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Chilquinta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23:03:07</t>
        </is>
      </c>
      <c r="H2" t="n">
        <v>33</v>
      </c>
      <c r="I2" t="n">
        <v>16919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39.001161</v>
      </c>
      <c r="V2" t="n">
        <v>239904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Chilquinta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23:03:07</t>
        </is>
      </c>
      <c r="H3" t="n">
        <v>33</v>
      </c>
      <c r="I3" t="n">
        <v>16919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17776.972435</v>
      </c>
      <c r="T3" t="n">
        <v>1335886</v>
      </c>
      <c r="W3" t="n">
        <v>75.14700000000001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Chilquinta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23:03:07</t>
        </is>
      </c>
      <c r="H4" t="n">
        <v>33</v>
      </c>
      <c r="I4" t="n">
        <v>16919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68.977549</v>
      </c>
      <c r="V4" t="n">
        <v>424798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Chilquinta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23:03:07</t>
        </is>
      </c>
      <c r="H5" t="n">
        <v>33</v>
      </c>
      <c r="I5" t="n">
        <v>16919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31440.397038</v>
      </c>
      <c r="T5" t="n">
        <v>2329010</v>
      </c>
      <c r="W5" t="n">
        <v>74.077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Chilquinta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2020-11-12 23:03:07</t>
        </is>
      </c>
      <c r="H6" t="n">
        <v>33</v>
      </c>
      <c r="I6" t="n">
        <v>16919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1.194843</v>
      </c>
      <c r="V6" t="n">
        <v>7027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Chilquinta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2020-11-12 23:03:07</t>
        </is>
      </c>
      <c r="H7" t="n">
        <v>33</v>
      </c>
      <c r="I7" t="n">
        <v>16919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544.616914</v>
      </c>
      <c r="T7" t="n">
        <v>38864</v>
      </c>
      <c r="W7" t="n">
        <v>71.36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Chilquinta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2020</t>
        </is>
      </c>
      <c r="G8" t="inlineStr">
        <is>
          <t>2020-11-12 23:03:07</t>
        </is>
      </c>
      <c r="H8" t="n">
        <v>33</v>
      </c>
      <c r="I8" t="n">
        <v>16919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73.82599999999999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Chilquinta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2020</t>
        </is>
      </c>
      <c r="G9" t="inlineStr">
        <is>
          <t>2020-11-12 23:03:07</t>
        </is>
      </c>
      <c r="H9" t="n">
        <v>33</v>
      </c>
      <c r="I9" t="n">
        <v>16919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6066.88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Chilquinta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2020</t>
        </is>
      </c>
      <c r="G10" t="inlineStr">
        <is>
          <t>2020-11-12 23:03:07</t>
        </is>
      </c>
      <c r="H10" t="n">
        <v>33</v>
      </c>
      <c r="I10" t="n">
        <v>16919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50.507951</v>
      </c>
      <c r="V10" t="n">
        <v>310225</v>
      </c>
      <c r="W10" t="n">
        <v>6142.11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Chilquinta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2020</t>
        </is>
      </c>
      <c r="G11" t="inlineStr">
        <is>
          <t>2020-11-12 23:03:07</t>
        </is>
      </c>
      <c r="H11" t="n">
        <v>33</v>
      </c>
      <c r="I11" t="n">
        <v>16919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23021.839147</v>
      </c>
      <c r="T11" t="n">
        <v>1712687</v>
      </c>
      <c r="W11" t="n">
        <v>74.39400000000001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Chilquinta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2020-12-11 10:46:11</t>
        </is>
      </c>
      <c r="H12" t="n">
        <v>33</v>
      </c>
      <c r="I12" t="n">
        <v>17183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38.398592</v>
      </c>
      <c r="V12" t="n">
        <v>236198</v>
      </c>
      <c r="W12" t="n">
        <v>6151.21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Chilquinta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2020-12-11 10:46:11</t>
        </is>
      </c>
      <c r="H13" t="n">
        <v>33</v>
      </c>
      <c r="I13" t="n">
        <v>17183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17367.801403</v>
      </c>
      <c r="T13" t="n">
        <v>1305156</v>
      </c>
      <c r="W13" t="n">
        <v>75.148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Chilquinta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2020</t>
        </is>
      </c>
      <c r="G14" t="inlineStr">
        <is>
          <t>2020-12-11 10:46:11</t>
        </is>
      </c>
      <c r="H14" t="n">
        <v>33</v>
      </c>
      <c r="I14" t="n">
        <v>17183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70.26424</v>
      </c>
      <c r="V14" t="n">
        <v>432722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Chilquinta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2020</t>
        </is>
      </c>
      <c r="G15" t="inlineStr">
        <is>
          <t>2020-12-11 10:46:11</t>
        </is>
      </c>
      <c r="H15" t="n">
        <v>33</v>
      </c>
      <c r="I15" t="n">
        <v>17183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31780.732595</v>
      </c>
      <c r="T15" t="n">
        <v>2354253</v>
      </c>
      <c r="W15" t="n">
        <v>74.078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Chilquinta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2020</t>
        </is>
      </c>
      <c r="G16" t="inlineStr">
        <is>
          <t>2020-12-11 10:46:11</t>
        </is>
      </c>
      <c r="H16" t="n">
        <v>33</v>
      </c>
      <c r="I16" t="n">
        <v>17183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1.172626</v>
      </c>
      <c r="V16" t="n">
        <v>6896</v>
      </c>
      <c r="W16" t="n">
        <v>5881.24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Chilquinta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2020</t>
        </is>
      </c>
      <c r="G17" t="inlineStr">
        <is>
          <t>2020-12-11 10:46:11</t>
        </is>
      </c>
      <c r="H17" t="n">
        <v>33</v>
      </c>
      <c r="I17" t="n">
        <v>17183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530.382482</v>
      </c>
      <c r="T17" t="n">
        <v>37848</v>
      </c>
      <c r="W17" t="n">
        <v>71.36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Norvind y Chilquinta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nov 2020</t>
        </is>
      </c>
      <c r="G18" t="inlineStr">
        <is>
          <t>2020-12-11 10:46:11</t>
        </is>
      </c>
      <c r="H18" t="n">
        <v>33</v>
      </c>
      <c r="I18" t="n">
        <v>17183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73.82599999999999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Norvind y Chilquinta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nov 2020</t>
        </is>
      </c>
      <c r="G19" t="inlineStr">
        <is>
          <t>2020-12-11 10:46:11</t>
        </is>
      </c>
      <c r="H19" t="n">
        <v>33</v>
      </c>
      <c r="I19" t="n">
        <v>17183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6066.88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Norvind y Chilquinta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2020</t>
        </is>
      </c>
      <c r="G20" t="inlineStr">
        <is>
          <t>2020-12-11 10:46:11</t>
        </is>
      </c>
      <c r="H20" t="n">
        <v>33</v>
      </c>
      <c r="I20" t="n">
        <v>17183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49.767464</v>
      </c>
      <c r="V20" t="n">
        <v>305677</v>
      </c>
      <c r="W20" t="n">
        <v>6142.11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Norvind y Chilquinta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2020</t>
        </is>
      </c>
      <c r="G21" t="inlineStr">
        <is>
          <t>2020-12-11 10:46:11</t>
        </is>
      </c>
      <c r="H21" t="n">
        <v>33</v>
      </c>
      <c r="I21" t="n">
        <v>17183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22509.977363</v>
      </c>
      <c r="T21" t="n">
        <v>1674607</v>
      </c>
      <c r="W21" t="n">
        <v>74.39400000000001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Chilquinta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2020</t>
        </is>
      </c>
      <c r="G22" t="inlineStr">
        <is>
          <t>2021-01-14 17:15:21</t>
        </is>
      </c>
      <c r="H22" t="n">
        <v>33</v>
      </c>
      <c r="I22" t="n">
        <v>17489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37.309381</v>
      </c>
      <c r="V22" t="n">
        <v>229498</v>
      </c>
      <c r="W22" t="n">
        <v>6151.21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Chilquinta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2020</t>
        </is>
      </c>
      <c r="G23" t="inlineStr">
        <is>
          <t>2021-01-14 17:15:21</t>
        </is>
      </c>
      <c r="H23" t="n">
        <v>33</v>
      </c>
      <c r="I23" t="n">
        <v>17489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18148.28</v>
      </c>
      <c r="T23" t="n">
        <v>1363807</v>
      </c>
      <c r="W23" t="n">
        <v>75.148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Chilquinta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2020</t>
        </is>
      </c>
      <c r="G24" t="inlineStr">
        <is>
          <t>2021-01-14 17:15:21</t>
        </is>
      </c>
      <c r="H24" t="n">
        <v>33</v>
      </c>
      <c r="I24" t="n">
        <v>17489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72.368183</v>
      </c>
      <c r="V24" t="n">
        <v>445679</v>
      </c>
      <c r="W24" t="n">
        <v>6158.49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Chilquinta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2020</t>
        </is>
      </c>
      <c r="G25" t="inlineStr">
        <is>
          <t>2021-01-14 17:15:21</t>
        </is>
      </c>
      <c r="H25" t="n">
        <v>33</v>
      </c>
      <c r="I25" t="n">
        <v>17489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35201.838569</v>
      </c>
      <c r="T25" t="n">
        <v>2607682</v>
      </c>
      <c r="W25" t="n">
        <v>74.078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Norvind y Chilquinta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2020</t>
        </is>
      </c>
      <c r="G26" t="inlineStr">
        <is>
          <t>2021-01-14 17:15:21</t>
        </is>
      </c>
      <c r="H26" t="n">
        <v>33</v>
      </c>
      <c r="I26" t="n">
        <v>17489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1.135767</v>
      </c>
      <c r="V26" t="n">
        <v>6680</v>
      </c>
      <c r="W26" t="n">
        <v>5881.24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Norvind y Chilquinta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2020</t>
        </is>
      </c>
      <c r="G27" t="inlineStr">
        <is>
          <t>2021-01-14 17:15:21</t>
        </is>
      </c>
      <c r="H27" t="n">
        <v>33</v>
      </c>
      <c r="I27" t="n">
        <v>17489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552.467611</v>
      </c>
      <c r="T27" t="n">
        <v>39424</v>
      </c>
      <c r="W27" t="n">
        <v>71.36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Norvind y Chilquinta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dic 2020</t>
        </is>
      </c>
      <c r="G28" t="inlineStr">
        <is>
          <t>2021-01-14 17:15:21</t>
        </is>
      </c>
      <c r="H28" t="n">
        <v>33</v>
      </c>
      <c r="I28" t="n">
        <v>17489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73.82599999999999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Norvind y Chilquinta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dic 2020</t>
        </is>
      </c>
      <c r="G29" t="inlineStr">
        <is>
          <t>2021-01-14 17:15:21</t>
        </is>
      </c>
      <c r="H29" t="n">
        <v>33</v>
      </c>
      <c r="I29" t="n">
        <v>17489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6066.88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Norvind y Chilquinta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dic 2020</t>
        </is>
      </c>
      <c r="G30" t="inlineStr">
        <is>
          <t>2021-01-14 17:15:21</t>
        </is>
      </c>
      <c r="H30" t="n">
        <v>33</v>
      </c>
      <c r="I30" t="n">
        <v>17489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48.740725</v>
      </c>
      <c r="V30" t="n">
        <v>299371</v>
      </c>
      <c r="W30" t="n">
        <v>6142.11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Norvind y Chilquinta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dic 2020</t>
        </is>
      </c>
      <c r="G31" t="inlineStr">
        <is>
          <t>2021-01-14 17:15:21</t>
        </is>
      </c>
      <c r="H31" t="n">
        <v>33</v>
      </c>
      <c r="I31" t="n">
        <v>17489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23708.805229</v>
      </c>
      <c r="T31" t="n">
        <v>1763793</v>
      </c>
      <c r="W31" t="n">
        <v>74.39400000000001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Chilquinta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2021</t>
        </is>
      </c>
      <c r="G32" t="inlineStr">
        <is>
          <t>2021-02-12 20:18:08</t>
        </is>
      </c>
      <c r="H32" t="n">
        <v>33</v>
      </c>
      <c r="I32" t="n">
        <v>17770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37.986016</v>
      </c>
      <c r="V32" t="n">
        <v>233660</v>
      </c>
      <c r="W32" t="n">
        <v>6151.21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Chilquinta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2021</t>
        </is>
      </c>
      <c r="G33" t="inlineStr">
        <is>
          <t>2021-02-12 20:18:08</t>
        </is>
      </c>
      <c r="H33" t="n">
        <v>33</v>
      </c>
      <c r="I33" t="n">
        <v>17770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18395.322402</v>
      </c>
      <c r="T33" t="n">
        <v>1382372</v>
      </c>
      <c r="W33" t="n">
        <v>75.148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Norvind y Chilquinta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ene 2021</t>
        </is>
      </c>
      <c r="G34" t="inlineStr">
        <is>
          <t>2021-02-12 20:18:08</t>
        </is>
      </c>
      <c r="H34" t="n">
        <v>33</v>
      </c>
      <c r="I34" t="n">
        <v>17770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73.41445899999999</v>
      </c>
      <c r="V34" t="n">
        <v>452122</v>
      </c>
      <c r="W34" t="n">
        <v>6158.49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Norvind y Chilquinta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ene 2021</t>
        </is>
      </c>
      <c r="G35" t="inlineStr">
        <is>
          <t>2021-02-12 20:18:08</t>
        </is>
      </c>
      <c r="H35" t="n">
        <v>33</v>
      </c>
      <c r="I35" t="n">
        <v>17770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35552.100372</v>
      </c>
      <c r="T35" t="n">
        <v>2633628</v>
      </c>
      <c r="W35" t="n">
        <v>74.078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Norvind y Chilquinta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ene 2021</t>
        </is>
      </c>
      <c r="G36" t="inlineStr">
        <is>
          <t>2021-02-12 20:18:08</t>
        </is>
      </c>
      <c r="H36" t="n">
        <v>33</v>
      </c>
      <c r="I36" t="n">
        <v>17770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1.147252</v>
      </c>
      <c r="V36" t="n">
        <v>6747</v>
      </c>
      <c r="W36" t="n">
        <v>5881.24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Norvind y Chilquinta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ene 2021</t>
        </is>
      </c>
      <c r="G37" t="inlineStr">
        <is>
          <t>2021-02-12 20:18:08</t>
        </is>
      </c>
      <c r="H37" t="n">
        <v>33</v>
      </c>
      <c r="I37" t="n">
        <v>17770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555.574524</v>
      </c>
      <c r="T37" t="n">
        <v>39646</v>
      </c>
      <c r="W37" t="n">
        <v>71.36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Norvind y Chilquinta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ene 2021</t>
        </is>
      </c>
      <c r="G38" t="inlineStr">
        <is>
          <t>2021-02-12 20:18:08</t>
        </is>
      </c>
      <c r="H38" t="n">
        <v>33</v>
      </c>
      <c r="I38" t="n">
        <v>17770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73.82599999999999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Norvind y Chilquinta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ene 2021</t>
        </is>
      </c>
      <c r="G39" t="inlineStr">
        <is>
          <t>2021-02-12 20:18:08</t>
        </is>
      </c>
      <c r="H39" t="n">
        <v>33</v>
      </c>
      <c r="I39" t="n">
        <v>17770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6066.88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Norvind y Chilquinta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ene 2021</t>
        </is>
      </c>
      <c r="G40" t="inlineStr">
        <is>
          <t>2021-02-12 20:18:08</t>
        </is>
      </c>
      <c r="H40" t="n">
        <v>33</v>
      </c>
      <c r="I40" t="n">
        <v>17770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49.206659</v>
      </c>
      <c r="V40" t="n">
        <v>302233</v>
      </c>
      <c r="W40" t="n">
        <v>6142.11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Norvind y Chilquinta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ene 2021</t>
        </is>
      </c>
      <c r="G41" t="inlineStr">
        <is>
          <t>2021-02-12 20:18:08</t>
        </is>
      </c>
      <c r="H41" t="n">
        <v>33</v>
      </c>
      <c r="I41" t="n">
        <v>17770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23829.094394</v>
      </c>
      <c r="T41" t="n">
        <v>1772742</v>
      </c>
      <c r="W41" t="n">
        <v>74.39400000000001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Norvind y Chilquinta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feb 2021</t>
        </is>
      </c>
      <c r="G42" t="inlineStr">
        <is>
          <t>2021-03-08 16:29:31</t>
        </is>
      </c>
      <c r="H42" t="n">
        <v>33</v>
      </c>
      <c r="I42" t="n">
        <v>18038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38.449473</v>
      </c>
      <c r="V42" t="n">
        <v>236511</v>
      </c>
      <c r="W42" t="n">
        <v>6151.21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Norvind y Chilquinta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feb 2021</t>
        </is>
      </c>
      <c r="G43" t="inlineStr">
        <is>
          <t>2021-03-08 16:29:31</t>
        </is>
      </c>
      <c r="H43" t="n">
        <v>33</v>
      </c>
      <c r="I43" t="n">
        <v>18038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16841.86</v>
      </c>
      <c r="T43" t="n">
        <v>1265632</v>
      </c>
      <c r="W43" t="n">
        <v>75.148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Norvind y Chilquinta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feb 2021</t>
        </is>
      </c>
      <c r="G44" t="inlineStr">
        <is>
          <t>2021-03-08 16:29:31</t>
        </is>
      </c>
      <c r="H44" t="n">
        <v>33</v>
      </c>
      <c r="I44" t="n">
        <v>18038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72.31764</v>
      </c>
      <c r="V44" t="n">
        <v>445367</v>
      </c>
      <c r="W44" t="n">
        <v>6158.49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Norvind y Chilquinta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feb 2021</t>
        </is>
      </c>
      <c r="G45" t="inlineStr">
        <is>
          <t>2021-03-08 16:29:31</t>
        </is>
      </c>
      <c r="H45" t="n">
        <v>33</v>
      </c>
      <c r="I45" t="n">
        <v>18038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31676.965942</v>
      </c>
      <c r="T45" t="n">
        <v>2346566</v>
      </c>
      <c r="W45" t="n">
        <v>74.078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Norvind y Chilquinta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feb 2021</t>
        </is>
      </c>
      <c r="G46" t="inlineStr">
        <is>
          <t>2021-03-08 16:29:31</t>
        </is>
      </c>
      <c r="H46" t="n">
        <v>33</v>
      </c>
      <c r="I46" t="n">
        <v>18038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1.172553</v>
      </c>
      <c r="V46" t="n">
        <v>6896</v>
      </c>
      <c r="W46" t="n">
        <v>5881.24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Norvind y Chilquinta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feb 2021</t>
        </is>
      </c>
      <c r="G47" t="inlineStr">
        <is>
          <t>2021-03-08 16:29:31</t>
        </is>
      </c>
      <c r="H47" t="n">
        <v>33</v>
      </c>
      <c r="I47" t="n">
        <v>18038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513.608124</v>
      </c>
      <c r="T47" t="n">
        <v>36651</v>
      </c>
      <c r="W47" t="n">
        <v>71.36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Norvind y Chilquinta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feb 2021</t>
        </is>
      </c>
      <c r="G48" t="inlineStr">
        <is>
          <t>2021-03-08 16:29:31</t>
        </is>
      </c>
      <c r="H48" t="n">
        <v>33</v>
      </c>
      <c r="I48" t="n">
        <v>18038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73.82599999999999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Norvind y Chilquinta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feb 2021</t>
        </is>
      </c>
      <c r="G49" t="inlineStr">
        <is>
          <t>2021-03-08 16:29:31</t>
        </is>
      </c>
      <c r="H49" t="n">
        <v>33</v>
      </c>
      <c r="I49" t="n">
        <v>18038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6066.88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Norvind y Chilquinta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feb 2021</t>
        </is>
      </c>
      <c r="G50" t="inlineStr">
        <is>
          <t>2021-03-08 16:29:31</t>
        </is>
      </c>
      <c r="H50" t="n">
        <v>33</v>
      </c>
      <c r="I50" t="n">
        <v>18038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49.772975</v>
      </c>
      <c r="V50" t="n">
        <v>305711</v>
      </c>
      <c r="W50" t="n">
        <v>6142.11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Norvind y Chilquinta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feb 2021</t>
        </is>
      </c>
      <c r="G51" t="inlineStr">
        <is>
          <t>2021-03-08 16:29:31</t>
        </is>
      </c>
      <c r="H51" t="n">
        <v>33</v>
      </c>
      <c r="I51" t="n">
        <v>18038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21801.829277</v>
      </c>
      <c r="T51" t="n">
        <v>1621925</v>
      </c>
      <c r="W51" t="n">
        <v>74.39400000000001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Norvind y Chilquinta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mar 2021</t>
        </is>
      </c>
      <c r="G52" t="inlineStr">
        <is>
          <t>2021-04-12 16:59:28</t>
        </is>
      </c>
      <c r="H52" t="n">
        <v>33</v>
      </c>
      <c r="I52" t="n">
        <v>18725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34.344018</v>
      </c>
      <c r="V52" t="n">
        <v>210712</v>
      </c>
      <c r="W52" t="n">
        <v>6135.33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Norvind y Chilquinta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mar 2021</t>
        </is>
      </c>
      <c r="G53" t="inlineStr">
        <is>
          <t>2021-04-12 16:59:28</t>
        </is>
      </c>
      <c r="H53" t="n">
        <v>33</v>
      </c>
      <c r="I53" t="n">
        <v>18725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16304.42</v>
      </c>
      <c r="T53" t="n">
        <v>1353609</v>
      </c>
      <c r="W53" t="n">
        <v>83.021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Norvind y Chilquinta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mar 2021</t>
        </is>
      </c>
      <c r="G54" t="inlineStr">
        <is>
          <t>2021-04-12 16:59:28</t>
        </is>
      </c>
      <c r="H54" t="n">
        <v>33</v>
      </c>
      <c r="I54" t="n">
        <v>18725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45.812021</v>
      </c>
      <c r="V54" t="n">
        <v>280104</v>
      </c>
      <c r="W54" t="n">
        <v>6114.199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Norvind y Chilquinta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mar 2021</t>
        </is>
      </c>
      <c r="G55" t="inlineStr">
        <is>
          <t>2021-04-12 16:59:28</t>
        </is>
      </c>
      <c r="H55" t="n">
        <v>33</v>
      </c>
      <c r="I55" t="n">
        <v>18725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21748.728098</v>
      </c>
      <c r="T55" t="n">
        <v>1838224</v>
      </c>
      <c r="W55" t="n">
        <v>84.521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Norvind y Chilquinta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mar 2021</t>
        </is>
      </c>
      <c r="G56" t="inlineStr">
        <is>
          <t>2021-04-12 16:59:28</t>
        </is>
      </c>
      <c r="H56" t="n">
        <v>33</v>
      </c>
      <c r="I56" t="n">
        <v>18725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18.499046</v>
      </c>
      <c r="V56" t="n">
        <v>108974</v>
      </c>
      <c r="W56" t="n">
        <v>5890.811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Norvind y Chilquinta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mar 2021</t>
        </is>
      </c>
      <c r="G57" t="inlineStr">
        <is>
          <t>2021-04-12 16:59:28</t>
        </is>
      </c>
      <c r="H57" t="n">
        <v>33</v>
      </c>
      <c r="I57" t="n">
        <v>18725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8782.208732999999</v>
      </c>
      <c r="T57" t="n">
        <v>711201</v>
      </c>
      <c r="W57" t="n">
        <v>80.982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Norvind y Chilquinta (SIC 2013/03-2) BS4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BS4: Energía mar 2021</t>
        </is>
      </c>
      <c r="G58" t="inlineStr">
        <is>
          <t>2021-04-12 16:59:28</t>
        </is>
      </c>
      <c r="H58" t="n">
        <v>33</v>
      </c>
      <c r="I58" t="n">
        <v>18725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83.867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Norvind y Chilquinta (SIC 2013/03-2) BS4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BS4: Potencia mar 2021</t>
        </is>
      </c>
      <c r="G59" t="inlineStr">
        <is>
          <t>2021-04-12 16:59:28</t>
        </is>
      </c>
      <c r="H59" t="n">
        <v>33</v>
      </c>
      <c r="I59" t="n">
        <v>18725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6037.52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Norvind y Chilquinta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mar 2021</t>
        </is>
      </c>
      <c r="G60" t="inlineStr">
        <is>
          <t>2021-04-12 16:59:28</t>
        </is>
      </c>
      <c r="H60" t="n">
        <v>33</v>
      </c>
      <c r="I60" t="n">
        <v>18725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65.69623</v>
      </c>
      <c r="V60" t="n">
        <v>402394</v>
      </c>
      <c r="W60" t="n">
        <v>6125.067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Norvind y Chilquinta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mar 2021</t>
        </is>
      </c>
      <c r="G61" t="inlineStr">
        <is>
          <t>2021-04-12 16:59:28</t>
        </is>
      </c>
      <c r="H61" t="n">
        <v>33</v>
      </c>
      <c r="I61" t="n">
        <v>18725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31188.526909</v>
      </c>
      <c r="T61" t="n">
        <v>2641076</v>
      </c>
      <c r="W61" t="n">
        <v>84.681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Chilquinta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2020-11-12 23:03:07</t>
        </is>
      </c>
      <c r="H2" t="n">
        <v>33</v>
      </c>
      <c r="I2" t="n">
        <v>16919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17776.972435</v>
      </c>
      <c r="T2" t="n">
        <v>1335886</v>
      </c>
      <c r="W2" t="n">
        <v>75.14700000000001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Chilquinta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23:03:07</t>
        </is>
      </c>
      <c r="H3" t="n">
        <v>33</v>
      </c>
      <c r="I3" t="n">
        <v>16919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31440.397038</v>
      </c>
      <c r="T3" t="n">
        <v>2329010</v>
      </c>
      <c r="W3" t="n">
        <v>74.077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Chilquinta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2020-11-12 23:03:07</t>
        </is>
      </c>
      <c r="H4" t="n">
        <v>33</v>
      </c>
      <c r="I4" t="n">
        <v>16919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544.616914</v>
      </c>
      <c r="T4" t="n">
        <v>38864</v>
      </c>
      <c r="W4" t="n">
        <v>71.36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Chilquinta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23:03:07</t>
        </is>
      </c>
      <c r="H5" t="n">
        <v>33</v>
      </c>
      <c r="I5" t="n">
        <v>16919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73.82599999999999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Chilquinta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2020-11-12 23:03:07</t>
        </is>
      </c>
      <c r="H6" t="n">
        <v>33</v>
      </c>
      <c r="I6" t="n">
        <v>16919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23021.839147</v>
      </c>
      <c r="T6" t="n">
        <v>1712687</v>
      </c>
      <c r="W6" t="n">
        <v>74.39400000000001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Chilquinta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2020</t>
        </is>
      </c>
      <c r="G7" t="inlineStr">
        <is>
          <t>2020-12-11 10:46:11</t>
        </is>
      </c>
      <c r="H7" t="n">
        <v>33</v>
      </c>
      <c r="I7" t="n">
        <v>17183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17367.801403</v>
      </c>
      <c r="T7" t="n">
        <v>1305156</v>
      </c>
      <c r="W7" t="n">
        <v>75.148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Chilquinta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2020</t>
        </is>
      </c>
      <c r="G8" t="inlineStr">
        <is>
          <t>2020-12-11 10:46:11</t>
        </is>
      </c>
      <c r="H8" t="n">
        <v>33</v>
      </c>
      <c r="I8" t="n">
        <v>17183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31780.732595</v>
      </c>
      <c r="T8" t="n">
        <v>2354253</v>
      </c>
      <c r="W8" t="n">
        <v>74.078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Chilquinta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2020</t>
        </is>
      </c>
      <c r="G9" t="inlineStr">
        <is>
          <t>2020-12-11 10:46:11</t>
        </is>
      </c>
      <c r="H9" t="n">
        <v>33</v>
      </c>
      <c r="I9" t="n">
        <v>17183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530.382482</v>
      </c>
      <c r="T9" t="n">
        <v>37848</v>
      </c>
      <c r="W9" t="n">
        <v>71.36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Chilquinta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2020</t>
        </is>
      </c>
      <c r="G10" t="inlineStr">
        <is>
          <t>2020-12-11 10:46:11</t>
        </is>
      </c>
      <c r="H10" t="n">
        <v>33</v>
      </c>
      <c r="I10" t="n">
        <v>17183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73.82599999999999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Chilquinta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2020</t>
        </is>
      </c>
      <c r="G11" t="inlineStr">
        <is>
          <t>2020-12-11 10:46:11</t>
        </is>
      </c>
      <c r="H11" t="n">
        <v>33</v>
      </c>
      <c r="I11" t="n">
        <v>17183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22509.977363</v>
      </c>
      <c r="T11" t="n">
        <v>1674607</v>
      </c>
      <c r="W11" t="n">
        <v>74.39400000000001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Chilquinta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2020</t>
        </is>
      </c>
      <c r="G12" t="inlineStr">
        <is>
          <t>2021-01-14 17:15:21</t>
        </is>
      </c>
      <c r="H12" t="n">
        <v>33</v>
      </c>
      <c r="I12" t="n">
        <v>17489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18148.28</v>
      </c>
      <c r="T12" t="n">
        <v>1363807</v>
      </c>
      <c r="W12" t="n">
        <v>75.148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Chilquinta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2020</t>
        </is>
      </c>
      <c r="G13" t="inlineStr">
        <is>
          <t>2021-01-14 17:15:21</t>
        </is>
      </c>
      <c r="H13" t="n">
        <v>33</v>
      </c>
      <c r="I13" t="n">
        <v>17489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35201.838569</v>
      </c>
      <c r="T13" t="n">
        <v>2607682</v>
      </c>
      <c r="W13" t="n">
        <v>74.078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Norvind y Chilquinta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dic 2020</t>
        </is>
      </c>
      <c r="G14" t="inlineStr">
        <is>
          <t>2021-01-14 17:15:21</t>
        </is>
      </c>
      <c r="H14" t="n">
        <v>33</v>
      </c>
      <c r="I14" t="n">
        <v>17489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552.467611</v>
      </c>
      <c r="T14" t="n">
        <v>39424</v>
      </c>
      <c r="W14" t="n">
        <v>71.36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Norvind y Chilquinta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2020</t>
        </is>
      </c>
      <c r="G15" t="inlineStr">
        <is>
          <t>2021-01-14 17:15:21</t>
        </is>
      </c>
      <c r="H15" t="n">
        <v>33</v>
      </c>
      <c r="I15" t="n">
        <v>17489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73.82599999999999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Norvind y Chilquinta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dic 2020</t>
        </is>
      </c>
      <c r="G16" t="inlineStr">
        <is>
          <t>2021-01-14 17:15:21</t>
        </is>
      </c>
      <c r="H16" t="n">
        <v>33</v>
      </c>
      <c r="I16" t="n">
        <v>17489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23708.805229</v>
      </c>
      <c r="T16" t="n">
        <v>1763793</v>
      </c>
      <c r="W16" t="n">
        <v>74.39400000000001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Chilquinta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ene 2021</t>
        </is>
      </c>
      <c r="G17" t="inlineStr">
        <is>
          <t>2021-02-12 20:18:08</t>
        </is>
      </c>
      <c r="H17" t="n">
        <v>33</v>
      </c>
      <c r="I17" t="n">
        <v>17770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18395.322402</v>
      </c>
      <c r="T17" t="n">
        <v>1382372</v>
      </c>
      <c r="W17" t="n">
        <v>75.148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Norvind y Chilquinta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ene 2021</t>
        </is>
      </c>
      <c r="G18" t="inlineStr">
        <is>
          <t>2021-02-12 20:18:08</t>
        </is>
      </c>
      <c r="H18" t="n">
        <v>33</v>
      </c>
      <c r="I18" t="n">
        <v>17770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35552.100372</v>
      </c>
      <c r="T18" t="n">
        <v>2633628</v>
      </c>
      <c r="W18" t="n">
        <v>74.078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Norvind y Chilquinta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ene 2021</t>
        </is>
      </c>
      <c r="G19" t="inlineStr">
        <is>
          <t>2021-02-12 20:18:08</t>
        </is>
      </c>
      <c r="H19" t="n">
        <v>33</v>
      </c>
      <c r="I19" t="n">
        <v>17770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555.574524</v>
      </c>
      <c r="T19" t="n">
        <v>39646</v>
      </c>
      <c r="W19" t="n">
        <v>71.36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Norvind y Chilquinta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ene 2021</t>
        </is>
      </c>
      <c r="G20" t="inlineStr">
        <is>
          <t>2021-02-12 20:18:08</t>
        </is>
      </c>
      <c r="H20" t="n">
        <v>33</v>
      </c>
      <c r="I20" t="n">
        <v>17770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73.82599999999999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Norvind y Chilquinta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ene 2021</t>
        </is>
      </c>
      <c r="G21" t="inlineStr">
        <is>
          <t>2021-02-12 20:18:08</t>
        </is>
      </c>
      <c r="H21" t="n">
        <v>33</v>
      </c>
      <c r="I21" t="n">
        <v>17770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23829.094394</v>
      </c>
      <c r="T21" t="n">
        <v>1772742</v>
      </c>
      <c r="W21" t="n">
        <v>74.39400000000001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Norvind y Chilquinta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feb 2021</t>
        </is>
      </c>
      <c r="G22" t="inlineStr">
        <is>
          <t>2021-03-08 16:29:31</t>
        </is>
      </c>
      <c r="H22" t="n">
        <v>33</v>
      </c>
      <c r="I22" t="n">
        <v>18038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16841.86</v>
      </c>
      <c r="T22" t="n">
        <v>1265632</v>
      </c>
      <c r="W22" t="n">
        <v>75.148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Norvind y Chilquinta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feb 2021</t>
        </is>
      </c>
      <c r="G23" t="inlineStr">
        <is>
          <t>2021-03-08 16:29:31</t>
        </is>
      </c>
      <c r="H23" t="n">
        <v>33</v>
      </c>
      <c r="I23" t="n">
        <v>18038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31676.965942</v>
      </c>
      <c r="T23" t="n">
        <v>2346566</v>
      </c>
      <c r="W23" t="n">
        <v>74.078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Norvind y Chilquinta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feb 2021</t>
        </is>
      </c>
      <c r="G24" t="inlineStr">
        <is>
          <t>2021-03-08 16:29:31</t>
        </is>
      </c>
      <c r="H24" t="n">
        <v>33</v>
      </c>
      <c r="I24" t="n">
        <v>18038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513.608124</v>
      </c>
      <c r="T24" t="n">
        <v>36651</v>
      </c>
      <c r="W24" t="n">
        <v>71.36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Norvind y Chilquinta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feb 2021</t>
        </is>
      </c>
      <c r="G25" t="inlineStr">
        <is>
          <t>2021-03-08 16:29:31</t>
        </is>
      </c>
      <c r="H25" t="n">
        <v>33</v>
      </c>
      <c r="I25" t="n">
        <v>18038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73.82599999999999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Norvind y Chilquinta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feb 2021</t>
        </is>
      </c>
      <c r="G26" t="inlineStr">
        <is>
          <t>2021-03-08 16:29:31</t>
        </is>
      </c>
      <c r="H26" t="n">
        <v>33</v>
      </c>
      <c r="I26" t="n">
        <v>18038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21801.829277</v>
      </c>
      <c r="T26" t="n">
        <v>1621925</v>
      </c>
      <c r="W26" t="n">
        <v>74.39400000000001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Norvind y Chilquinta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mar 2021</t>
        </is>
      </c>
      <c r="G27" t="inlineStr">
        <is>
          <t>2021-04-12 16:59:28</t>
        </is>
      </c>
      <c r="H27" t="n">
        <v>33</v>
      </c>
      <c r="I27" t="n">
        <v>18725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16304.42</v>
      </c>
      <c r="T27" t="n">
        <v>1353609</v>
      </c>
      <c r="W27" t="n">
        <v>83.021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Norvind y Chilquinta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mar 2021</t>
        </is>
      </c>
      <c r="G28" t="inlineStr">
        <is>
          <t>2021-04-12 16:59:28</t>
        </is>
      </c>
      <c r="H28" t="n">
        <v>33</v>
      </c>
      <c r="I28" t="n">
        <v>18725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21748.728098</v>
      </c>
      <c r="T28" t="n">
        <v>1838224</v>
      </c>
      <c r="W28" t="n">
        <v>84.521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Norvind y Chilquinta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mar 2021</t>
        </is>
      </c>
      <c r="G29" t="inlineStr">
        <is>
          <t>2021-04-12 16:59:28</t>
        </is>
      </c>
      <c r="H29" t="n">
        <v>33</v>
      </c>
      <c r="I29" t="n">
        <v>18725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8782.208732999999</v>
      </c>
      <c r="T29" t="n">
        <v>711201</v>
      </c>
      <c r="W29" t="n">
        <v>80.982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Norvind y Chilquinta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mar 2021</t>
        </is>
      </c>
      <c r="G30" t="inlineStr">
        <is>
          <t>2021-04-12 16:59:28</t>
        </is>
      </c>
      <c r="H30" t="n">
        <v>33</v>
      </c>
      <c r="I30" t="n">
        <v>18725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83.867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Norvind y Chilquinta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mar 2021</t>
        </is>
      </c>
      <c r="G31" t="inlineStr">
        <is>
          <t>2021-04-12 16:59:28</t>
        </is>
      </c>
      <c r="H31" t="n">
        <v>33</v>
      </c>
      <c r="I31" t="n">
        <v>18725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31188.526909</v>
      </c>
      <c r="T31" t="n">
        <v>2641076</v>
      </c>
      <c r="W31" t="n">
        <v>84.681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Chilquinta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23:03:07</t>
        </is>
      </c>
      <c r="H2" t="n">
        <v>33</v>
      </c>
      <c r="I2" t="n">
        <v>16919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39.001161</v>
      </c>
      <c r="V2" t="n">
        <v>239904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Chilquinta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2020-11-12 23:03:07</t>
        </is>
      </c>
      <c r="H3" t="n">
        <v>33</v>
      </c>
      <c r="I3" t="n">
        <v>16919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68.977549</v>
      </c>
      <c r="V3" t="n">
        <v>424798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Chilquinta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23:03:07</t>
        </is>
      </c>
      <c r="H4" t="n">
        <v>33</v>
      </c>
      <c r="I4" t="n">
        <v>16919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1.194843</v>
      </c>
      <c r="V4" t="n">
        <v>7027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Chilquinta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2020-11-12 23:03:07</t>
        </is>
      </c>
      <c r="H5" t="n">
        <v>33</v>
      </c>
      <c r="I5" t="n">
        <v>16919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6066.88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Chilquinta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2020-11-12 23:03:07</t>
        </is>
      </c>
      <c r="H6" t="n">
        <v>33</v>
      </c>
      <c r="I6" t="n">
        <v>16919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50.507951</v>
      </c>
      <c r="V6" t="n">
        <v>310225</v>
      </c>
      <c r="W6" t="n">
        <v>6142.11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Chilquinta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2020</t>
        </is>
      </c>
      <c r="G7" t="inlineStr">
        <is>
          <t>2020-12-11 10:46:11</t>
        </is>
      </c>
      <c r="H7" t="n">
        <v>33</v>
      </c>
      <c r="I7" t="n">
        <v>17183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38.398592</v>
      </c>
      <c r="V7" t="n">
        <v>236198</v>
      </c>
      <c r="W7" t="n">
        <v>6151.21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Chilquinta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2020</t>
        </is>
      </c>
      <c r="G8" t="inlineStr">
        <is>
          <t>2020-12-11 10:46:11</t>
        </is>
      </c>
      <c r="H8" t="n">
        <v>33</v>
      </c>
      <c r="I8" t="n">
        <v>17183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70.26424</v>
      </c>
      <c r="V8" t="n">
        <v>432722</v>
      </c>
      <c r="W8" t="n">
        <v>6158.49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Chilquinta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2020</t>
        </is>
      </c>
      <c r="G9" t="inlineStr">
        <is>
          <t>2020-12-11 10:46:11</t>
        </is>
      </c>
      <c r="H9" t="n">
        <v>33</v>
      </c>
      <c r="I9" t="n">
        <v>17183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1.172626</v>
      </c>
      <c r="V9" t="n">
        <v>6896</v>
      </c>
      <c r="W9" t="n">
        <v>5881.24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Chilquinta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2020</t>
        </is>
      </c>
      <c r="G10" t="inlineStr">
        <is>
          <t>2020-12-11 10:46:11</t>
        </is>
      </c>
      <c r="H10" t="n">
        <v>33</v>
      </c>
      <c r="I10" t="n">
        <v>17183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6066.88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Chilquinta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2020</t>
        </is>
      </c>
      <c r="G11" t="inlineStr">
        <is>
          <t>2020-12-11 10:46:11</t>
        </is>
      </c>
      <c r="H11" t="n">
        <v>33</v>
      </c>
      <c r="I11" t="n">
        <v>17183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49.767464</v>
      </c>
      <c r="V11" t="n">
        <v>305677</v>
      </c>
      <c r="W11" t="n">
        <v>6142.11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Chilquinta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2020</t>
        </is>
      </c>
      <c r="G12" t="inlineStr">
        <is>
          <t>2021-01-14 17:15:21</t>
        </is>
      </c>
      <c r="H12" t="n">
        <v>33</v>
      </c>
      <c r="I12" t="n">
        <v>17489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37.309381</v>
      </c>
      <c r="V12" t="n">
        <v>229498</v>
      </c>
      <c r="W12" t="n">
        <v>6151.21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Chilquinta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2020</t>
        </is>
      </c>
      <c r="G13" t="inlineStr">
        <is>
          <t>2021-01-14 17:15:21</t>
        </is>
      </c>
      <c r="H13" t="n">
        <v>33</v>
      </c>
      <c r="I13" t="n">
        <v>17489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72.368183</v>
      </c>
      <c r="V13" t="n">
        <v>445679</v>
      </c>
      <c r="W13" t="n">
        <v>6158.49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Norvind y Chilquinta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2020</t>
        </is>
      </c>
      <c r="G14" t="inlineStr">
        <is>
          <t>2021-01-14 17:15:21</t>
        </is>
      </c>
      <c r="H14" t="n">
        <v>33</v>
      </c>
      <c r="I14" t="n">
        <v>17489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1.135767</v>
      </c>
      <c r="V14" t="n">
        <v>6680</v>
      </c>
      <c r="W14" t="n">
        <v>5881.24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Norvind y Chilquinta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dic 2020</t>
        </is>
      </c>
      <c r="G15" t="inlineStr">
        <is>
          <t>2021-01-14 17:15:21</t>
        </is>
      </c>
      <c r="H15" t="n">
        <v>33</v>
      </c>
      <c r="I15" t="n">
        <v>17489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Norvind y Chilquinta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2020</t>
        </is>
      </c>
      <c r="G16" t="inlineStr">
        <is>
          <t>2021-01-14 17:15:21</t>
        </is>
      </c>
      <c r="H16" t="n">
        <v>33</v>
      </c>
      <c r="I16" t="n">
        <v>17489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48.740725</v>
      </c>
      <c r="V16" t="n">
        <v>299371</v>
      </c>
      <c r="W16" t="n">
        <v>6142.11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Chilquinta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ene 2021</t>
        </is>
      </c>
      <c r="G17" t="inlineStr">
        <is>
          <t>2021-02-12 20:18:08</t>
        </is>
      </c>
      <c r="H17" t="n">
        <v>33</v>
      </c>
      <c r="I17" t="n">
        <v>17770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37.986016</v>
      </c>
      <c r="V17" t="n">
        <v>233660</v>
      </c>
      <c r="W17" t="n">
        <v>6151.21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Norvind y Chilquinta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ene 2021</t>
        </is>
      </c>
      <c r="G18" t="inlineStr">
        <is>
          <t>2021-02-12 20:18:08</t>
        </is>
      </c>
      <c r="H18" t="n">
        <v>33</v>
      </c>
      <c r="I18" t="n">
        <v>17770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73.41445899999999</v>
      </c>
      <c r="V18" t="n">
        <v>452122</v>
      </c>
      <c r="W18" t="n">
        <v>6158.49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Norvind y Chilquinta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ene 2021</t>
        </is>
      </c>
      <c r="G19" t="inlineStr">
        <is>
          <t>2021-02-12 20:18:08</t>
        </is>
      </c>
      <c r="H19" t="n">
        <v>33</v>
      </c>
      <c r="I19" t="n">
        <v>17770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1.147252</v>
      </c>
      <c r="V19" t="n">
        <v>6747</v>
      </c>
      <c r="W19" t="n">
        <v>5881.24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Norvind y Chilquinta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ene 2021</t>
        </is>
      </c>
      <c r="G20" t="inlineStr">
        <is>
          <t>2021-02-12 20:18:08</t>
        </is>
      </c>
      <c r="H20" t="n">
        <v>33</v>
      </c>
      <c r="I20" t="n">
        <v>17770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6066.88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Norvind y Chilquinta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ene 2021</t>
        </is>
      </c>
      <c r="G21" t="inlineStr">
        <is>
          <t>2021-02-12 20:18:08</t>
        </is>
      </c>
      <c r="H21" t="n">
        <v>33</v>
      </c>
      <c r="I21" t="n">
        <v>17770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49.206659</v>
      </c>
      <c r="V21" t="n">
        <v>302233</v>
      </c>
      <c r="W21" t="n">
        <v>6142.11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Norvind y Chilquinta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feb 2021</t>
        </is>
      </c>
      <c r="G22" t="inlineStr">
        <is>
          <t>2021-03-08 16:29:31</t>
        </is>
      </c>
      <c r="H22" t="n">
        <v>33</v>
      </c>
      <c r="I22" t="n">
        <v>18038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38.449473</v>
      </c>
      <c r="V22" t="n">
        <v>236511</v>
      </c>
      <c r="W22" t="n">
        <v>6151.21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Norvind y Chilquinta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feb 2021</t>
        </is>
      </c>
      <c r="G23" t="inlineStr">
        <is>
          <t>2021-03-08 16:29:31</t>
        </is>
      </c>
      <c r="H23" t="n">
        <v>33</v>
      </c>
      <c r="I23" t="n">
        <v>18038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72.31764</v>
      </c>
      <c r="V23" t="n">
        <v>445367</v>
      </c>
      <c r="W23" t="n">
        <v>6158.49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Norvind y Chilquinta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feb 2021</t>
        </is>
      </c>
      <c r="G24" t="inlineStr">
        <is>
          <t>2021-03-08 16:29:31</t>
        </is>
      </c>
      <c r="H24" t="n">
        <v>33</v>
      </c>
      <c r="I24" t="n">
        <v>18038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1.172553</v>
      </c>
      <c r="V24" t="n">
        <v>6896</v>
      </c>
      <c r="W24" t="n">
        <v>5881.24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Norvind y Chilquinta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feb 2021</t>
        </is>
      </c>
      <c r="G25" t="inlineStr">
        <is>
          <t>2021-03-08 16:29:31</t>
        </is>
      </c>
      <c r="H25" t="n">
        <v>33</v>
      </c>
      <c r="I25" t="n">
        <v>18038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6066.88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Norvind y Chilquinta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feb 2021</t>
        </is>
      </c>
      <c r="G26" t="inlineStr">
        <is>
          <t>2021-03-08 16:29:31</t>
        </is>
      </c>
      <c r="H26" t="n">
        <v>33</v>
      </c>
      <c r="I26" t="n">
        <v>18038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49.772975</v>
      </c>
      <c r="V26" t="n">
        <v>305711</v>
      </c>
      <c r="W26" t="n">
        <v>6142.11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Norvind y Chilquinta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mar 2021</t>
        </is>
      </c>
      <c r="G27" t="inlineStr">
        <is>
          <t>2021-04-12 16:59:28</t>
        </is>
      </c>
      <c r="H27" t="n">
        <v>33</v>
      </c>
      <c r="I27" t="n">
        <v>18725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34.344018</v>
      </c>
      <c r="V27" t="n">
        <v>210712</v>
      </c>
      <c r="W27" t="n">
        <v>6135.33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Norvind y Chilquinta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mar 2021</t>
        </is>
      </c>
      <c r="G28" t="inlineStr">
        <is>
          <t>2021-04-12 16:59:28</t>
        </is>
      </c>
      <c r="H28" t="n">
        <v>33</v>
      </c>
      <c r="I28" t="n">
        <v>18725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45.812021</v>
      </c>
      <c r="V28" t="n">
        <v>280104</v>
      </c>
      <c r="W28" t="n">
        <v>6114.199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Norvind y Chilquinta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mar 2021</t>
        </is>
      </c>
      <c r="G29" t="inlineStr">
        <is>
          <t>2021-04-12 16:59:28</t>
        </is>
      </c>
      <c r="H29" t="n">
        <v>33</v>
      </c>
      <c r="I29" t="n">
        <v>18725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18.499046</v>
      </c>
      <c r="V29" t="n">
        <v>108974</v>
      </c>
      <c r="W29" t="n">
        <v>5890.811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Norvind y Chilquinta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mar 2021</t>
        </is>
      </c>
      <c r="G30" t="inlineStr">
        <is>
          <t>2021-04-12 16:59:28</t>
        </is>
      </c>
      <c r="H30" t="n">
        <v>33</v>
      </c>
      <c r="I30" t="n">
        <v>18725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6037.52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Norvind y Chilquinta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mar 2021</t>
        </is>
      </c>
      <c r="G31" t="inlineStr">
        <is>
          <t>2021-04-12 16:59:28</t>
        </is>
      </c>
      <c r="H31" t="n">
        <v>33</v>
      </c>
      <c r="I31" t="n">
        <v>18725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65.69623</v>
      </c>
      <c r="V31" t="n">
        <v>402394</v>
      </c>
      <c r="W31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2013/03_2_BS4_BB_Chilquinta_Norvind</t>
        </is>
      </c>
      <c r="K2" t="inlineStr">
        <is>
          <t>Bosquemar 012</t>
        </is>
      </c>
      <c r="L2" t="inlineStr">
        <is>
          <t>-1</t>
        </is>
      </c>
      <c r="M2" t="n">
        <v>2348.609113519434</v>
      </c>
      <c r="N2" t="n">
        <v>5</v>
      </c>
      <c r="O2" t="inlineStr">
        <is>
          <t>3</t>
        </is>
      </c>
      <c r="P2" s="2" t="n">
        <v>44659.59826284722</v>
      </c>
      <c r="Q2" t="n">
        <v>31</v>
      </c>
      <c r="R2" t="inlineStr">
        <is>
          <t>LOS MAQUIS 220</t>
        </is>
      </c>
      <c r="S2" t="n">
        <v>373.6674317996234</v>
      </c>
      <c r="T2" t="n">
        <v>31567.45350116963</v>
      </c>
      <c r="U2" t="n">
        <v>0.8332138599315213</v>
      </c>
      <c r="V2" t="n">
        <v>5095.718390188209</v>
      </c>
      <c r="W2" t="inlineStr">
        <is>
          <t>CHILQUINTA</t>
        </is>
      </c>
      <c r="X2" t="n">
        <v>96.109302891672</v>
      </c>
      <c r="Y2" t="n">
        <v>31.56745350116963</v>
      </c>
      <c r="Z2" t="n">
        <v>35912.91638358319</v>
      </c>
      <c r="AA2" t="n">
        <v>6337.958196751503</v>
      </c>
      <c r="AB2" t="n">
        <v>5095.718390188209</v>
      </c>
      <c r="AC2" t="n">
        <v>6337.958196751503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2013/03_2_BS4_BB_Chilquinta_Norvind</t>
        </is>
      </c>
      <c r="K3" t="inlineStr">
        <is>
          <t>Bosquemar 012</t>
        </is>
      </c>
      <c r="L3" t="inlineStr">
        <is>
          <t>-1</t>
        </is>
      </c>
      <c r="M3" t="n">
        <v>2348.609113519434</v>
      </c>
      <c r="N3" t="n">
        <v>5</v>
      </c>
      <c r="O3" t="inlineStr">
        <is>
          <t>3</t>
        </is>
      </c>
      <c r="P3" s="2" t="n">
        <v>44659.59826284722</v>
      </c>
      <c r="Q3" t="n">
        <v>13</v>
      </c>
      <c r="R3" t="inlineStr">
        <is>
          <t>MELIPILLA 220</t>
        </is>
      </c>
      <c r="S3" t="n">
        <v>173.306819566544</v>
      </c>
      <c r="T3" t="n">
        <v>14380.92842657064</v>
      </c>
      <c r="U3" t="n">
        <v>0.3864442865358685</v>
      </c>
      <c r="V3" t="n">
        <v>2371.560482188109</v>
      </c>
      <c r="W3" t="inlineStr">
        <is>
          <t>CHILQUINTA</t>
        </is>
      </c>
      <c r="X3" t="n">
        <v>94.402261275966</v>
      </c>
      <c r="Y3" t="n">
        <v>14.38092842657064</v>
      </c>
      <c r="Z3" t="n">
        <v>16360.55566162758</v>
      </c>
      <c r="AA3" t="n">
        <v>2949.702092273767</v>
      </c>
      <c r="AB3" t="n">
        <v>2371.560482188109</v>
      </c>
      <c r="AC3" t="n">
        <v>2949.702092273767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2013/03_2_BS4_BB_Chilquinta_Norvind</t>
        </is>
      </c>
      <c r="K4" t="inlineStr">
        <is>
          <t>Bosquemar 012</t>
        </is>
      </c>
      <c r="L4" t="inlineStr">
        <is>
          <t>-1</t>
        </is>
      </c>
      <c r="M4" t="n">
        <v>2348.609113519434</v>
      </c>
      <c r="N4" t="n">
        <v>5</v>
      </c>
      <c r="O4" t="inlineStr">
        <is>
          <t>3</t>
        </is>
      </c>
      <c r="P4" s="2" t="n">
        <v>44659.59826284722</v>
      </c>
      <c r="Q4" t="n">
        <v>5</v>
      </c>
      <c r="R4" t="inlineStr">
        <is>
          <t>NOGALES 220</t>
        </is>
      </c>
      <c r="S4" t="n">
        <v>590.2411253676398</v>
      </c>
      <c r="T4" t="n">
        <v>47775.6573604892</v>
      </c>
      <c r="U4" t="n">
        <v>1.316135805545983</v>
      </c>
      <c r="V4" t="n">
        <v>7755.05947621833</v>
      </c>
      <c r="W4" t="inlineStr">
        <is>
          <t>CHILQUINTA</t>
        </is>
      </c>
      <c r="X4" t="n">
        <v>92.084880823425</v>
      </c>
      <c r="Y4" t="n">
        <v>47.7756573604892</v>
      </c>
      <c r="Z4" t="n">
        <v>54352.28368656337</v>
      </c>
      <c r="AA4" t="n">
        <v>9645.596363455634</v>
      </c>
      <c r="AB4" t="n">
        <v>7755.05947621833</v>
      </c>
      <c r="AC4" t="n">
        <v>9645.596363455634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2013/03_2_BS4_BB_Chilquinta_Norvind</t>
        </is>
      </c>
      <c r="K5" t="inlineStr">
        <is>
          <t>Bosquemar 012</t>
        </is>
      </c>
      <c r="L5" t="inlineStr">
        <is>
          <t>-1</t>
        </is>
      </c>
      <c r="M5" t="n">
        <v>2348.609113519434</v>
      </c>
      <c r="N5" t="n">
        <v>5</v>
      </c>
      <c r="O5" t="inlineStr">
        <is>
          <t>3</t>
        </is>
      </c>
      <c r="P5" s="2" t="n">
        <v>44659.59826284722</v>
      </c>
      <c r="Q5" t="n">
        <v>11</v>
      </c>
      <c r="R5" t="inlineStr">
        <is>
          <t>QUILLOTA 220</t>
        </is>
      </c>
      <c r="S5" t="n">
        <v>1283.697829065708</v>
      </c>
      <c r="T5" t="n">
        <v>108651.3460703364</v>
      </c>
      <c r="U5" t="n">
        <v>2.862424530792705</v>
      </c>
      <c r="V5" t="n">
        <v>17536.95631350895</v>
      </c>
      <c r="W5" t="inlineStr">
        <is>
          <t>CHILQUINTA</t>
        </is>
      </c>
      <c r="X5" t="n">
        <v>96.29049722046298</v>
      </c>
      <c r="Y5" t="n">
        <v>108.6513460703364</v>
      </c>
      <c r="Z5" t="n">
        <v>123607.9022415659</v>
      </c>
      <c r="AA5" t="n">
        <v>21812.13471829471</v>
      </c>
      <c r="AB5" t="n">
        <v>17536.95631350895</v>
      </c>
      <c r="AC5" t="n">
        <v>21812.13471829471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2013/03_2_BS4_BB_Chilquinta_Norvind</t>
        </is>
      </c>
      <c r="K6" t="inlineStr">
        <is>
          <t>Casablanca 012</t>
        </is>
      </c>
      <c r="L6" t="inlineStr">
        <is>
          <t>-1</t>
        </is>
      </c>
      <c r="M6" t="n">
        <v>11.29374546991991</v>
      </c>
      <c r="N6" t="n">
        <v>0</v>
      </c>
      <c r="O6" t="inlineStr">
        <is>
          <t>3</t>
        </is>
      </c>
      <c r="P6" s="2" t="n">
        <v>44659.59826284722</v>
      </c>
      <c r="Q6" t="n">
        <v>31</v>
      </c>
      <c r="R6" t="inlineStr">
        <is>
          <t>LOS MAQUIS 220</t>
        </is>
      </c>
      <c r="S6" t="n">
        <v>0.09399339686083956</v>
      </c>
      <c r="T6" t="n">
        <v>7.940569427020978</v>
      </c>
      <c r="U6" t="n">
        <v>0.0002095890472159002</v>
      </c>
      <c r="V6" t="n">
        <v>1.281791882780086</v>
      </c>
      <c r="W6" t="inlineStr">
        <is>
          <t>CHILQUINTA</t>
        </is>
      </c>
      <c r="X6" t="n">
        <v>96.109302891672</v>
      </c>
      <c r="Y6" t="n">
        <v>0.007940569427020977</v>
      </c>
      <c r="Z6" t="n">
        <v>9.033639848715561</v>
      </c>
      <c r="AA6" t="n">
        <v>1.594268510920505</v>
      </c>
      <c r="AB6" t="n">
        <v>1.281791882780086</v>
      </c>
      <c r="AC6" t="n">
        <v>1.594268510920505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2013/03_2_BS4_BB_Chilquinta_Norvind</t>
        </is>
      </c>
      <c r="K7" t="inlineStr">
        <is>
          <t>Casablanca 012</t>
        </is>
      </c>
      <c r="L7" t="inlineStr">
        <is>
          <t>-1</t>
        </is>
      </c>
      <c r="M7" t="n">
        <v>11.29374546991991</v>
      </c>
      <c r="N7" t="n">
        <v>0</v>
      </c>
      <c r="O7" t="inlineStr">
        <is>
          <t>3</t>
        </is>
      </c>
      <c r="P7" s="2" t="n">
        <v>44659.59826284722</v>
      </c>
      <c r="Q7" t="n">
        <v>13</v>
      </c>
      <c r="R7" t="inlineStr">
        <is>
          <t>MELIPILLA 220</t>
        </is>
      </c>
      <c r="S7" t="n">
        <v>10.99619388779904</v>
      </c>
      <c r="T7" t="n">
        <v>912.459634656286</v>
      </c>
      <c r="U7" t="n">
        <v>0.02451961389753014</v>
      </c>
      <c r="V7" t="n">
        <v>150.4738183067834</v>
      </c>
      <c r="W7" t="inlineStr">
        <is>
          <t>CHILQUINTA</t>
        </is>
      </c>
      <c r="X7" t="n">
        <v>94.40226127596598</v>
      </c>
      <c r="Y7" t="n">
        <v>0.9124596346562859</v>
      </c>
      <c r="Z7" t="n">
        <v>1038.065568437185</v>
      </c>
      <c r="AA7" t="n">
        <v>187.1564904313226</v>
      </c>
      <c r="AB7" t="n">
        <v>150.4738183067834</v>
      </c>
      <c r="AC7" t="n">
        <v>187.1564904313226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2013/03_2_BS4_BB_Chilquinta_Norvind</t>
        </is>
      </c>
      <c r="K8" t="inlineStr">
        <is>
          <t>Casablanca 012</t>
        </is>
      </c>
      <c r="L8" t="inlineStr">
        <is>
          <t>-1</t>
        </is>
      </c>
      <c r="M8" t="n">
        <v>11.29374546991991</v>
      </c>
      <c r="N8" t="n">
        <v>0</v>
      </c>
      <c r="O8" t="inlineStr">
        <is>
          <t>3</t>
        </is>
      </c>
      <c r="P8" s="2" t="n">
        <v>44659.59826284722</v>
      </c>
      <c r="Q8" t="n">
        <v>5</v>
      </c>
      <c r="R8" t="inlineStr">
        <is>
          <t>NOGALES 220</t>
        </is>
      </c>
      <c r="S8" t="n">
        <v>0.132029436037187</v>
      </c>
      <c r="T8" t="n">
        <v>10.6868071818655</v>
      </c>
      <c r="U8" t="n">
        <v>0.0002944028477282919</v>
      </c>
      <c r="V8" t="n">
        <v>1.734708215125133</v>
      </c>
      <c r="W8" t="inlineStr">
        <is>
          <t>CHILQUINTA</t>
        </is>
      </c>
      <c r="X8" t="n">
        <v>92.08488082342501</v>
      </c>
      <c r="Y8" t="n">
        <v>0.0106868071818655</v>
      </c>
      <c r="Z8" t="n">
        <v>12.15791488266838</v>
      </c>
      <c r="AA8" t="n">
        <v>2.157597282493946</v>
      </c>
      <c r="AB8" t="n">
        <v>1.734708215125133</v>
      </c>
      <c r="AC8" t="n">
        <v>2.157597282493946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2013/03_2_BS4_BB_Chilquinta_Norvind</t>
        </is>
      </c>
      <c r="K9" t="inlineStr">
        <is>
          <t>Casablanca 012</t>
        </is>
      </c>
      <c r="L9" t="inlineStr">
        <is>
          <t>-1</t>
        </is>
      </c>
      <c r="M9" t="n">
        <v>11.29374546991991</v>
      </c>
      <c r="N9" t="n">
        <v>0</v>
      </c>
      <c r="O9" t="inlineStr">
        <is>
          <t>3</t>
        </is>
      </c>
      <c r="P9" s="2" t="n">
        <v>44659.59826284722</v>
      </c>
      <c r="Q9" t="n">
        <v>11</v>
      </c>
      <c r="R9" t="inlineStr">
        <is>
          <t>QUILLOTA 220</t>
        </is>
      </c>
      <c r="S9" t="n">
        <v>0.4192170937601488</v>
      </c>
      <c r="T9" t="n">
        <v>35.48226109090283</v>
      </c>
      <c r="U9" t="n">
        <v>0.0009347817420397407</v>
      </c>
      <c r="V9" t="n">
        <v>5.727042371411227</v>
      </c>
      <c r="W9" t="inlineStr">
        <is>
          <t>CHILQUINTA</t>
        </is>
      </c>
      <c r="X9" t="n">
        <v>96.29049722046298</v>
      </c>
      <c r="Y9" t="n">
        <v>0.03548226109090283</v>
      </c>
      <c r="Z9" t="n">
        <v>40.36662240148218</v>
      </c>
      <c r="AA9" t="n">
        <v>7.123187029118442</v>
      </c>
      <c r="AB9" t="n">
        <v>5.727042371411227</v>
      </c>
      <c r="AC9" t="n">
        <v>7.123187029118442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2013/03_2_BS4_BB_Chilquinta_Norvind</t>
        </is>
      </c>
      <c r="K10" t="inlineStr">
        <is>
          <t>Catemu 012</t>
        </is>
      </c>
      <c r="L10" t="inlineStr">
        <is>
          <t>-1</t>
        </is>
      </c>
      <c r="M10" t="n">
        <v>941.0401571451781</v>
      </c>
      <c r="N10" t="n">
        <v>2</v>
      </c>
      <c r="O10" t="inlineStr">
        <is>
          <t>3</t>
        </is>
      </c>
      <c r="P10" s="2" t="n">
        <v>44659.59826284722</v>
      </c>
      <c r="Q10" t="n">
        <v>31</v>
      </c>
      <c r="R10" t="inlineStr">
        <is>
          <t>LOS MAQUIS 220</t>
        </is>
      </c>
      <c r="S10" t="n">
        <v>562.3474944631253</v>
      </c>
      <c r="T10" t="n">
        <v>47507.15976896609</v>
      </c>
      <c r="U10" t="n">
        <v>1.253937824412003</v>
      </c>
      <c r="V10" t="n">
        <v>7668.75629329304</v>
      </c>
      <c r="W10" t="inlineStr">
        <is>
          <t>CHILQUINTA</t>
        </is>
      </c>
      <c r="X10" t="n">
        <v>96.10930289167199</v>
      </c>
      <c r="Y10" t="n">
        <v>47.5071597689661</v>
      </c>
      <c r="Z10" t="n">
        <v>54046.82567572934</v>
      </c>
      <c r="AA10" t="n">
        <v>9538.254096135621</v>
      </c>
      <c r="AB10" t="n">
        <v>7668.75629329304</v>
      </c>
      <c r="AC10" t="n">
        <v>9538.254096135621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2013/03_2_BS4_BB_Chilquinta_Norvind</t>
        </is>
      </c>
      <c r="K11" t="inlineStr">
        <is>
          <t>Catemu 012</t>
        </is>
      </c>
      <c r="L11" t="inlineStr">
        <is>
          <t>-1</t>
        </is>
      </c>
      <c r="M11" t="n">
        <v>941.0401571451781</v>
      </c>
      <c r="N11" t="n">
        <v>2</v>
      </c>
      <c r="O11" t="inlineStr">
        <is>
          <t>3</t>
        </is>
      </c>
      <c r="P11" s="2" t="n">
        <v>44659.59826284722</v>
      </c>
      <c r="Q11" t="n">
        <v>13</v>
      </c>
      <c r="R11" t="inlineStr">
        <is>
          <t>MELIPILLA 220</t>
        </is>
      </c>
      <c r="S11" t="n">
        <v>12.16404173886028</v>
      </c>
      <c r="T11" t="n">
        <v>1009.367167788803</v>
      </c>
      <c r="U11" t="n">
        <v>0.02712371297865441</v>
      </c>
      <c r="V11" t="n">
        <v>166.4548502114263</v>
      </c>
      <c r="W11" t="inlineStr">
        <is>
          <t>CHILQUINTA</t>
        </is>
      </c>
      <c r="X11" t="n">
        <v>94.402261275966</v>
      </c>
      <c r="Y11" t="n">
        <v>1.009367167788803</v>
      </c>
      <c r="Z11" t="n">
        <v>1148.313046403644</v>
      </c>
      <c r="AA11" t="n">
        <v>207.0333957853561</v>
      </c>
      <c r="AB11" t="n">
        <v>166.4548502114263</v>
      </c>
      <c r="AC11" t="n">
        <v>207.0333957853561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2013/03_2_BS4_BB_Chilquinta_Norvind</t>
        </is>
      </c>
      <c r="K12" t="inlineStr">
        <is>
          <t>Catemu 012</t>
        </is>
      </c>
      <c r="L12" t="inlineStr">
        <is>
          <t>-1</t>
        </is>
      </c>
      <c r="M12" t="n">
        <v>941.0401571451781</v>
      </c>
      <c r="N12" t="n">
        <v>2</v>
      </c>
      <c r="O12" t="inlineStr">
        <is>
          <t>3</t>
        </is>
      </c>
      <c r="P12" s="2" t="n">
        <v>44659.59826284722</v>
      </c>
      <c r="Q12" t="n">
        <v>5</v>
      </c>
      <c r="R12" t="inlineStr">
        <is>
          <t>NOGALES 220</t>
        </is>
      </c>
      <c r="S12" t="n">
        <v>83.52737453175229</v>
      </c>
      <c r="T12" t="n">
        <v>6760.923721410745</v>
      </c>
      <c r="U12" t="n">
        <v>0.1862516243611716</v>
      </c>
      <c r="V12" t="n">
        <v>1097.449380509765</v>
      </c>
      <c r="W12" t="inlineStr">
        <is>
          <t>CHILQUINTA</t>
        </is>
      </c>
      <c r="X12" t="n">
        <v>92.084880823425</v>
      </c>
      <c r="Y12" t="n">
        <v>6.760923721410744</v>
      </c>
      <c r="Z12" t="n">
        <v>7691.608329249994</v>
      </c>
      <c r="AA12" t="n">
        <v>1364.986791678813</v>
      </c>
      <c r="AB12" t="n">
        <v>1097.449380509765</v>
      </c>
      <c r="AC12" t="n">
        <v>1364.986791678813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2013/03_2_BS4_BB_Chilquinta_Norvind</t>
        </is>
      </c>
      <c r="K13" t="inlineStr">
        <is>
          <t>Catemu 012</t>
        </is>
      </c>
      <c r="L13" t="inlineStr">
        <is>
          <t>-1</t>
        </is>
      </c>
      <c r="M13" t="n">
        <v>941.0401571451781</v>
      </c>
      <c r="N13" t="n">
        <v>2</v>
      </c>
      <c r="O13" t="inlineStr">
        <is>
          <t>3</t>
        </is>
      </c>
      <c r="P13" s="2" t="n">
        <v>44659.59826284722</v>
      </c>
      <c r="Q13" t="n">
        <v>11</v>
      </c>
      <c r="R13" t="inlineStr">
        <is>
          <t>QUILLOTA 220</t>
        </is>
      </c>
      <c r="S13" t="n">
        <v>311.9720334060993</v>
      </c>
      <c r="T13" t="n">
        <v>26405.10920747037</v>
      </c>
      <c r="U13" t="n">
        <v>0.6956437731088435</v>
      </c>
      <c r="V13" t="n">
        <v>4261.937503517642</v>
      </c>
      <c r="W13" t="inlineStr">
        <is>
          <t>CHILQUINTA</t>
        </is>
      </c>
      <c r="X13" t="n">
        <v>96.29049722046298</v>
      </c>
      <c r="Y13" t="n">
        <v>26.40510920747037</v>
      </c>
      <c r="Z13" t="n">
        <v>30039.94221555219</v>
      </c>
      <c r="AA13" t="n">
        <v>5300.91729293239</v>
      </c>
      <c r="AB13" t="n">
        <v>4261.937503517642</v>
      </c>
      <c r="AC13" t="n">
        <v>5300.91729293239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2013/03_2_BS4_BB_Chilquinta_Norvind</t>
        </is>
      </c>
      <c r="K14" t="inlineStr">
        <is>
          <t>Con Con 012</t>
        </is>
      </c>
      <c r="L14" t="inlineStr">
        <is>
          <t>-1</t>
        </is>
      </c>
      <c r="M14" t="n">
        <v>1383.159594003124</v>
      </c>
      <c r="N14" t="n">
        <v>3</v>
      </c>
      <c r="O14" t="inlineStr">
        <is>
          <t>3</t>
        </is>
      </c>
      <c r="P14" s="2" t="n">
        <v>44659.59826284722</v>
      </c>
      <c r="Q14" t="n">
        <v>31</v>
      </c>
      <c r="R14" t="inlineStr">
        <is>
          <t>LOS MAQUIS 220</t>
        </is>
      </c>
      <c r="S14" t="n">
        <v>191.1215728925991</v>
      </c>
      <c r="T14" t="n">
        <v>16145.9652405372</v>
      </c>
      <c r="U14" t="n">
        <v>0.4261681107692046</v>
      </c>
      <c r="V14" t="n">
        <v>2606.332880176621</v>
      </c>
      <c r="W14" t="inlineStr">
        <is>
          <t>CHILQUINTA</t>
        </is>
      </c>
      <c r="X14" t="n">
        <v>96.10930289167199</v>
      </c>
      <c r="Y14" t="n">
        <v>16.1459652405372</v>
      </c>
      <c r="Z14" t="n">
        <v>18368.56113826758</v>
      </c>
      <c r="AA14" t="n">
        <v>3241.707562408732</v>
      </c>
      <c r="AB14" t="n">
        <v>2606.332880176621</v>
      </c>
      <c r="AC14" t="n">
        <v>3241.707562408732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2013/03_2_BS4_BB_Chilquinta_Norvind</t>
        </is>
      </c>
      <c r="K15" t="inlineStr">
        <is>
          <t>Con Con 012</t>
        </is>
      </c>
      <c r="L15" t="inlineStr">
        <is>
          <t>-1</t>
        </is>
      </c>
      <c r="M15" t="n">
        <v>1383.159594003124</v>
      </c>
      <c r="N15" t="n">
        <v>3</v>
      </c>
      <c r="O15" t="inlineStr">
        <is>
          <t>3</t>
        </is>
      </c>
      <c r="P15" s="2" t="n">
        <v>44659.59826284722</v>
      </c>
      <c r="Q15" t="n">
        <v>13</v>
      </c>
      <c r="R15" t="inlineStr">
        <is>
          <t>MELIPILLA 220</t>
        </is>
      </c>
      <c r="S15" t="n">
        <v>99.76697505589978</v>
      </c>
      <c r="T15" t="n">
        <v>8278.622452381114</v>
      </c>
      <c r="U15" t="n">
        <v>0.2224631297934321</v>
      </c>
      <c r="V15" t="n">
        <v>1365.228535505904</v>
      </c>
      <c r="W15" t="inlineStr">
        <is>
          <t>CHILQUINTA</t>
        </is>
      </c>
      <c r="X15" t="n">
        <v>94.402261275966</v>
      </c>
      <c r="Y15" t="n">
        <v>8.278622452381114</v>
      </c>
      <c r="Z15" t="n">
        <v>9418.228045939833</v>
      </c>
      <c r="AA15" t="n">
        <v>1698.045442171522</v>
      </c>
      <c r="AB15" t="n">
        <v>1365.228535505904</v>
      </c>
      <c r="AC15" t="n">
        <v>1698.045442171522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2013/03_2_BS4_BB_Chilquinta_Norvind</t>
        </is>
      </c>
      <c r="K16" t="inlineStr">
        <is>
          <t>Con Con 012</t>
        </is>
      </c>
      <c r="L16" t="inlineStr">
        <is>
          <t>-1</t>
        </is>
      </c>
      <c r="M16" t="n">
        <v>1383.159594003124</v>
      </c>
      <c r="N16" t="n">
        <v>3</v>
      </c>
      <c r="O16" t="inlineStr">
        <is>
          <t>3</t>
        </is>
      </c>
      <c r="P16" s="2" t="n">
        <v>44659.59826284722</v>
      </c>
      <c r="Q16" t="n">
        <v>5</v>
      </c>
      <c r="R16" t="inlineStr">
        <is>
          <t>NOGALES 220</t>
        </is>
      </c>
      <c r="S16" t="n">
        <v>397.8334871923317</v>
      </c>
      <c r="T16" t="n">
        <v>32201.68089573695</v>
      </c>
      <c r="U16" t="n">
        <v>0.8870999912330979</v>
      </c>
      <c r="V16" t="n">
        <v>5227.054202443454</v>
      </c>
      <c r="W16" t="inlineStr">
        <is>
          <t>CHILQUINTA</t>
        </is>
      </c>
      <c r="X16" t="n">
        <v>92.084880823425</v>
      </c>
      <c r="Y16" t="n">
        <v>32.20168089573695</v>
      </c>
      <c r="Z16" t="n">
        <v>36634.44925567344</v>
      </c>
      <c r="AA16" t="n">
        <v>6501.311197068972</v>
      </c>
      <c r="AB16" t="n">
        <v>5227.054202443454</v>
      </c>
      <c r="AC16" t="n">
        <v>6501.311197068972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2013/03_2_BS4_BB_Chilquinta_Norvind</t>
        </is>
      </c>
      <c r="K17" t="inlineStr">
        <is>
          <t>Con Con 012</t>
        </is>
      </c>
      <c r="L17" t="inlineStr">
        <is>
          <t>-1</t>
        </is>
      </c>
      <c r="M17" t="n">
        <v>1383.159594003124</v>
      </c>
      <c r="N17" t="n">
        <v>3</v>
      </c>
      <c r="O17" t="inlineStr">
        <is>
          <t>3</t>
        </is>
      </c>
      <c r="P17" s="2" t="n">
        <v>44659.59826284722</v>
      </c>
      <c r="Q17" t="n">
        <v>11</v>
      </c>
      <c r="R17" t="inlineStr">
        <is>
          <t>QUILLOTA 220</t>
        </is>
      </c>
      <c r="S17" t="n">
        <v>737.0193994705069</v>
      </c>
      <c r="T17" t="n">
        <v>62380.84073936896</v>
      </c>
      <c r="U17" t="n">
        <v>1.643426015801497</v>
      </c>
      <c r="V17" t="n">
        <v>10068.62886114712</v>
      </c>
      <c r="W17" t="inlineStr">
        <is>
          <t>CHILQUINTA</t>
        </is>
      </c>
      <c r="X17" t="n">
        <v>96.290497220463</v>
      </c>
      <c r="Y17" t="n">
        <v>62.38084073936896</v>
      </c>
      <c r="Z17" t="n">
        <v>70967.96443614215</v>
      </c>
      <c r="AA17" t="n">
        <v>12523.17022530736</v>
      </c>
      <c r="AB17" t="n">
        <v>10068.62886114712</v>
      </c>
      <c r="AC17" t="n">
        <v>12523.17022530736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2013/03_2_BS4_BB_Chilquinta_Norvind</t>
        </is>
      </c>
      <c r="K18" t="inlineStr">
        <is>
          <t>El Melon 012</t>
        </is>
      </c>
      <c r="L18" t="inlineStr">
        <is>
          <t>-1</t>
        </is>
      </c>
      <c r="M18" t="n">
        <v>1026.377430221989</v>
      </c>
      <c r="N18" t="n">
        <v>2</v>
      </c>
      <c r="O18" t="inlineStr">
        <is>
          <t>3</t>
        </is>
      </c>
      <c r="P18" s="2" t="n">
        <v>44659.59826284722</v>
      </c>
      <c r="Q18" t="n">
        <v>31</v>
      </c>
      <c r="R18" t="inlineStr">
        <is>
          <t>LOS MAQUIS 220</t>
        </is>
      </c>
      <c r="S18" t="n">
        <v>544.0150766172687</v>
      </c>
      <c r="T18" t="n">
        <v>45958.43569331955</v>
      </c>
      <c r="U18" t="n">
        <v>1.213059697673319</v>
      </c>
      <c r="V18" t="n">
        <v>7418.756344665352</v>
      </c>
      <c r="W18" t="inlineStr">
        <is>
          <t>CHILQUINTA</t>
        </is>
      </c>
      <c r="X18" t="n">
        <v>96.109302891672</v>
      </c>
      <c r="Y18" t="n">
        <v>45.95843569331956</v>
      </c>
      <c r="Z18" t="n">
        <v>52284.90977624522</v>
      </c>
      <c r="AA18" t="n">
        <v>9227.308886399691</v>
      </c>
      <c r="AB18" t="n">
        <v>7418.756344665352</v>
      </c>
      <c r="AC18" t="n">
        <v>9227.308886399691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2013/03_2_BS4_BB_Chilquinta_Norvind</t>
        </is>
      </c>
      <c r="K19" t="inlineStr">
        <is>
          <t>El Melon 012</t>
        </is>
      </c>
      <c r="L19" t="inlineStr">
        <is>
          <t>-1</t>
        </is>
      </c>
      <c r="M19" t="n">
        <v>1026.377430221989</v>
      </c>
      <c r="N19" t="n">
        <v>2</v>
      </c>
      <c r="O19" t="inlineStr">
        <is>
          <t>3</t>
        </is>
      </c>
      <c r="P19" s="2" t="n">
        <v>44659.59826284722</v>
      </c>
      <c r="Q19" t="n">
        <v>13</v>
      </c>
      <c r="R19" t="inlineStr">
        <is>
          <t>MELIPILLA 220</t>
        </is>
      </c>
      <c r="S19" t="n">
        <v>14.70796870527841</v>
      </c>
      <c r="T19" t="n">
        <v>1220.461178503338</v>
      </c>
      <c r="U19" t="n">
        <v>0.03279623090954482</v>
      </c>
      <c r="V19" t="n">
        <v>201.2663866427058</v>
      </c>
      <c r="W19" t="inlineStr">
        <is>
          <t>CHILQUINTA</t>
        </is>
      </c>
      <c r="X19" t="n">
        <v>94.40226127596598</v>
      </c>
      <c r="Y19" t="n">
        <v>1.220461178503338</v>
      </c>
      <c r="Z19" t="n">
        <v>1388.465504554423</v>
      </c>
      <c r="AA19" t="n">
        <v>250.331326670032</v>
      </c>
      <c r="AB19" t="n">
        <v>201.2663866427058</v>
      </c>
      <c r="AC19" t="n">
        <v>250.331326670032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2013/03_2_BS4_BB_Chilquinta_Norvind</t>
        </is>
      </c>
      <c r="K20" t="inlineStr">
        <is>
          <t>El Melon 012</t>
        </is>
      </c>
      <c r="L20" t="inlineStr">
        <is>
          <t>-1</t>
        </is>
      </c>
      <c r="M20" t="n">
        <v>1026.377430221989</v>
      </c>
      <c r="N20" t="n">
        <v>2</v>
      </c>
      <c r="O20" t="inlineStr">
        <is>
          <t>3</t>
        </is>
      </c>
      <c r="P20" s="2" t="n">
        <v>44659.59826284722</v>
      </c>
      <c r="Q20" t="n">
        <v>5</v>
      </c>
      <c r="R20" t="inlineStr">
        <is>
          <t>NOGALES 220</t>
        </is>
      </c>
      <c r="S20" t="n">
        <v>90.31969021506633</v>
      </c>
      <c r="T20" t="n">
        <v>7310.71148241802</v>
      </c>
      <c r="U20" t="n">
        <v>0.2013973156543918</v>
      </c>
      <c r="V20" t="n">
        <v>1186.692250654644</v>
      </c>
      <c r="W20" t="inlineStr">
        <is>
          <t>CHILQUINTA</t>
        </is>
      </c>
      <c r="X20" t="n">
        <v>92.08488082342498</v>
      </c>
      <c r="Y20" t="n">
        <v>7.310711482418018</v>
      </c>
      <c r="Z20" t="n">
        <v>8317.077909463049</v>
      </c>
      <c r="AA20" t="n">
        <v>1475.985386386373</v>
      </c>
      <c r="AB20" t="n">
        <v>1186.692250654644</v>
      </c>
      <c r="AC20" t="n">
        <v>1475.985386386373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2013/03_2_BS4_BB_Chilquinta_Norvind</t>
        </is>
      </c>
      <c r="K21" t="inlineStr">
        <is>
          <t>El Melon 012</t>
        </is>
      </c>
      <c r="L21" t="inlineStr">
        <is>
          <t>-1</t>
        </is>
      </c>
      <c r="M21" t="n">
        <v>1026.377430221989</v>
      </c>
      <c r="N21" t="n">
        <v>2</v>
      </c>
      <c r="O21" t="inlineStr">
        <is>
          <t>3</t>
        </is>
      </c>
      <c r="P21" s="2" t="n">
        <v>44659.59826284722</v>
      </c>
      <c r="Q21" t="n">
        <v>11</v>
      </c>
      <c r="R21" t="inlineStr">
        <is>
          <t>QUILLOTA 220</t>
        </is>
      </c>
      <c r="S21" t="n">
        <v>408.9326681409953</v>
      </c>
      <c r="T21" t="n">
        <v>34611.7940216436</v>
      </c>
      <c r="U21" t="n">
        <v>0.911849248495833</v>
      </c>
      <c r="V21" t="n">
        <v>5586.54394669714</v>
      </c>
      <c r="W21" t="inlineStr">
        <is>
          <t>CHILQUINTA</t>
        </is>
      </c>
      <c r="X21" t="n">
        <v>96.29049722046298</v>
      </c>
      <c r="Y21" t="n">
        <v>34.61179402164359</v>
      </c>
      <c r="Z21" t="n">
        <v>39376.32994498702</v>
      </c>
      <c r="AA21" t="n">
        <v>6948.437744648184</v>
      </c>
      <c r="AB21" t="n">
        <v>5586.54394669714</v>
      </c>
      <c r="AC21" t="n">
        <v>6948.437744648184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2013/03_2_BS4_BB_Chilquinta_Norvind</t>
        </is>
      </c>
      <c r="K22" t="inlineStr">
        <is>
          <t>Juncal 012</t>
        </is>
      </c>
      <c r="L22" t="inlineStr">
        <is>
          <t>-1</t>
        </is>
      </c>
      <c r="M22" t="n">
        <v>104.834569938225</v>
      </c>
      <c r="N22" t="n">
        <v>0</v>
      </c>
      <c r="O22" t="inlineStr">
        <is>
          <t>3</t>
        </is>
      </c>
      <c r="P22" s="2" t="n">
        <v>44659.59826284722</v>
      </c>
      <c r="Q22" t="n">
        <v>31</v>
      </c>
      <c r="R22" t="inlineStr">
        <is>
          <t>LOS MAQUIS 220</t>
        </is>
      </c>
      <c r="S22" t="n">
        <v>85.79628856376414</v>
      </c>
      <c r="T22" t="n">
        <v>7248.077084924813</v>
      </c>
      <c r="U22" t="n">
        <v>0.1913109109288036</v>
      </c>
      <c r="V22" t="n">
        <v>1170.007574218321</v>
      </c>
      <c r="W22" t="inlineStr">
        <is>
          <t>CHILQUINTA</t>
        </is>
      </c>
      <c r="X22" t="n">
        <v>96.109302891672</v>
      </c>
      <c r="Y22" t="n">
        <v>7.248077084924813</v>
      </c>
      <c r="Z22" t="n">
        <v>8245.821484556101</v>
      </c>
      <c r="AA22" t="n">
        <v>1455.233301266568</v>
      </c>
      <c r="AB22" t="n">
        <v>1170.007574218321</v>
      </c>
      <c r="AC22" t="n">
        <v>1455.233301266568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2013/03_2_BS4_BB_Chilquinta_Norvind</t>
        </is>
      </c>
      <c r="K23" t="inlineStr">
        <is>
          <t>Juncal 012</t>
        </is>
      </c>
      <c r="L23" t="inlineStr">
        <is>
          <t>-1</t>
        </is>
      </c>
      <c r="M23" t="n">
        <v>104.834569938225</v>
      </c>
      <c r="N23" t="n">
        <v>0</v>
      </c>
      <c r="O23" t="inlineStr">
        <is>
          <t>3</t>
        </is>
      </c>
      <c r="P23" s="2" t="n">
        <v>44659.59826284722</v>
      </c>
      <c r="Q23" t="n">
        <v>5</v>
      </c>
      <c r="R23" t="inlineStr">
        <is>
          <t>NOGALES 220</t>
        </is>
      </c>
      <c r="S23" t="n">
        <v>4.403727120202353</v>
      </c>
      <c r="T23" t="n">
        <v>356.4491679105492</v>
      </c>
      <c r="U23" t="n">
        <v>0.009819551182818983</v>
      </c>
      <c r="V23" t="n">
        <v>57.85968524801347</v>
      </c>
      <c r="W23" t="inlineStr">
        <is>
          <t>CHILQUINTA</t>
        </is>
      </c>
      <c r="X23" t="n">
        <v>92.08488082342498</v>
      </c>
      <c r="Y23" t="n">
        <v>0.3564491679105493</v>
      </c>
      <c r="Z23" t="n">
        <v>405.5166870427182</v>
      </c>
      <c r="AA23" t="n">
        <v>71.96478264678292</v>
      </c>
      <c r="AB23" t="n">
        <v>57.85968524801347</v>
      </c>
      <c r="AC23" t="n">
        <v>71.96478264678292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2013/03_2_BS4_BB_Chilquinta_Norvind</t>
        </is>
      </c>
      <c r="K24" t="inlineStr">
        <is>
          <t>Juncal 012</t>
        </is>
      </c>
      <c r="L24" t="inlineStr">
        <is>
          <t>-1</t>
        </is>
      </c>
      <c r="M24" t="n">
        <v>104.834569938225</v>
      </c>
      <c r="N24" t="n">
        <v>0</v>
      </c>
      <c r="O24" t="inlineStr">
        <is>
          <t>3</t>
        </is>
      </c>
      <c r="P24" s="2" t="n">
        <v>44659.59826284722</v>
      </c>
      <c r="Q24" t="n">
        <v>11</v>
      </c>
      <c r="R24" t="inlineStr">
        <is>
          <t>QUILLOTA 220</t>
        </is>
      </c>
      <c r="S24" t="n">
        <v>17.86198293761112</v>
      </c>
      <c r="T24" t="n">
        <v>1511.826572978875</v>
      </c>
      <c r="U24" t="n">
        <v>0.03982913811300195</v>
      </c>
      <c r="V24" t="n">
        <v>244.0175618879969</v>
      </c>
      <c r="W24" t="inlineStr">
        <is>
          <t>CHILQUINTA</t>
        </is>
      </c>
      <c r="X24" t="n">
        <v>96.29049722046298</v>
      </c>
      <c r="Y24" t="n">
        <v>1.511826572978875</v>
      </c>
      <c r="Z24" t="n">
        <v>1719.939218406001</v>
      </c>
      <c r="AA24" t="n">
        <v>303.5044302089513</v>
      </c>
      <c r="AB24" t="n">
        <v>244.0175618879969</v>
      </c>
      <c r="AC24" t="n">
        <v>303.5044302089513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2013/03_2_BS4_BB_Chilquinta_Norvind</t>
        </is>
      </c>
      <c r="K25" t="inlineStr">
        <is>
          <t>La Calera 012</t>
        </is>
      </c>
      <c r="L25" t="inlineStr">
        <is>
          <t>-1</t>
        </is>
      </c>
      <c r="M25" t="n">
        <v>3810.315975448962</v>
      </c>
      <c r="N25" t="n">
        <v>8</v>
      </c>
      <c r="O25" t="inlineStr">
        <is>
          <t>3</t>
        </is>
      </c>
      <c r="P25" s="2" t="n">
        <v>44659.59826284722</v>
      </c>
      <c r="Q25" t="n">
        <v>31</v>
      </c>
      <c r="R25" t="inlineStr">
        <is>
          <t>LOS MAQUIS 220</t>
        </is>
      </c>
      <c r="S25" t="n">
        <v>1394.688752047334</v>
      </c>
      <c r="T25" t="n">
        <v>117823.4135012001</v>
      </c>
      <c r="U25" t="n">
        <v>3.109915126666939</v>
      </c>
      <c r="V25" t="n">
        <v>19019.42882249179</v>
      </c>
      <c r="W25" t="inlineStr">
        <is>
          <t>CHILQUINTA</t>
        </is>
      </c>
      <c r="X25" t="n">
        <v>96.109302891672</v>
      </c>
      <c r="Y25" t="n">
        <v>117.8234135012001</v>
      </c>
      <c r="Z25" t="n">
        <v>134042.5637101253</v>
      </c>
      <c r="AA25" t="n">
        <v>23656.00599812411</v>
      </c>
      <c r="AB25" t="n">
        <v>19019.42882249179</v>
      </c>
      <c r="AC25" t="n">
        <v>23656.00599812411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2013/03_2_BS4_BB_Chilquinta_Norvind</t>
        </is>
      </c>
      <c r="K26" t="inlineStr">
        <is>
          <t>La Calera 012</t>
        </is>
      </c>
      <c r="L26" t="inlineStr">
        <is>
          <t>-1</t>
        </is>
      </c>
      <c r="M26" t="n">
        <v>3810.315975448962</v>
      </c>
      <c r="N26" t="n">
        <v>8</v>
      </c>
      <c r="O26" t="inlineStr">
        <is>
          <t>3</t>
        </is>
      </c>
      <c r="P26" s="2" t="n">
        <v>44659.59826284722</v>
      </c>
      <c r="Q26" t="n">
        <v>13</v>
      </c>
      <c r="R26" t="inlineStr">
        <is>
          <t>MELIPILLA 220</t>
        </is>
      </c>
      <c r="S26" t="n">
        <v>95.71870045074668</v>
      </c>
      <c r="T26" t="n">
        <v>7942.698294904686</v>
      </c>
      <c r="U26" t="n">
        <v>0.2134361763509626</v>
      </c>
      <c r="V26" t="n">
        <v>1309.831245897572</v>
      </c>
      <c r="W26" t="inlineStr">
        <is>
          <t>CHILQUINTA</t>
        </is>
      </c>
      <c r="X26" t="n">
        <v>94.40226127596598</v>
      </c>
      <c r="Y26" t="n">
        <v>7.942698294904686</v>
      </c>
      <c r="Z26" t="n">
        <v>9036.061768947311</v>
      </c>
      <c r="AA26" t="n">
        <v>1629.143340668622</v>
      </c>
      <c r="AB26" t="n">
        <v>1309.831245897572</v>
      </c>
      <c r="AC26" t="n">
        <v>1629.143340668622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2013/03_2_BS4_BB_Chilquinta_Norvind</t>
        </is>
      </c>
      <c r="K27" t="inlineStr">
        <is>
          <t>La Calera 012</t>
        </is>
      </c>
      <c r="L27" t="inlineStr">
        <is>
          <t>-1</t>
        </is>
      </c>
      <c r="M27" t="n">
        <v>3810.315975448962</v>
      </c>
      <c r="N27" t="n">
        <v>8</v>
      </c>
      <c r="O27" t="inlineStr">
        <is>
          <t>3</t>
        </is>
      </c>
      <c r="P27" s="2" t="n">
        <v>44659.59826284722</v>
      </c>
      <c r="Q27" t="n">
        <v>5</v>
      </c>
      <c r="R27" t="inlineStr">
        <is>
          <t>NOGALES 220</t>
        </is>
      </c>
      <c r="S27" t="n">
        <v>416.4941545960078</v>
      </c>
      <c r="T27" t="n">
        <v>33712.12402428171</v>
      </c>
      <c r="U27" t="n">
        <v>0.928710057814049</v>
      </c>
      <c r="V27" t="n">
        <v>5472.232959669664</v>
      </c>
      <c r="W27" t="inlineStr">
        <is>
          <t>CHILQUINTA</t>
        </is>
      </c>
      <c r="X27" t="n">
        <v>92.084880823425</v>
      </c>
      <c r="Y27" t="n">
        <v>33.71212402428171</v>
      </c>
      <c r="Z27" t="n">
        <v>38352.81458962653</v>
      </c>
      <c r="AA27" t="n">
        <v>6806.259900086646</v>
      </c>
      <c r="AB27" t="n">
        <v>5472.232959669664</v>
      </c>
      <c r="AC27" t="n">
        <v>6806.259900086646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2013/03_2_BS4_BB_Chilquinta_Norvind</t>
        </is>
      </c>
      <c r="K28" t="inlineStr">
        <is>
          <t>La Calera 012</t>
        </is>
      </c>
      <c r="L28" t="inlineStr">
        <is>
          <t>-1</t>
        </is>
      </c>
      <c r="M28" t="n">
        <v>3810.315975448962</v>
      </c>
      <c r="N28" t="n">
        <v>8</v>
      </c>
      <c r="O28" t="inlineStr">
        <is>
          <t>3</t>
        </is>
      </c>
      <c r="P28" s="2" t="n">
        <v>44659.59826284722</v>
      </c>
      <c r="Q28" t="n">
        <v>11</v>
      </c>
      <c r="R28" t="inlineStr">
        <is>
          <t>QUILLOTA 220</t>
        </is>
      </c>
      <c r="S28" t="n">
        <v>2020.71845114977</v>
      </c>
      <c r="T28" t="n">
        <v>171032.2902909184</v>
      </c>
      <c r="U28" t="n">
        <v>4.50585327281135</v>
      </c>
      <c r="V28" t="n">
        <v>27605.60187712298</v>
      </c>
      <c r="W28" t="inlineStr">
        <is>
          <t>CHILQUINTA</t>
        </is>
      </c>
      <c r="X28" t="n">
        <v>96.29049722046297</v>
      </c>
      <c r="Y28" t="n">
        <v>171.0322902909184</v>
      </c>
      <c r="Z28" t="n">
        <v>194575.9844037752</v>
      </c>
      <c r="AA28" t="n">
        <v>34335.32571781465</v>
      </c>
      <c r="AB28" t="n">
        <v>27605.60187712298</v>
      </c>
      <c r="AC28" t="n">
        <v>34335.32571781465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2013/03_2_BS4_BB_Chilquinta_Norvind</t>
        </is>
      </c>
      <c r="K29" t="inlineStr">
        <is>
          <t>Las Vegas 012</t>
        </is>
      </c>
      <c r="L29" t="inlineStr">
        <is>
          <t>-1</t>
        </is>
      </c>
      <c r="M29" t="n">
        <v>2237.076246964813</v>
      </c>
      <c r="N29" t="n">
        <v>5</v>
      </c>
      <c r="O29" t="inlineStr">
        <is>
          <t>3</t>
        </is>
      </c>
      <c r="P29" s="2" t="n">
        <v>44659.59826284722</v>
      </c>
      <c r="Q29" t="n">
        <v>31</v>
      </c>
      <c r="R29" t="inlineStr">
        <is>
          <t>LOS MAQUIS 220</t>
        </is>
      </c>
      <c r="S29" t="n">
        <v>970.7866315518709</v>
      </c>
      <c r="T29" t="n">
        <v>82012.12961878916</v>
      </c>
      <c r="U29" t="n">
        <v>2.164686583868531</v>
      </c>
      <c r="V29" t="n">
        <v>13238.65788228622</v>
      </c>
      <c r="W29" t="inlineStr">
        <is>
          <t>CHILQUINTA</t>
        </is>
      </c>
      <c r="X29" t="n">
        <v>96.10930289167197</v>
      </c>
      <c r="Y29" t="n">
        <v>82.01212961878915</v>
      </c>
      <c r="Z29" t="n">
        <v>93301.62641500474</v>
      </c>
      <c r="AA29" t="n">
        <v>16465.99239090326</v>
      </c>
      <c r="AB29" t="n">
        <v>13238.65788228622</v>
      </c>
      <c r="AC29" t="n">
        <v>16465.99239090326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2013/03_2_BS4_BB_Chilquinta_Norvind</t>
        </is>
      </c>
      <c r="K30" t="inlineStr">
        <is>
          <t>Las Vegas 012</t>
        </is>
      </c>
      <c r="L30" t="inlineStr">
        <is>
          <t>-1</t>
        </is>
      </c>
      <c r="M30" t="n">
        <v>2237.076246964813</v>
      </c>
      <c r="N30" t="n">
        <v>5</v>
      </c>
      <c r="O30" t="inlineStr">
        <is>
          <t>3</t>
        </is>
      </c>
      <c r="P30" s="2" t="n">
        <v>44659.59826284722</v>
      </c>
      <c r="Q30" t="n">
        <v>13</v>
      </c>
      <c r="R30" t="inlineStr">
        <is>
          <t>MELIPILLA 220</t>
        </is>
      </c>
      <c r="S30" t="n">
        <v>44.07999911382115</v>
      </c>
      <c r="T30" t="n">
        <v>3657.74015058743</v>
      </c>
      <c r="U30" t="n">
        <v>0.09829078769460466</v>
      </c>
      <c r="V30" t="n">
        <v>603.1983289214182</v>
      </c>
      <c r="W30" t="inlineStr">
        <is>
          <t>CHILQUINTA</t>
        </is>
      </c>
      <c r="X30" t="n">
        <v>94.40226127596601</v>
      </c>
      <c r="Y30" t="n">
        <v>3.657740150587431</v>
      </c>
      <c r="Z30" t="n">
        <v>4161.251593387293</v>
      </c>
      <c r="AA30" t="n">
        <v>750.246677762958</v>
      </c>
      <c r="AB30" t="n">
        <v>603.1983289214182</v>
      </c>
      <c r="AC30" t="n">
        <v>750.246677762958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2013/03_2_BS4_BB_Chilquinta_Norvind</t>
        </is>
      </c>
      <c r="K31" t="inlineStr">
        <is>
          <t>Las Vegas 012</t>
        </is>
      </c>
      <c r="L31" t="inlineStr">
        <is>
          <t>-1</t>
        </is>
      </c>
      <c r="M31" t="n">
        <v>2237.076246964813</v>
      </c>
      <c r="N31" t="n">
        <v>5</v>
      </c>
      <c r="O31" t="inlineStr">
        <is>
          <t>3</t>
        </is>
      </c>
      <c r="P31" s="2" t="n">
        <v>44659.59826284722</v>
      </c>
      <c r="Q31" t="n">
        <v>5</v>
      </c>
      <c r="R31" t="inlineStr">
        <is>
          <t>NOGALES 220</t>
        </is>
      </c>
      <c r="S31" t="n">
        <v>231.7665826592872</v>
      </c>
      <c r="T31" t="n">
        <v>18759.79216772596</v>
      </c>
      <c r="U31" t="n">
        <v>0.5167994652641742</v>
      </c>
      <c r="V31" t="n">
        <v>3045.134532100133</v>
      </c>
      <c r="W31" t="inlineStr">
        <is>
          <t>CHILQUINTA</t>
        </is>
      </c>
      <c r="X31" t="n">
        <v>92.084880823425</v>
      </c>
      <c r="Y31" t="n">
        <v>18.75979216772595</v>
      </c>
      <c r="Z31" t="n">
        <v>21342.19814303294</v>
      </c>
      <c r="AA31" t="n">
        <v>3787.480761318574</v>
      </c>
      <c r="AB31" t="n">
        <v>3045.134532100133</v>
      </c>
      <c r="AC31" t="n">
        <v>3787.480761318574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2013/03_2_BS4_BB_Chilquinta_Norvind</t>
        </is>
      </c>
      <c r="K32" t="inlineStr">
        <is>
          <t>Las Vegas 012</t>
        </is>
      </c>
      <c r="L32" t="inlineStr">
        <is>
          <t>-1</t>
        </is>
      </c>
      <c r="M32" t="n">
        <v>2237.076246964813</v>
      </c>
      <c r="N32" t="n">
        <v>5</v>
      </c>
      <c r="O32" t="inlineStr">
        <is>
          <t>3</t>
        </is>
      </c>
      <c r="P32" s="2" t="n">
        <v>44659.59826284722</v>
      </c>
      <c r="Q32" t="n">
        <v>11</v>
      </c>
      <c r="R32" t="inlineStr">
        <is>
          <t>QUILLOTA 220</t>
        </is>
      </c>
      <c r="S32" t="n">
        <v>1059.313484012795</v>
      </c>
      <c r="T32" t="n">
        <v>89659.60161529313</v>
      </c>
      <c r="U32" t="n">
        <v>2.362086180861263</v>
      </c>
      <c r="V32" t="n">
        <v>14471.57880212669</v>
      </c>
      <c r="W32" t="inlineStr">
        <is>
          <t>CHILQUINTA</t>
        </is>
      </c>
      <c r="X32" t="n">
        <v>96.29049722046298</v>
      </c>
      <c r="Y32" t="n">
        <v>89.65960161529313</v>
      </c>
      <c r="Z32" t="n">
        <v>102001.822087933</v>
      </c>
      <c r="AA32" t="n">
        <v>17999.47612204813</v>
      </c>
      <c r="AB32" t="n">
        <v>14471.57880212669</v>
      </c>
      <c r="AC32" t="n">
        <v>17999.47612204813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2013/03_2_BS4_BB_Chilquinta_Norvind</t>
        </is>
      </c>
      <c r="K33" t="inlineStr">
        <is>
          <t>Mayaca 012</t>
        </is>
      </c>
      <c r="L33" t="inlineStr">
        <is>
          <t>-1</t>
        </is>
      </c>
      <c r="M33" t="n">
        <v>2985.400558265584</v>
      </c>
      <c r="N33" t="n">
        <v>6</v>
      </c>
      <c r="O33" t="inlineStr">
        <is>
          <t>3</t>
        </is>
      </c>
      <c r="P33" s="2" t="n">
        <v>44659.59826284722</v>
      </c>
      <c r="Q33" t="n">
        <v>31</v>
      </c>
      <c r="R33" t="inlineStr">
        <is>
          <t>LOS MAQUIS 220</t>
        </is>
      </c>
      <c r="S33" t="n">
        <v>636.1032968822564</v>
      </c>
      <c r="T33" t="n">
        <v>53738.05565436374</v>
      </c>
      <c r="U33" t="n">
        <v>1.418400530005637</v>
      </c>
      <c r="V33" t="n">
        <v>8674.567254553893</v>
      </c>
      <c r="W33" t="inlineStr">
        <is>
          <t>CHILQUINTA</t>
        </is>
      </c>
      <c r="X33" t="n">
        <v>96.109302891672</v>
      </c>
      <c r="Y33" t="n">
        <v>53.73805565436373</v>
      </c>
      <c r="Z33" t="n">
        <v>61135.44443044793</v>
      </c>
      <c r="AA33" t="n">
        <v>10789.26275442026</v>
      </c>
      <c r="AB33" t="n">
        <v>8674.567254553893</v>
      </c>
      <c r="AC33" t="n">
        <v>10789.26275442026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2013/03_2_BS4_BB_Chilquinta_Norvind</t>
        </is>
      </c>
      <c r="K34" t="inlineStr">
        <is>
          <t>Mayaca 012</t>
        </is>
      </c>
      <c r="L34" t="inlineStr">
        <is>
          <t>-1</t>
        </is>
      </c>
      <c r="M34" t="n">
        <v>2985.400558265584</v>
      </c>
      <c r="N34" t="n">
        <v>6</v>
      </c>
      <c r="O34" t="inlineStr">
        <is>
          <t>3</t>
        </is>
      </c>
      <c r="P34" s="2" t="n">
        <v>44659.59826284722</v>
      </c>
      <c r="Q34" t="n">
        <v>13</v>
      </c>
      <c r="R34" t="inlineStr">
        <is>
          <t>MELIPILLA 220</t>
        </is>
      </c>
      <c r="S34" t="n">
        <v>99.93215692090634</v>
      </c>
      <c r="T34" t="n">
        <v>8292.329175428527</v>
      </c>
      <c r="U34" t="n">
        <v>0.2228314568340573</v>
      </c>
      <c r="V34" t="n">
        <v>1367.488912705159</v>
      </c>
      <c r="W34" t="inlineStr">
        <is>
          <t>CHILQUINTA</t>
        </is>
      </c>
      <c r="X34" t="n">
        <v>94.40226127596598</v>
      </c>
      <c r="Y34" t="n">
        <v>8.292329175428526</v>
      </c>
      <c r="Z34" t="n">
        <v>9433.821587518234</v>
      </c>
      <c r="AA34" t="n">
        <v>1700.856856598456</v>
      </c>
      <c r="AB34" t="n">
        <v>1367.488912705159</v>
      </c>
      <c r="AC34" t="n">
        <v>1700.856856598456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2013/03_2_BS4_BB_Chilquinta_Norvind</t>
        </is>
      </c>
      <c r="K35" t="inlineStr">
        <is>
          <t>Mayaca 012</t>
        </is>
      </c>
      <c r="L35" t="inlineStr">
        <is>
          <t>-1</t>
        </is>
      </c>
      <c r="M35" t="n">
        <v>2985.400558265584</v>
      </c>
      <c r="N35" t="n">
        <v>6</v>
      </c>
      <c r="O35" t="inlineStr">
        <is>
          <t>3</t>
        </is>
      </c>
      <c r="P35" s="2" t="n">
        <v>44659.59826284722</v>
      </c>
      <c r="Q35" t="n">
        <v>5</v>
      </c>
      <c r="R35" t="inlineStr">
        <is>
          <t>NOGALES 220</t>
        </is>
      </c>
      <c r="S35" t="n">
        <v>389.1591542753364</v>
      </c>
      <c r="T35" t="n">
        <v>31499.55774731172</v>
      </c>
      <c r="U35" t="n">
        <v>0.8677577264355159</v>
      </c>
      <c r="V35" t="n">
        <v>5113.083886251208</v>
      </c>
      <c r="W35" t="inlineStr">
        <is>
          <t>CHILQUINTA</t>
        </is>
      </c>
      <c r="X35" t="n">
        <v>92.08488082342501</v>
      </c>
      <c r="Y35" t="n">
        <v>31.49955774731172</v>
      </c>
      <c r="Z35" t="n">
        <v>35835.67434278921</v>
      </c>
      <c r="AA35" t="n">
        <v>6359.557072451751</v>
      </c>
      <c r="AB35" t="n">
        <v>5113.083886251208</v>
      </c>
      <c r="AC35" t="n">
        <v>6359.557072451751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2013/03_2_BS4_BB_Chilquinta_Norvind</t>
        </is>
      </c>
      <c r="K36" t="inlineStr">
        <is>
          <t>Mayaca 012</t>
        </is>
      </c>
      <c r="L36" t="inlineStr">
        <is>
          <t>-1</t>
        </is>
      </c>
      <c r="M36" t="n">
        <v>2985.400558265584</v>
      </c>
      <c r="N36" t="n">
        <v>6</v>
      </c>
      <c r="O36" t="inlineStr">
        <is>
          <t>3</t>
        </is>
      </c>
      <c r="P36" s="2" t="n">
        <v>44659.59826284722</v>
      </c>
      <c r="Q36" t="n">
        <v>11</v>
      </c>
      <c r="R36" t="inlineStr">
        <is>
          <t>QUILLOTA 220</t>
        </is>
      </c>
      <c r="S36" t="n">
        <v>1952.114252941802</v>
      </c>
      <c r="T36" t="n">
        <v>165225.6757492416</v>
      </c>
      <c r="U36" t="n">
        <v>4.352877755193798</v>
      </c>
      <c r="V36" t="n">
        <v>26668.38067159045</v>
      </c>
      <c r="W36" t="inlineStr">
        <is>
          <t>CHILQUINTA</t>
        </is>
      </c>
      <c r="X36" t="n">
        <v>96.290497220463</v>
      </c>
      <c r="Y36" t="n">
        <v>165.2256757492416</v>
      </c>
      <c r="Z36" t="n">
        <v>187970.0520469188</v>
      </c>
      <c r="AA36" t="n">
        <v>33169.62770098315</v>
      </c>
      <c r="AB36" t="n">
        <v>26668.38067159045</v>
      </c>
      <c r="AC36" t="n">
        <v>33169.62770098315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2013/03_2_BS4_BB_Chilquinta_Norvind</t>
        </is>
      </c>
      <c r="K37" t="inlineStr">
        <is>
          <t>Miraflores 012</t>
        </is>
      </c>
      <c r="L37" t="inlineStr">
        <is>
          <t>-1</t>
        </is>
      </c>
      <c r="M37" t="n">
        <v>3324.094925141334</v>
      </c>
      <c r="N37" t="n">
        <v>7</v>
      </c>
      <c r="O37" t="inlineStr">
        <is>
          <t>3</t>
        </is>
      </c>
      <c r="P37" s="2" t="n">
        <v>44659.59826284722</v>
      </c>
      <c r="Q37" t="n">
        <v>31</v>
      </c>
      <c r="R37" t="inlineStr">
        <is>
          <t>LOS MAQUIS 220</t>
        </is>
      </c>
      <c r="S37" t="n">
        <v>510.4901670261873</v>
      </c>
      <c r="T37" t="n">
        <v>43126.24874154131</v>
      </c>
      <c r="U37" t="n">
        <v>1.138304937298004</v>
      </c>
      <c r="V37" t="n">
        <v>6961.575750922092</v>
      </c>
      <c r="W37" t="inlineStr">
        <is>
          <t>CHILQUINTA</t>
        </is>
      </c>
      <c r="X37" t="n">
        <v>96.10930289167199</v>
      </c>
      <c r="Y37" t="n">
        <v>43.12624874154131</v>
      </c>
      <c r="Z37" t="n">
        <v>49062.85408594006</v>
      </c>
      <c r="AA37" t="n">
        <v>8658.67630711703</v>
      </c>
      <c r="AB37" t="n">
        <v>6961.575750922092</v>
      </c>
      <c r="AC37" t="n">
        <v>8658.67630711703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2013/03_2_BS4_BB_Chilquinta_Norvind</t>
        </is>
      </c>
      <c r="K38" t="inlineStr">
        <is>
          <t>Miraflores 012</t>
        </is>
      </c>
      <c r="L38" t="inlineStr">
        <is>
          <t>-1</t>
        </is>
      </c>
      <c r="M38" t="n">
        <v>3324.094925141334</v>
      </c>
      <c r="N38" t="n">
        <v>7</v>
      </c>
      <c r="O38" t="inlineStr">
        <is>
          <t>3</t>
        </is>
      </c>
      <c r="P38" s="2" t="n">
        <v>44659.59826284722</v>
      </c>
      <c r="Q38" t="n">
        <v>13</v>
      </c>
      <c r="R38" t="inlineStr">
        <is>
          <t>MELIPILLA 220</t>
        </is>
      </c>
      <c r="S38" t="n">
        <v>387.4340898325384</v>
      </c>
      <c r="T38" t="n">
        <v>32149.1210203413</v>
      </c>
      <c r="U38" t="n">
        <v>0.8639111305572186</v>
      </c>
      <c r="V38" t="n">
        <v>5301.715069247859</v>
      </c>
      <c r="W38" t="inlineStr">
        <is>
          <t>CHILQUINTA</t>
        </is>
      </c>
      <c r="X38" t="n">
        <v>94.402261275966</v>
      </c>
      <c r="Y38" t="n">
        <v>32.1491210203413</v>
      </c>
      <c r="Z38" t="n">
        <v>36574.65417558737</v>
      </c>
      <c r="AA38" t="n">
        <v>6594.172971701317</v>
      </c>
      <c r="AB38" t="n">
        <v>5301.715069247859</v>
      </c>
      <c r="AC38" t="n">
        <v>6594.172971701317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2013/03_2_BS4_BB_Chilquinta_Norvind</t>
        </is>
      </c>
      <c r="K39" t="inlineStr">
        <is>
          <t>Miraflores 012</t>
        </is>
      </c>
      <c r="L39" t="inlineStr">
        <is>
          <t>-1</t>
        </is>
      </c>
      <c r="M39" t="n">
        <v>3324.094925141334</v>
      </c>
      <c r="N39" t="n">
        <v>7</v>
      </c>
      <c r="O39" t="inlineStr">
        <is>
          <t>3</t>
        </is>
      </c>
      <c r="P39" s="2" t="n">
        <v>44659.59826284722</v>
      </c>
      <c r="Q39" t="n">
        <v>5</v>
      </c>
      <c r="R39" t="inlineStr">
        <is>
          <t>NOGALES 220</t>
        </is>
      </c>
      <c r="S39" t="n">
        <v>637.9163521382053</v>
      </c>
      <c r="T39" t="n">
        <v>51634.61465926342</v>
      </c>
      <c r="U39" t="n">
        <v>1.422443330205812</v>
      </c>
      <c r="V39" t="n">
        <v>8381.454695490189</v>
      </c>
      <c r="W39" t="inlineStr">
        <is>
          <t>CHILQUINTA</t>
        </is>
      </c>
      <c r="X39" t="n">
        <v>92.08488082342501</v>
      </c>
      <c r="Y39" t="n">
        <v>51.63461465926341</v>
      </c>
      <c r="Z39" t="n">
        <v>58742.45126196065</v>
      </c>
      <c r="AA39" t="n">
        <v>10424.69489488829</v>
      </c>
      <c r="AB39" t="n">
        <v>8381.454695490189</v>
      </c>
      <c r="AC39" t="n">
        <v>10424.69489488829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2013/03_2_BS4_BB_Chilquinta_Norvind</t>
        </is>
      </c>
      <c r="K40" t="inlineStr">
        <is>
          <t>Miraflores 012</t>
        </is>
      </c>
      <c r="L40" t="inlineStr">
        <is>
          <t>-1</t>
        </is>
      </c>
      <c r="M40" t="n">
        <v>3324.094925141334</v>
      </c>
      <c r="N40" t="n">
        <v>7</v>
      </c>
      <c r="O40" t="inlineStr">
        <is>
          <t>3</t>
        </is>
      </c>
      <c r="P40" s="2" t="n">
        <v>44659.59826284722</v>
      </c>
      <c r="Q40" t="n">
        <v>11</v>
      </c>
      <c r="R40" t="inlineStr">
        <is>
          <t>QUILLOTA 220</t>
        </is>
      </c>
      <c r="S40" t="n">
        <v>1890.589636582213</v>
      </c>
      <c r="T40" t="n">
        <v>160018.2723926467</v>
      </c>
      <c r="U40" t="n">
        <v>4.2156884828216</v>
      </c>
      <c r="V40" t="n">
        <v>25827.87562057796</v>
      </c>
      <c r="W40" t="inlineStr">
        <is>
          <t>CHILQUINTA</t>
        </is>
      </c>
      <c r="X40" t="n">
        <v>96.29049722046298</v>
      </c>
      <c r="Y40" t="n">
        <v>160.0182723926467</v>
      </c>
      <c r="Z40" t="n">
        <v>182045.8161463558</v>
      </c>
      <c r="AA40" t="n">
        <v>32124.22340867905</v>
      </c>
      <c r="AB40" t="n">
        <v>25827.87562057796</v>
      </c>
      <c r="AC40" t="n">
        <v>32124.22340867905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2013/03_2_BS4_BB_Chilquinta_Norvind</t>
        </is>
      </c>
      <c r="K41" t="inlineStr">
        <is>
          <t>Panquehue 012</t>
        </is>
      </c>
      <c r="L41" t="inlineStr">
        <is>
          <t>-1</t>
        </is>
      </c>
      <c r="M41" t="n">
        <v>823.2882101208124</v>
      </c>
      <c r="N41" t="n">
        <v>2</v>
      </c>
      <c r="O41" t="inlineStr">
        <is>
          <t>3</t>
        </is>
      </c>
      <c r="P41" s="2" t="n">
        <v>44659.59826284722</v>
      </c>
      <c r="Q41" t="n">
        <v>31</v>
      </c>
      <c r="R41" t="inlineStr">
        <is>
          <t>LOS MAQUIS 220</t>
        </is>
      </c>
      <c r="S41" t="n">
        <v>499.1423571288262</v>
      </c>
      <c r="T41" t="n">
        <v>42167.58488488722</v>
      </c>
      <c r="U41" t="n">
        <v>1.113001280404995</v>
      </c>
      <c r="V41" t="n">
        <v>6806.825192908914</v>
      </c>
      <c r="W41" t="inlineStr">
        <is>
          <t>CHILQUINTA</t>
        </is>
      </c>
      <c r="X41" t="n">
        <v>96.10930289167199</v>
      </c>
      <c r="Y41" t="n">
        <v>42.16758488488722</v>
      </c>
      <c r="Z41" t="n">
        <v>47972.22398735747</v>
      </c>
      <c r="AA41" t="n">
        <v>8466.200488692679</v>
      </c>
      <c r="AB41" t="n">
        <v>6806.825192908914</v>
      </c>
      <c r="AC41" t="n">
        <v>8466.200488692679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2013/03_2_BS4_BB_Chilquinta_Norvind</t>
        </is>
      </c>
      <c r="K42" t="inlineStr">
        <is>
          <t>Panquehue 012</t>
        </is>
      </c>
      <c r="L42" t="inlineStr">
        <is>
          <t>-1</t>
        </is>
      </c>
      <c r="M42" t="n">
        <v>823.2882101208124</v>
      </c>
      <c r="N42" t="n">
        <v>2</v>
      </c>
      <c r="O42" t="inlineStr">
        <is>
          <t>3</t>
        </is>
      </c>
      <c r="P42" s="2" t="n">
        <v>44659.59826284722</v>
      </c>
      <c r="Q42" t="n">
        <v>13</v>
      </c>
      <c r="R42" t="inlineStr">
        <is>
          <t>MELIPILLA 220</t>
        </is>
      </c>
      <c r="S42" t="n">
        <v>10.86512276845597</v>
      </c>
      <c r="T42" t="n">
        <v>901.5834072188571</v>
      </c>
      <c r="U42" t="n">
        <v>0.02422734793057814</v>
      </c>
      <c r="V42" t="n">
        <v>148.680218448638</v>
      </c>
      <c r="W42" t="inlineStr">
        <is>
          <t>CHILQUINTA</t>
        </is>
      </c>
      <c r="X42" t="n">
        <v>94.402261275966</v>
      </c>
      <c r="Y42" t="n">
        <v>0.9015834072188571</v>
      </c>
      <c r="Z42" t="n">
        <v>1025.692158383228</v>
      </c>
      <c r="AA42" t="n">
        <v>184.9256448366144</v>
      </c>
      <c r="AB42" t="n">
        <v>148.680218448638</v>
      </c>
      <c r="AC42" t="n">
        <v>184.9256448366144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2013/03_2_BS4_BB_Chilquinta_Norvind</t>
        </is>
      </c>
      <c r="K43" t="inlineStr">
        <is>
          <t>Panquehue 012</t>
        </is>
      </c>
      <c r="L43" t="inlineStr">
        <is>
          <t>-1</t>
        </is>
      </c>
      <c r="M43" t="n">
        <v>823.2882101208124</v>
      </c>
      <c r="N43" t="n">
        <v>2</v>
      </c>
      <c r="O43" t="inlineStr">
        <is>
          <t>3</t>
        </is>
      </c>
      <c r="P43" s="2" t="n">
        <v>44659.59826284722</v>
      </c>
      <c r="Q43" t="n">
        <v>5</v>
      </c>
      <c r="R43" t="inlineStr">
        <is>
          <t>NOGALES 220</t>
        </is>
      </c>
      <c r="S43" t="n">
        <v>55.68582399049403</v>
      </c>
      <c r="T43" t="n">
        <v>4507.355947366881</v>
      </c>
      <c r="U43" t="n">
        <v>0.124169773445676</v>
      </c>
      <c r="V43" t="n">
        <v>731.6448455866657</v>
      </c>
      <c r="W43" t="inlineStr">
        <is>
          <t>CHILQUINTA</t>
        </is>
      </c>
      <c r="X43" t="n">
        <v>92.08488082342501</v>
      </c>
      <c r="Y43" t="n">
        <v>4.507355947366881</v>
      </c>
      <c r="Z43" t="n">
        <v>5127.822465718864</v>
      </c>
      <c r="AA43" t="n">
        <v>910.0060268490867</v>
      </c>
      <c r="AB43" t="n">
        <v>731.6448455866657</v>
      </c>
      <c r="AC43" t="n">
        <v>910.0060268490867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2013/03_2_BS4_BB_Chilquinta_Norvind</t>
        </is>
      </c>
      <c r="K44" t="inlineStr">
        <is>
          <t>Panquehue 012</t>
        </is>
      </c>
      <c r="L44" t="inlineStr">
        <is>
          <t>-1</t>
        </is>
      </c>
      <c r="M44" t="n">
        <v>823.2882101208124</v>
      </c>
      <c r="N44" t="n">
        <v>2</v>
      </c>
      <c r="O44" t="inlineStr">
        <is>
          <t>3</t>
        </is>
      </c>
      <c r="P44" s="2" t="n">
        <v>44659.59826284722</v>
      </c>
      <c r="Q44" t="n">
        <v>11</v>
      </c>
      <c r="R44" t="inlineStr">
        <is>
          <t>QUILLOTA 220</t>
        </is>
      </c>
      <c r="S44" t="n">
        <v>282.9405912067585</v>
      </c>
      <c r="T44" t="n">
        <v>23947.90689560132</v>
      </c>
      <c r="U44" t="n">
        <v>0.630908669228388</v>
      </c>
      <c r="V44" t="n">
        <v>3865.330823939047</v>
      </c>
      <c r="W44" t="inlineStr">
        <is>
          <t>CHILQUINTA</t>
        </is>
      </c>
      <c r="X44" t="n">
        <v>96.290497220463</v>
      </c>
      <c r="Y44" t="n">
        <v>23.94790689560132</v>
      </c>
      <c r="Z44" t="n">
        <v>27244.49021115054</v>
      </c>
      <c r="AA44" t="n">
        <v>4807.625402909262</v>
      </c>
      <c r="AB44" t="n">
        <v>3865.330823939047</v>
      </c>
      <c r="AC44" t="n">
        <v>4807.625402909262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2013/03_2_BS4_BB_Chilquinta_Norvind</t>
        </is>
      </c>
      <c r="K45" t="inlineStr">
        <is>
          <t>Peñablanca 012</t>
        </is>
      </c>
      <c r="L45" t="inlineStr">
        <is>
          <t>-1</t>
        </is>
      </c>
      <c r="M45" t="n">
        <v>3543.401221537905</v>
      </c>
      <c r="N45" t="n">
        <v>8</v>
      </c>
      <c r="O45" t="inlineStr">
        <is>
          <t>3</t>
        </is>
      </c>
      <c r="P45" s="2" t="n">
        <v>44659.59826284722</v>
      </c>
      <c r="Q45" t="n">
        <v>31</v>
      </c>
      <c r="R45" t="inlineStr">
        <is>
          <t>LOS MAQUIS 220</t>
        </is>
      </c>
      <c r="S45" t="n">
        <v>733.5035982660876</v>
      </c>
      <c r="T45" t="n">
        <v>61966.44063864242</v>
      </c>
      <c r="U45" t="n">
        <v>1.63558638611213</v>
      </c>
      <c r="V45" t="n">
        <v>10002.81923675397</v>
      </c>
      <c r="W45" t="inlineStr">
        <is>
          <t>CHILQUINTA</t>
        </is>
      </c>
      <c r="X45" t="n">
        <v>96.109302891672</v>
      </c>
      <c r="Y45" t="n">
        <v>61.96644063864242</v>
      </c>
      <c r="Z45" t="n">
        <v>70496.51949788671</v>
      </c>
      <c r="AA45" t="n">
        <v>12441.31745864922</v>
      </c>
      <c r="AB45" t="n">
        <v>10002.81923675397</v>
      </c>
      <c r="AC45" t="n">
        <v>12441.31745864922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2013/03_2_BS4_BB_Chilquinta_Norvind</t>
        </is>
      </c>
      <c r="K46" t="inlineStr">
        <is>
          <t>Peñablanca 012</t>
        </is>
      </c>
      <c r="L46" t="inlineStr">
        <is>
          <t>-1</t>
        </is>
      </c>
      <c r="M46" t="n">
        <v>3543.401221537905</v>
      </c>
      <c r="N46" t="n">
        <v>8</v>
      </c>
      <c r="O46" t="inlineStr">
        <is>
          <t>3</t>
        </is>
      </c>
      <c r="P46" s="2" t="n">
        <v>44659.59826284722</v>
      </c>
      <c r="Q46" t="n">
        <v>13</v>
      </c>
      <c r="R46" t="inlineStr">
        <is>
          <t>MELIPILLA 220</t>
        </is>
      </c>
      <c r="S46" t="n">
        <v>178.4374481723292</v>
      </c>
      <c r="T46" t="n">
        <v>14806.66587272337</v>
      </c>
      <c r="U46" t="n">
        <v>0.3978847025333585</v>
      </c>
      <c r="V46" t="n">
        <v>2441.76889107067</v>
      </c>
      <c r="W46" t="inlineStr">
        <is>
          <t>CHILQUINTA</t>
        </is>
      </c>
      <c r="X46" t="n">
        <v>94.40226127596598</v>
      </c>
      <c r="Y46" t="n">
        <v>14.80666587272338</v>
      </c>
      <c r="Z46" t="n">
        <v>16844.89860378086</v>
      </c>
      <c r="AA46" t="n">
        <v>3037.025983918743</v>
      </c>
      <c r="AB46" t="n">
        <v>2441.76889107067</v>
      </c>
      <c r="AC46" t="n">
        <v>3037.025983918743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2013/03_2_BS4_BB_Chilquinta_Norvind</t>
        </is>
      </c>
      <c r="K47" t="inlineStr">
        <is>
          <t>Peñablanca 012</t>
        </is>
      </c>
      <c r="L47" t="inlineStr">
        <is>
          <t>-1</t>
        </is>
      </c>
      <c r="M47" t="n">
        <v>3543.401221537905</v>
      </c>
      <c r="N47" t="n">
        <v>8</v>
      </c>
      <c r="O47" t="inlineStr">
        <is>
          <t>3</t>
        </is>
      </c>
      <c r="P47" s="2" t="n">
        <v>44659.59826284722</v>
      </c>
      <c r="Q47" t="n">
        <v>5</v>
      </c>
      <c r="R47" t="inlineStr">
        <is>
          <t>NOGALES 220</t>
        </is>
      </c>
      <c r="S47" t="n">
        <v>488.8917483804543</v>
      </c>
      <c r="T47" t="n">
        <v>39572.17424056445</v>
      </c>
      <c r="U47" t="n">
        <v>1.090144192644511</v>
      </c>
      <c r="V47" t="n">
        <v>6423.450388620876</v>
      </c>
      <c r="W47" t="inlineStr">
        <is>
          <t>CHILQUINTA</t>
        </is>
      </c>
      <c r="X47" t="n">
        <v>92.084880823425</v>
      </c>
      <c r="Y47" t="n">
        <v>39.57217424056444</v>
      </c>
      <c r="Z47" t="n">
        <v>45019.53838517002</v>
      </c>
      <c r="AA47" t="n">
        <v>7989.366155001088</v>
      </c>
      <c r="AB47" t="n">
        <v>6423.450388620876</v>
      </c>
      <c r="AC47" t="n">
        <v>7989.366155001088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2013/03_2_BS4_BB_Chilquinta_Norvind</t>
        </is>
      </c>
      <c r="K48" t="inlineStr">
        <is>
          <t>Peñablanca 012</t>
        </is>
      </c>
      <c r="L48" t="inlineStr">
        <is>
          <t>-1</t>
        </is>
      </c>
      <c r="M48" t="n">
        <v>3543.401221537905</v>
      </c>
      <c r="N48" t="n">
        <v>8</v>
      </c>
      <c r="O48" t="inlineStr">
        <is>
          <t>3</t>
        </is>
      </c>
      <c r="P48" s="2" t="n">
        <v>44659.59826284722</v>
      </c>
      <c r="Q48" t="n">
        <v>11</v>
      </c>
      <c r="R48" t="inlineStr">
        <is>
          <t>QUILLOTA 220</t>
        </is>
      </c>
      <c r="S48" t="n">
        <v>2251.655293253202</v>
      </c>
      <c r="T48" t="n">
        <v>190578.6338179092</v>
      </c>
      <c r="U48" t="n">
        <v>5.020802559889118</v>
      </c>
      <c r="V48" t="n">
        <v>30760.494889675</v>
      </c>
      <c r="W48" t="inlineStr">
        <is>
          <t>CHILQUINTA</t>
        </is>
      </c>
      <c r="X48" t="n">
        <v>96.290497220463</v>
      </c>
      <c r="Y48" t="n">
        <v>190.5786338179092</v>
      </c>
      <c r="Z48" t="n">
        <v>216813.0077564382</v>
      </c>
      <c r="AA48" t="n">
        <v>38259.32200208333</v>
      </c>
      <c r="AB48" t="n">
        <v>30760.494889675</v>
      </c>
      <c r="AC48" t="n">
        <v>38259.32200208333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2013/03_2_BS4_BB_Chilquinta_Norvind</t>
        </is>
      </c>
      <c r="K49" t="inlineStr">
        <is>
          <t>Placeres 012</t>
        </is>
      </c>
      <c r="L49" t="inlineStr">
        <is>
          <t>-1</t>
        </is>
      </c>
      <c r="M49" t="n">
        <v>4030.049057182375</v>
      </c>
      <c r="N49" t="n">
        <v>9</v>
      </c>
      <c r="O49" t="inlineStr">
        <is>
          <t>3</t>
        </is>
      </c>
      <c r="P49" s="2" t="n">
        <v>44659.59826284722</v>
      </c>
      <c r="Q49" t="n">
        <v>31</v>
      </c>
      <c r="R49" t="inlineStr">
        <is>
          <t>LOS MAQUIS 220</t>
        </is>
      </c>
      <c r="S49" t="n">
        <v>613.6668649114406</v>
      </c>
      <c r="T49" t="n">
        <v>51842.62414843927</v>
      </c>
      <c r="U49" t="n">
        <v>1.36837116031864</v>
      </c>
      <c r="V49" t="n">
        <v>8368.600693718587</v>
      </c>
      <c r="W49" t="inlineStr">
        <is>
          <t>CHILQUINTA</t>
        </is>
      </c>
      <c r="X49" t="n">
        <v>96.109302891672</v>
      </c>
      <c r="Y49" t="n">
        <v>51.84262414843928</v>
      </c>
      <c r="Z49" t="n">
        <v>58979.0945943564</v>
      </c>
      <c r="AA49" t="n">
        <v>10408.70733049575</v>
      </c>
      <c r="AB49" t="n">
        <v>8368.600693718587</v>
      </c>
      <c r="AC49" t="n">
        <v>10408.70733049575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2013/03_2_BS4_BB_Chilquinta_Norvind</t>
        </is>
      </c>
      <c r="K50" t="inlineStr">
        <is>
          <t>Placeres 012</t>
        </is>
      </c>
      <c r="L50" t="inlineStr">
        <is>
          <t>-1</t>
        </is>
      </c>
      <c r="M50" t="n">
        <v>4030.049057182375</v>
      </c>
      <c r="N50" t="n">
        <v>9</v>
      </c>
      <c r="O50" t="inlineStr">
        <is>
          <t>3</t>
        </is>
      </c>
      <c r="P50" s="2" t="n">
        <v>44659.59826284722</v>
      </c>
      <c r="Q50" t="n">
        <v>13</v>
      </c>
      <c r="R50" t="inlineStr">
        <is>
          <t>MELIPILLA 220</t>
        </is>
      </c>
      <c r="S50" t="n">
        <v>967.3619265414</v>
      </c>
      <c r="T50" t="n">
        <v>80271.29378391131</v>
      </c>
      <c r="U50" t="n">
        <v>2.15705008296408</v>
      </c>
      <c r="V50" t="n">
        <v>13237.54785124345</v>
      </c>
      <c r="W50" t="inlineStr">
        <is>
          <t>CHILQUINTA</t>
        </is>
      </c>
      <c r="X50" t="n">
        <v>94.402261275966</v>
      </c>
      <c r="Y50" t="n">
        <v>80.2712937839113</v>
      </c>
      <c r="Z50" t="n">
        <v>91321.15333778306</v>
      </c>
      <c r="AA50" t="n">
        <v>16464.61175527792</v>
      </c>
      <c r="AB50" t="n">
        <v>13237.54785124345</v>
      </c>
      <c r="AC50" t="n">
        <v>16464.61175527792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2013/03_2_BS4_BB_Chilquinta_Norvind</t>
        </is>
      </c>
      <c r="K51" t="inlineStr">
        <is>
          <t>Placeres 012</t>
        </is>
      </c>
      <c r="L51" t="inlineStr">
        <is>
          <t>-1</t>
        </is>
      </c>
      <c r="M51" t="n">
        <v>4030.049057182375</v>
      </c>
      <c r="N51" t="n">
        <v>9</v>
      </c>
      <c r="O51" t="inlineStr">
        <is>
          <t>3</t>
        </is>
      </c>
      <c r="P51" s="2" t="n">
        <v>44659.59826284722</v>
      </c>
      <c r="Q51" t="n">
        <v>5</v>
      </c>
      <c r="R51" t="inlineStr">
        <is>
          <t>NOGALES 220</t>
        </is>
      </c>
      <c r="S51" t="n">
        <v>536.7119007491187</v>
      </c>
      <c r="T51" t="n">
        <v>43442.86219553993</v>
      </c>
      <c r="U51" t="n">
        <v>1.196774876366968</v>
      </c>
      <c r="V51" t="n">
        <v>7051.749756188375</v>
      </c>
      <c r="W51" t="inlineStr">
        <is>
          <t>CHILQUINTA</t>
        </is>
      </c>
      <c r="X51" t="n">
        <v>92.084880823425</v>
      </c>
      <c r="Y51" t="n">
        <v>43.44286219553992</v>
      </c>
      <c r="Z51" t="n">
        <v>49423.0514169965</v>
      </c>
      <c r="AA51" t="n">
        <v>8770.833030085043</v>
      </c>
      <c r="AB51" t="n">
        <v>7051.749756188375</v>
      </c>
      <c r="AC51" t="n">
        <v>8770.833030085043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2013/03_2_BS4_BB_Chilquinta_Norvind</t>
        </is>
      </c>
      <c r="K52" t="inlineStr">
        <is>
          <t>Placeres 012</t>
        </is>
      </c>
      <c r="L52" t="inlineStr">
        <is>
          <t>-1</t>
        </is>
      </c>
      <c r="M52" t="n">
        <v>4030.049057182375</v>
      </c>
      <c r="N52" t="n">
        <v>9</v>
      </c>
      <c r="O52" t="inlineStr">
        <is>
          <t>3</t>
        </is>
      </c>
      <c r="P52" s="2" t="n">
        <v>44659.59826284722</v>
      </c>
      <c r="Q52" t="n">
        <v>11</v>
      </c>
      <c r="R52" t="inlineStr">
        <is>
          <t>QUILLOTA 220</t>
        </is>
      </c>
      <c r="S52" t="n">
        <v>2036.377132850908</v>
      </c>
      <c r="T52" t="n">
        <v>172357.6308858728</v>
      </c>
      <c r="U52" t="n">
        <v>4.540769429562845</v>
      </c>
      <c r="V52" t="n">
        <v>27819.51952246157</v>
      </c>
      <c r="W52" t="inlineStr">
        <is>
          <t>CHILQUINTA</t>
        </is>
      </c>
      <c r="X52" t="n">
        <v>96.290497220463</v>
      </c>
      <c r="Y52" t="n">
        <v>172.3576308858728</v>
      </c>
      <c r="Z52" t="n">
        <v>196083.7666505947</v>
      </c>
      <c r="AA52" t="n">
        <v>34601.39244087259</v>
      </c>
      <c r="AB52" t="n">
        <v>27819.51952246157</v>
      </c>
      <c r="AC52" t="n">
        <v>34601.39244087259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2013/03_2_BS4_BB_Chilquinta_Norvind</t>
        </is>
      </c>
      <c r="K53" t="inlineStr">
        <is>
          <t>Placilla SIC2 012</t>
        </is>
      </c>
      <c r="L53" t="inlineStr">
        <is>
          <t>-1</t>
        </is>
      </c>
      <c r="M53" t="n">
        <v>1979.269728587429</v>
      </c>
      <c r="N53" t="n">
        <v>4</v>
      </c>
      <c r="O53" t="inlineStr">
        <is>
          <t>3</t>
        </is>
      </c>
      <c r="P53" s="2" t="n">
        <v>44659.59826284722</v>
      </c>
      <c r="Q53" t="n">
        <v>31</v>
      </c>
      <c r="R53" t="inlineStr">
        <is>
          <t>LOS MAQUIS 220</t>
        </is>
      </c>
      <c r="S53" t="n">
        <v>305.2944179329943</v>
      </c>
      <c r="T53" t="n">
        <v>25791.29600846353</v>
      </c>
      <c r="U53" t="n">
        <v>0.6807538434816133</v>
      </c>
      <c r="V53" t="n">
        <v>4163.312741467911</v>
      </c>
      <c r="W53" t="inlineStr">
        <is>
          <t>CHILQUINTA</t>
        </is>
      </c>
      <c r="X53" t="n">
        <v>96.109302891672</v>
      </c>
      <c r="Y53" t="n">
        <v>25.79129600846353</v>
      </c>
      <c r="Z53" t="n">
        <v>29341.63368425886</v>
      </c>
      <c r="AA53" t="n">
        <v>5178.249678442675</v>
      </c>
      <c r="AB53" t="n">
        <v>4163.312741467911</v>
      </c>
      <c r="AC53" t="n">
        <v>5178.249678442675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2013/03_2_BS4_BB_Chilquinta_Norvind</t>
        </is>
      </c>
      <c r="K54" t="inlineStr">
        <is>
          <t>Placilla SIC2 012</t>
        </is>
      </c>
      <c r="L54" t="inlineStr">
        <is>
          <t>-1</t>
        </is>
      </c>
      <c r="M54" t="n">
        <v>1979.269728587429</v>
      </c>
      <c r="N54" t="n">
        <v>4</v>
      </c>
      <c r="O54" t="inlineStr">
        <is>
          <t>3</t>
        </is>
      </c>
      <c r="P54" s="2" t="n">
        <v>44659.59826284722</v>
      </c>
      <c r="Q54" t="n">
        <v>13</v>
      </c>
      <c r="R54" t="inlineStr">
        <is>
          <t>MELIPILLA 220</t>
        </is>
      </c>
      <c r="S54" t="n">
        <v>413.7873798777761</v>
      </c>
      <c r="T54" t="n">
        <v>34335.90616182098</v>
      </c>
      <c r="U54" t="n">
        <v>0.9226744175119731</v>
      </c>
      <c r="V54" t="n">
        <v>5662.338046481191</v>
      </c>
      <c r="W54" t="inlineStr">
        <is>
          <t>CHILQUINTA</t>
        </is>
      </c>
      <c r="X54" t="n">
        <v>94.402261275966</v>
      </c>
      <c r="Y54" t="n">
        <v>34.33590616182099</v>
      </c>
      <c r="Z54" t="n">
        <v>39062.46434791921</v>
      </c>
      <c r="AA54" t="n">
        <v>7042.709013036307</v>
      </c>
      <c r="AB54" t="n">
        <v>5662.338046481191</v>
      </c>
      <c r="AC54" t="n">
        <v>7042.709013036307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2013/03_2_BS4_BB_Chilquinta_Norvind</t>
        </is>
      </c>
      <c r="K55" t="inlineStr">
        <is>
          <t>Placilla SIC2 012</t>
        </is>
      </c>
      <c r="L55" t="inlineStr">
        <is>
          <t>-1</t>
        </is>
      </c>
      <c r="M55" t="n">
        <v>1979.269728587429</v>
      </c>
      <c r="N55" t="n">
        <v>4</v>
      </c>
      <c r="O55" t="inlineStr">
        <is>
          <t>3</t>
        </is>
      </c>
      <c r="P55" s="2" t="n">
        <v>44659.59826284722</v>
      </c>
      <c r="Q55" t="n">
        <v>5</v>
      </c>
      <c r="R55" t="inlineStr">
        <is>
          <t>NOGALES 220</t>
        </is>
      </c>
      <c r="S55" t="n">
        <v>296.9048782198852</v>
      </c>
      <c r="T55" t="n">
        <v>24032.25583723227</v>
      </c>
      <c r="U55" t="n">
        <v>0.6620466183596847</v>
      </c>
      <c r="V55" t="n">
        <v>3900.973501194816</v>
      </c>
      <c r="W55" t="inlineStr">
        <is>
          <t>CHILQUINTA</t>
        </is>
      </c>
      <c r="X55" t="n">
        <v>92.084880823425</v>
      </c>
      <c r="Y55" t="n">
        <v>24.03225583723227</v>
      </c>
      <c r="Z55" t="n">
        <v>27340.45032677164</v>
      </c>
      <c r="AA55" t="n">
        <v>4851.957091038327</v>
      </c>
      <c r="AB55" t="n">
        <v>3900.973501194816</v>
      </c>
      <c r="AC55" t="n">
        <v>4851.957091038327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2013/03_2_BS4_BB_Chilquinta_Norvind</t>
        </is>
      </c>
      <c r="K56" t="inlineStr">
        <is>
          <t>Placilla SIC2 012</t>
        </is>
      </c>
      <c r="L56" t="inlineStr">
        <is>
          <t>-1</t>
        </is>
      </c>
      <c r="M56" t="n">
        <v>1979.269728587429</v>
      </c>
      <c r="N56" t="n">
        <v>4</v>
      </c>
      <c r="O56" t="inlineStr">
        <is>
          <t>3</t>
        </is>
      </c>
      <c r="P56" s="2" t="n">
        <v>44659.59826284722</v>
      </c>
      <c r="Q56" t="n">
        <v>11</v>
      </c>
      <c r="R56" t="inlineStr">
        <is>
          <t>QUILLOTA 220</t>
        </is>
      </c>
      <c r="S56" t="n">
        <v>1024.216692079488</v>
      </c>
      <c r="T56" t="n">
        <v>86689.03206227008</v>
      </c>
      <c r="U56" t="n">
        <v>2.283826394245323</v>
      </c>
      <c r="V56" t="n">
        <v>13992.11167758798</v>
      </c>
      <c r="W56" t="inlineStr">
        <is>
          <t>CHILQUINTA</t>
        </is>
      </c>
      <c r="X56" t="n">
        <v>96.290497220463</v>
      </c>
      <c r="Y56" t="n">
        <v>86.68903206227009</v>
      </c>
      <c r="Z56" t="n">
        <v>98622.33454183172</v>
      </c>
      <c r="AA56" t="n">
        <v>17403.12397709947</v>
      </c>
      <c r="AB56" t="n">
        <v>13992.11167758798</v>
      </c>
      <c r="AC56" t="n">
        <v>17403.12397709947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2013/03_2_BS4_BB_Chilquinta_Norvind</t>
        </is>
      </c>
      <c r="K57" t="inlineStr">
        <is>
          <t>Playa Ancha 13.8</t>
        </is>
      </c>
      <c r="L57" t="inlineStr">
        <is>
          <t>-1</t>
        </is>
      </c>
      <c r="M57" t="n">
        <v>2975.926845150428</v>
      </c>
      <c r="N57" t="n">
        <v>6</v>
      </c>
      <c r="O57" t="inlineStr">
        <is>
          <t>3</t>
        </is>
      </c>
      <c r="P57" s="2" t="n">
        <v>44659.59826284722</v>
      </c>
      <c r="Q57" t="n">
        <v>31</v>
      </c>
      <c r="R57" t="inlineStr">
        <is>
          <t>LOS MAQUIS 220</t>
        </is>
      </c>
      <c r="S57" t="n">
        <v>131.9250775319521</v>
      </c>
      <c r="T57" t="n">
        <v>11145.04074002709</v>
      </c>
      <c r="U57" t="n">
        <v>0.2941701462789185</v>
      </c>
      <c r="V57" t="n">
        <v>1799.067797985307</v>
      </c>
      <c r="W57" t="inlineStr">
        <is>
          <t>CHILQUINTA</t>
        </is>
      </c>
      <c r="X57" t="n">
        <v>96.109302891672</v>
      </c>
      <c r="Y57" t="n">
        <v>11.14504074002709</v>
      </c>
      <c r="Z57" t="n">
        <v>12679.2272355257</v>
      </c>
      <c r="AA57" t="n">
        <v>2237.646514907099</v>
      </c>
      <c r="AB57" t="n">
        <v>1799.067797985307</v>
      </c>
      <c r="AC57" t="n">
        <v>2237.646514907099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2013/03_2_BS4_BB_Chilquinta_Norvind</t>
        </is>
      </c>
      <c r="K58" t="inlineStr">
        <is>
          <t>Playa Ancha 13.8</t>
        </is>
      </c>
      <c r="L58" t="inlineStr">
        <is>
          <t>-1</t>
        </is>
      </c>
      <c r="M58" t="n">
        <v>2975.926845150428</v>
      </c>
      <c r="N58" t="n">
        <v>6</v>
      </c>
      <c r="O58" t="inlineStr">
        <is>
          <t>3</t>
        </is>
      </c>
      <c r="P58" s="2" t="n">
        <v>44659.59826284722</v>
      </c>
      <c r="Q58" t="n">
        <v>13</v>
      </c>
      <c r="R58" t="inlineStr">
        <is>
          <t>MELIPILLA 220</t>
        </is>
      </c>
      <c r="S58" t="n">
        <v>2360.500419706028</v>
      </c>
      <c r="T58" t="n">
        <v>195873.3515021788</v>
      </c>
      <c r="U58" t="n">
        <v>5.263508399971876</v>
      </c>
      <c r="V58" t="n">
        <v>32301.49585321882</v>
      </c>
      <c r="W58" t="inlineStr">
        <is>
          <t>CHILQUINTA</t>
        </is>
      </c>
      <c r="X58" t="n">
        <v>94.40226127596598</v>
      </c>
      <c r="Y58" t="n">
        <v>195.8733515021788</v>
      </c>
      <c r="Z58" t="n">
        <v>222836.5773631158</v>
      </c>
      <c r="AA58" t="n">
        <v>40175.98986718759</v>
      </c>
      <c r="AB58" t="n">
        <v>32301.49585321882</v>
      </c>
      <c r="AC58" t="n">
        <v>40175.98986718759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2013/03_2_BS4_BB_Chilquinta_Norvind</t>
        </is>
      </c>
      <c r="K59" t="inlineStr">
        <is>
          <t>Playa Ancha 13.8</t>
        </is>
      </c>
      <c r="L59" t="inlineStr">
        <is>
          <t>-1</t>
        </is>
      </c>
      <c r="M59" t="n">
        <v>2975.926845150428</v>
      </c>
      <c r="N59" t="n">
        <v>6</v>
      </c>
      <c r="O59" t="inlineStr">
        <is>
          <t>3</t>
        </is>
      </c>
      <c r="P59" s="2" t="n">
        <v>44659.59826284722</v>
      </c>
      <c r="Q59" t="n">
        <v>5</v>
      </c>
      <c r="R59" t="inlineStr">
        <is>
          <t>NOGALES 220</t>
        </is>
      </c>
      <c r="S59" t="n">
        <v>119.9929384198546</v>
      </c>
      <c r="T59" t="n">
        <v>9712.541646525453</v>
      </c>
      <c r="U59" t="n">
        <v>0.2675635361203912</v>
      </c>
      <c r="V59" t="n">
        <v>1576.563092909814</v>
      </c>
      <c r="W59" t="inlineStr">
        <is>
          <t>CHILQUINTA</t>
        </is>
      </c>
      <c r="X59" t="n">
        <v>92.084880823425</v>
      </c>
      <c r="Y59" t="n">
        <v>9.712541646525452</v>
      </c>
      <c r="Z59" t="n">
        <v>11049.53543404488</v>
      </c>
      <c r="AA59" t="n">
        <v>1960.899369290814</v>
      </c>
      <c r="AB59" t="n">
        <v>1576.563092909814</v>
      </c>
      <c r="AC59" t="n">
        <v>1960.899369290814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2013/03_2_BS4_BB_Chilquinta_Norvind</t>
        </is>
      </c>
      <c r="K60" t="inlineStr">
        <is>
          <t>Playa Ancha 13.8</t>
        </is>
      </c>
      <c r="L60" t="inlineStr">
        <is>
          <t>-1</t>
        </is>
      </c>
      <c r="M60" t="n">
        <v>2975.926845150428</v>
      </c>
      <c r="N60" t="n">
        <v>6</v>
      </c>
      <c r="O60" t="inlineStr">
        <is>
          <t>3</t>
        </is>
      </c>
      <c r="P60" s="2" t="n">
        <v>44659.59826284722</v>
      </c>
      <c r="Q60" t="n">
        <v>11</v>
      </c>
      <c r="R60" t="inlineStr">
        <is>
          <t>QUILLOTA 220</t>
        </is>
      </c>
      <c r="S60" t="n">
        <v>455.1250552732445</v>
      </c>
      <c r="T60" t="n">
        <v>38521.4875075115</v>
      </c>
      <c r="U60" t="n">
        <v>1.014850296771701</v>
      </c>
      <c r="V60" t="n">
        <v>6217.591111234709</v>
      </c>
      <c r="W60" t="inlineStr">
        <is>
          <t>CHILQUINTA</t>
        </is>
      </c>
      <c r="X60" t="n">
        <v>96.29049722046298</v>
      </c>
      <c r="Y60" t="n">
        <v>38.52148750751149</v>
      </c>
      <c r="Z60" t="n">
        <v>43824.21786975142</v>
      </c>
      <c r="AA60" t="n">
        <v>7733.322277655111</v>
      </c>
      <c r="AB60" t="n">
        <v>6217.591111234709</v>
      </c>
      <c r="AC60" t="n">
        <v>7733.322277655111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2013/03_2_BS4_BB_Chilquinta_Norvind</t>
        </is>
      </c>
      <c r="K61" t="inlineStr">
        <is>
          <t>Quilpue 012</t>
        </is>
      </c>
      <c r="L61" t="inlineStr">
        <is>
          <t>-1</t>
        </is>
      </c>
      <c r="M61" t="n">
        <v>7325.438441898898</v>
      </c>
      <c r="N61" t="n">
        <v>16</v>
      </c>
      <c r="O61" t="inlineStr">
        <is>
          <t>3</t>
        </is>
      </c>
      <c r="P61" s="2" t="n">
        <v>44659.59826284722</v>
      </c>
      <c r="Q61" t="n">
        <v>31</v>
      </c>
      <c r="R61" t="inlineStr">
        <is>
          <t>LOS MAQUIS 220</t>
        </is>
      </c>
      <c r="S61" t="n">
        <v>1355.960501637352</v>
      </c>
      <c r="T61" t="n">
        <v>114551.6479151258</v>
      </c>
      <c r="U61" t="n">
        <v>3.023557814612514</v>
      </c>
      <c r="V61" t="n">
        <v>18491.29005245366</v>
      </c>
      <c r="W61" t="inlineStr">
        <is>
          <t>CHILQUINTA</t>
        </is>
      </c>
      <c r="X61" t="n">
        <v>96.10930289167199</v>
      </c>
      <c r="Y61" t="n">
        <v>114.5516479151258</v>
      </c>
      <c r="Z61" t="n">
        <v>130320.4185610078</v>
      </c>
      <c r="AA61" t="n">
        <v>22999.11698066376</v>
      </c>
      <c r="AB61" t="n">
        <v>18491.29005245366</v>
      </c>
      <c r="AC61" t="n">
        <v>22999.11698066376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2013/03_2_BS4_BB_Chilquinta_Norvind</t>
        </is>
      </c>
      <c r="K62" t="inlineStr">
        <is>
          <t>Quilpue 012</t>
        </is>
      </c>
      <c r="L62" t="inlineStr">
        <is>
          <t>-1</t>
        </is>
      </c>
      <c r="M62" t="n">
        <v>7325.438441898898</v>
      </c>
      <c r="N62" t="n">
        <v>16</v>
      </c>
      <c r="O62" t="inlineStr">
        <is>
          <t>3</t>
        </is>
      </c>
      <c r="P62" s="2" t="n">
        <v>44659.59826284722</v>
      </c>
      <c r="Q62" t="n">
        <v>13</v>
      </c>
      <c r="R62" t="inlineStr">
        <is>
          <t>MELIPILLA 220</t>
        </is>
      </c>
      <c r="S62" t="n">
        <v>507.0042980202534</v>
      </c>
      <c r="T62" t="n">
        <v>42071.00759236646</v>
      </c>
      <c r="U62" t="n">
        <v>1.130532051243521</v>
      </c>
      <c r="V62" t="n">
        <v>6937.934470736034</v>
      </c>
      <c r="W62" t="inlineStr">
        <is>
          <t>CHILQUINTA</t>
        </is>
      </c>
      <c r="X62" t="n">
        <v>94.40226127596598</v>
      </c>
      <c r="Y62" t="n">
        <v>42.07100759236646</v>
      </c>
      <c r="Z62" t="n">
        <v>47862.35220974569</v>
      </c>
      <c r="AA62" t="n">
        <v>8629.271729771186</v>
      </c>
      <c r="AB62" t="n">
        <v>6937.934470736034</v>
      </c>
      <c r="AC62" t="n">
        <v>8629.271729771186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2013/03_2_BS4_BB_Chilquinta_Norvind</t>
        </is>
      </c>
      <c r="K63" t="inlineStr">
        <is>
          <t>Quilpue 012</t>
        </is>
      </c>
      <c r="L63" t="inlineStr">
        <is>
          <t>-1</t>
        </is>
      </c>
      <c r="M63" t="n">
        <v>7325.438441898898</v>
      </c>
      <c r="N63" t="n">
        <v>16</v>
      </c>
      <c r="O63" t="inlineStr">
        <is>
          <t>3</t>
        </is>
      </c>
      <c r="P63" s="2" t="n">
        <v>44659.59826284722</v>
      </c>
      <c r="Q63" t="n">
        <v>5</v>
      </c>
      <c r="R63" t="inlineStr">
        <is>
          <t>NOGALES 220</t>
        </is>
      </c>
      <c r="S63" t="n">
        <v>1142.009154075007</v>
      </c>
      <c r="T63" t="n">
        <v>92437.20185313428</v>
      </c>
      <c r="U63" t="n">
        <v>2.546483247847577</v>
      </c>
      <c r="V63" t="n">
        <v>15004.62867056436</v>
      </c>
      <c r="W63" t="inlineStr">
        <is>
          <t>CHILQUINTA</t>
        </is>
      </c>
      <c r="X63" t="n">
        <v>92.084880823425</v>
      </c>
      <c r="Y63" t="n">
        <v>92.43720185313427</v>
      </c>
      <c r="Z63" t="n">
        <v>105161.7768522574</v>
      </c>
      <c r="AA63" t="n">
        <v>18662.47347085119</v>
      </c>
      <c r="AB63" t="n">
        <v>15004.62867056436</v>
      </c>
      <c r="AC63" t="n">
        <v>18662.47347085119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2013/03_2_BS4_BB_Chilquinta_Norvind</t>
        </is>
      </c>
      <c r="K64" t="inlineStr">
        <is>
          <t>Quilpue 012</t>
        </is>
      </c>
      <c r="L64" t="inlineStr">
        <is>
          <t>-1</t>
        </is>
      </c>
      <c r="M64" t="n">
        <v>7325.438441898898</v>
      </c>
      <c r="N64" t="n">
        <v>16</v>
      </c>
      <c r="O64" t="inlineStr">
        <is>
          <t>3</t>
        </is>
      </c>
      <c r="P64" s="2" t="n">
        <v>44659.59826284722</v>
      </c>
      <c r="Q64" t="n">
        <v>11</v>
      </c>
      <c r="R64" t="inlineStr">
        <is>
          <t>QUILLOTA 220</t>
        </is>
      </c>
      <c r="S64" t="n">
        <v>4545.984850003511</v>
      </c>
      <c r="T64" t="n">
        <v>384769.1894343428</v>
      </c>
      <c r="U64" t="n">
        <v>10.13676135974519</v>
      </c>
      <c r="V64" t="n">
        <v>62103.97486954416</v>
      </c>
      <c r="W64" t="inlineStr">
        <is>
          <t>CHILQUINTA</t>
        </is>
      </c>
      <c r="X64" t="n">
        <v>96.29049722046298</v>
      </c>
      <c r="Y64" t="n">
        <v>384.7691894343428</v>
      </c>
      <c r="Z64" t="n">
        <v>437735.1415635299</v>
      </c>
      <c r="AA64" t="n">
        <v>77243.74983774149</v>
      </c>
      <c r="AB64" t="n">
        <v>62103.97486954416</v>
      </c>
      <c r="AC64" t="n">
        <v>77243.74983774149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2013/03_2_BS4_BB_Chilquinta_Norvind</t>
        </is>
      </c>
      <c r="K65" t="inlineStr">
        <is>
          <t>Quintero 012</t>
        </is>
      </c>
      <c r="L65" t="inlineStr">
        <is>
          <t>-1</t>
        </is>
      </c>
      <c r="M65" t="n">
        <v>2293.824764560171</v>
      </c>
      <c r="N65" t="n">
        <v>5</v>
      </c>
      <c r="O65" t="inlineStr">
        <is>
          <t>3</t>
        </is>
      </c>
      <c r="P65" s="2" t="n">
        <v>44659.59826284722</v>
      </c>
      <c r="Q65" t="n">
        <v>31</v>
      </c>
      <c r="R65" t="inlineStr">
        <is>
          <t>LOS MAQUIS 220</t>
        </is>
      </c>
      <c r="S65" t="n">
        <v>317.5222660963248</v>
      </c>
      <c r="T65" t="n">
        <v>26824.30556580244</v>
      </c>
      <c r="U65" t="n">
        <v>0.7080198337707767</v>
      </c>
      <c r="V65" t="n">
        <v>4330.064418107811</v>
      </c>
      <c r="W65" t="inlineStr">
        <is>
          <t>CHILQUINTA</t>
        </is>
      </c>
      <c r="X65" t="n">
        <v>96.109302891672</v>
      </c>
      <c r="Y65" t="n">
        <v>26.82430556580244</v>
      </c>
      <c r="Z65" t="n">
        <v>30516.84364710176</v>
      </c>
      <c r="AA65" t="n">
        <v>5385.652261328122</v>
      </c>
      <c r="AB65" t="n">
        <v>4330.064418107811</v>
      </c>
      <c r="AC65" t="n">
        <v>5385.652261328122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2013/03_2_BS4_BB_Chilquinta_Norvind</t>
        </is>
      </c>
      <c r="K66" t="inlineStr">
        <is>
          <t>Quintero 012</t>
        </is>
      </c>
      <c r="L66" t="inlineStr">
        <is>
          <t>-1</t>
        </is>
      </c>
      <c r="M66" t="n">
        <v>2293.824764560171</v>
      </c>
      <c r="N66" t="n">
        <v>5</v>
      </c>
      <c r="O66" t="inlineStr">
        <is>
          <t>3</t>
        </is>
      </c>
      <c r="P66" s="2" t="n">
        <v>44659.59826284722</v>
      </c>
      <c r="Q66" t="n">
        <v>13</v>
      </c>
      <c r="R66" t="inlineStr">
        <is>
          <t>MELIPILLA 220</t>
        </is>
      </c>
      <c r="S66" t="n">
        <v>122.3297964202535</v>
      </c>
      <c r="T66" t="n">
        <v>10150.87606567694</v>
      </c>
      <c r="U66" t="n">
        <v>0.2727743260071275</v>
      </c>
      <c r="V66" t="n">
        <v>1673.982083971001</v>
      </c>
      <c r="W66" t="inlineStr">
        <is>
          <t>CHILQUINTA</t>
        </is>
      </c>
      <c r="X66" t="n">
        <v>94.40226127596598</v>
      </c>
      <c r="Y66" t="n">
        <v>10.15087606567694</v>
      </c>
      <c r="Z66" t="n">
        <v>11548.2094035005</v>
      </c>
      <c r="AA66" t="n">
        <v>2082.067268620648</v>
      </c>
      <c r="AB66" t="n">
        <v>1673.982083971001</v>
      </c>
      <c r="AC66" t="n">
        <v>2082.067268620648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2013/03_2_BS4_BB_Chilquinta_Norvind</t>
        </is>
      </c>
      <c r="K67" t="inlineStr">
        <is>
          <t>Quintero 012</t>
        </is>
      </c>
      <c r="L67" t="inlineStr">
        <is>
          <t>-1</t>
        </is>
      </c>
      <c r="M67" t="n">
        <v>2293.824764560171</v>
      </c>
      <c r="N67" t="n">
        <v>5</v>
      </c>
      <c r="O67" t="inlineStr">
        <is>
          <t>3</t>
        </is>
      </c>
      <c r="P67" s="2" t="n">
        <v>44659.59826284722</v>
      </c>
      <c r="Q67" t="n">
        <v>5</v>
      </c>
      <c r="R67" t="inlineStr">
        <is>
          <t>NOGALES 220</t>
        </is>
      </c>
      <c r="S67" t="n">
        <v>713.4090619419637</v>
      </c>
      <c r="T67" t="n">
        <v>57745.19164515661</v>
      </c>
      <c r="U67" t="n">
        <v>1.590779039393361</v>
      </c>
      <c r="V67" t="n">
        <v>9373.338231535532</v>
      </c>
      <c r="W67" t="inlineStr">
        <is>
          <t>CHILQUINTA</t>
        </is>
      </c>
      <c r="X67" t="n">
        <v>92.084880823425</v>
      </c>
      <c r="Y67" t="n">
        <v>57.74519164515661</v>
      </c>
      <c r="Z67" t="n">
        <v>65694.18844727715</v>
      </c>
      <c r="AA67" t="n">
        <v>11658.38088499444</v>
      </c>
      <c r="AB67" t="n">
        <v>9373.338231535532</v>
      </c>
      <c r="AC67" t="n">
        <v>11658.38088499444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2013/03_2_BS4_BB_Chilquinta_Norvind</t>
        </is>
      </c>
      <c r="K68" t="inlineStr">
        <is>
          <t>Quintero 012</t>
        </is>
      </c>
      <c r="L68" t="inlineStr">
        <is>
          <t>-1</t>
        </is>
      </c>
      <c r="M68" t="n">
        <v>2293.824764560171</v>
      </c>
      <c r="N68" t="n">
        <v>5</v>
      </c>
      <c r="O68" t="inlineStr">
        <is>
          <t>3</t>
        </is>
      </c>
      <c r="P68" s="2" t="n">
        <v>44659.59826284722</v>
      </c>
      <c r="Q68" t="n">
        <v>11</v>
      </c>
      <c r="R68" t="inlineStr">
        <is>
          <t>QUILLOTA 220</t>
        </is>
      </c>
      <c r="S68" t="n">
        <v>1211.181145797398</v>
      </c>
      <c r="T68" t="n">
        <v>102513.5813477828</v>
      </c>
      <c r="U68" t="n">
        <v>2.700724846973804</v>
      </c>
      <c r="V68" t="n">
        <v>16546.28555152558</v>
      </c>
      <c r="W68" t="inlineStr">
        <is>
          <t>CHILQUINTA</t>
        </is>
      </c>
      <c r="X68" t="n">
        <v>96.29049722046298</v>
      </c>
      <c r="Y68" t="n">
        <v>102.5135813477828</v>
      </c>
      <c r="Z68" t="n">
        <v>116625.2347528815</v>
      </c>
      <c r="AA68" t="n">
        <v>20579.95715363878</v>
      </c>
      <c r="AB68" t="n">
        <v>16546.28555152558</v>
      </c>
      <c r="AC68" t="n">
        <v>20579.95715363878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2013/03_2_BS4_BB_Chilquinta_Norvind</t>
        </is>
      </c>
      <c r="K69" t="inlineStr">
        <is>
          <t>Reñaca 012</t>
        </is>
      </c>
      <c r="L69" t="inlineStr">
        <is>
          <t>-1</t>
        </is>
      </c>
      <c r="M69" t="n">
        <v>4681.466046223157</v>
      </c>
      <c r="N69" t="n">
        <v>10</v>
      </c>
      <c r="O69" t="inlineStr">
        <is>
          <t>3</t>
        </is>
      </c>
      <c r="P69" s="2" t="n">
        <v>44659.59826284722</v>
      </c>
      <c r="Q69" t="n">
        <v>31</v>
      </c>
      <c r="R69" t="inlineStr">
        <is>
          <t>LOS MAQUIS 220</t>
        </is>
      </c>
      <c r="S69" t="n">
        <v>729.6391794149481</v>
      </c>
      <c r="T69" t="n">
        <v>61639.97423560355</v>
      </c>
      <c r="U69" t="n">
        <v>1.626969399258759</v>
      </c>
      <c r="V69" t="n">
        <v>9950.11999531272</v>
      </c>
      <c r="W69" t="inlineStr">
        <is>
          <t>CHILQUINTA</t>
        </is>
      </c>
      <c r="X69" t="n">
        <v>96.10930289167197</v>
      </c>
      <c r="Y69" t="n">
        <v>61.63997423560355</v>
      </c>
      <c r="Z69" t="n">
        <v>70125.11289602224</v>
      </c>
      <c r="AA69" t="n">
        <v>12375.77113844866</v>
      </c>
      <c r="AB69" t="n">
        <v>9950.11999531272</v>
      </c>
      <c r="AC69" t="n">
        <v>12375.77113844866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2013/03_2_BS4_BB_Chilquinta_Norvind</t>
        </is>
      </c>
      <c r="K70" t="inlineStr">
        <is>
          <t>Reñaca 012</t>
        </is>
      </c>
      <c r="L70" t="inlineStr">
        <is>
          <t>-1</t>
        </is>
      </c>
      <c r="M70" t="n">
        <v>4681.466046223157</v>
      </c>
      <c r="N70" t="n">
        <v>10</v>
      </c>
      <c r="O70" t="inlineStr">
        <is>
          <t>3</t>
        </is>
      </c>
      <c r="P70" s="2" t="n">
        <v>44659.59826284722</v>
      </c>
      <c r="Q70" t="n">
        <v>13</v>
      </c>
      <c r="R70" t="inlineStr">
        <is>
          <t>MELIPILLA 220</t>
        </is>
      </c>
      <c r="S70" t="n">
        <v>415.4623875890712</v>
      </c>
      <c r="T70" t="n">
        <v>34474.89761103422</v>
      </c>
      <c r="U70" t="n">
        <v>0.9264093955212199</v>
      </c>
      <c r="V70" t="n">
        <v>5685.259141596797</v>
      </c>
      <c r="W70" t="inlineStr">
        <is>
          <t>CHILQUINTA</t>
        </is>
      </c>
      <c r="X70" t="n">
        <v>94.402261275966</v>
      </c>
      <c r="Y70" t="n">
        <v>34.47489761103422</v>
      </c>
      <c r="Z70" t="n">
        <v>39220.58886352016</v>
      </c>
      <c r="AA70" t="n">
        <v>7071.217837806961</v>
      </c>
      <c r="AB70" t="n">
        <v>5685.259141596797</v>
      </c>
      <c r="AC70" t="n">
        <v>7071.217837806961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2013/03_2_BS4_BB_Chilquinta_Norvind</t>
        </is>
      </c>
      <c r="K71" t="inlineStr">
        <is>
          <t>Reñaca 012</t>
        </is>
      </c>
      <c r="L71" t="inlineStr">
        <is>
          <t>-1</t>
        </is>
      </c>
      <c r="M71" t="n">
        <v>4681.466046223157</v>
      </c>
      <c r="N71" t="n">
        <v>10</v>
      </c>
      <c r="O71" t="inlineStr">
        <is>
          <t>3</t>
        </is>
      </c>
      <c r="P71" s="2" t="n">
        <v>44659.59826284722</v>
      </c>
      <c r="Q71" t="n">
        <v>5</v>
      </c>
      <c r="R71" t="inlineStr">
        <is>
          <t>NOGALES 220</t>
        </is>
      </c>
      <c r="S71" t="n">
        <v>1085.213949862046</v>
      </c>
      <c r="T71" t="n">
        <v>87840.04977480811</v>
      </c>
      <c r="U71" t="n">
        <v>2.419839748038216</v>
      </c>
      <c r="V71" t="n">
        <v>14258.40790127937</v>
      </c>
      <c r="W71" t="inlineStr">
        <is>
          <t>CHILQUINTA</t>
        </is>
      </c>
      <c r="X71" t="n">
        <v>92.084880823425</v>
      </c>
      <c r="Y71" t="n">
        <v>87.84004977480811</v>
      </c>
      <c r="Z71" t="n">
        <v>99931.79724096485</v>
      </c>
      <c r="AA71" t="n">
        <v>17734.33818567086</v>
      </c>
      <c r="AB71" t="n">
        <v>14258.40790127937</v>
      </c>
      <c r="AC71" t="n">
        <v>17734.33818567086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2013/03_2_BS4_BB_Chilquinta_Norvind</t>
        </is>
      </c>
      <c r="K72" t="inlineStr">
        <is>
          <t>Reñaca 012</t>
        </is>
      </c>
      <c r="L72" t="inlineStr">
        <is>
          <t>-1</t>
        </is>
      </c>
      <c r="M72" t="n">
        <v>4681.466046223157</v>
      </c>
      <c r="N72" t="n">
        <v>10</v>
      </c>
      <c r="O72" t="inlineStr">
        <is>
          <t>3</t>
        </is>
      </c>
      <c r="P72" s="2" t="n">
        <v>44659.59826284722</v>
      </c>
      <c r="Q72" t="n">
        <v>11</v>
      </c>
      <c r="R72" t="inlineStr">
        <is>
          <t>QUILLOTA 220</t>
        </is>
      </c>
      <c r="S72" t="n">
        <v>2595.273768538836</v>
      </c>
      <c r="T72" t="n">
        <v>219662.2772027339</v>
      </c>
      <c r="U72" t="n">
        <v>5.787012434690456</v>
      </c>
      <c r="V72" t="n">
        <v>35454.76331730374</v>
      </c>
      <c r="W72" t="inlineStr">
        <is>
          <t>CHILQUINTA</t>
        </is>
      </c>
      <c r="X72" t="n">
        <v>96.290497220463</v>
      </c>
      <c r="Y72" t="n">
        <v>219.6622772027339</v>
      </c>
      <c r="Z72" t="n">
        <v>249900.2015958292</v>
      </c>
      <c r="AA72" t="n">
        <v>44097.96432500465</v>
      </c>
      <c r="AB72" t="n">
        <v>35454.76331730374</v>
      </c>
      <c r="AC72" t="n">
        <v>44097.96432500465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2013/03_2_BS4_BB_Chilquinta_Norvind</t>
        </is>
      </c>
      <c r="K73" t="inlineStr">
        <is>
          <t>Rio Blanco 012</t>
        </is>
      </c>
      <c r="L73" t="inlineStr">
        <is>
          <t>-1</t>
        </is>
      </c>
      <c r="M73" t="n">
        <v>66.38274923341901</v>
      </c>
      <c r="N73" t="n">
        <v>0</v>
      </c>
      <c r="O73" t="inlineStr">
        <is>
          <t>3</t>
        </is>
      </c>
      <c r="P73" s="2" t="n">
        <v>44659.59826284722</v>
      </c>
      <c r="Q73" t="n">
        <v>31</v>
      </c>
      <c r="R73" t="inlineStr">
        <is>
          <t>LOS MAQUIS 220</t>
        </is>
      </c>
      <c r="S73" t="n">
        <v>52.41432073259273</v>
      </c>
      <c r="T73" t="n">
        <v>4427.965864064849</v>
      </c>
      <c r="U73" t="n">
        <v>0.116874885999461</v>
      </c>
      <c r="V73" t="n">
        <v>714.7762832312352</v>
      </c>
      <c r="W73" t="inlineStr">
        <is>
          <t>CHILQUINTA</t>
        </is>
      </c>
      <c r="X73" t="n">
        <v>96.10930289167199</v>
      </c>
      <c r="Y73" t="n">
        <v>4.427965864064848</v>
      </c>
      <c r="Z73" t="n">
        <v>5037.503827149998</v>
      </c>
      <c r="AA73" t="n">
        <v>889.0252278995463</v>
      </c>
      <c r="AB73" t="n">
        <v>714.7762832312352</v>
      </c>
      <c r="AC73" t="n">
        <v>889.0252278995463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2013/03_2_BS4_BB_Chilquinta_Norvind</t>
        </is>
      </c>
      <c r="K74" t="inlineStr">
        <is>
          <t>Rio Blanco 012</t>
        </is>
      </c>
      <c r="L74" t="inlineStr">
        <is>
          <t>-1</t>
        </is>
      </c>
      <c r="M74" t="n">
        <v>66.38274923341901</v>
      </c>
      <c r="N74" t="n">
        <v>0</v>
      </c>
      <c r="O74" t="inlineStr">
        <is>
          <t>3</t>
        </is>
      </c>
      <c r="P74" s="2" t="n">
        <v>44659.59826284722</v>
      </c>
      <c r="Q74" t="n">
        <v>5</v>
      </c>
      <c r="R74" t="inlineStr">
        <is>
          <t>NOGALES 220</t>
        </is>
      </c>
      <c r="S74" t="n">
        <v>3.542442769578116</v>
      </c>
      <c r="T74" t="n">
        <v>286.7345644088954</v>
      </c>
      <c r="U74" t="n">
        <v>0.007899035780055545</v>
      </c>
      <c r="V74" t="n">
        <v>46.54344332931164</v>
      </c>
      <c r="W74" t="inlineStr">
        <is>
          <t>CHILQUINTA</t>
        </is>
      </c>
      <c r="X74" t="n">
        <v>92.084880823425</v>
      </c>
      <c r="Y74" t="n">
        <v>0.2867345644088954</v>
      </c>
      <c r="Z74" t="n">
        <v>326.2054202604044</v>
      </c>
      <c r="AA74" t="n">
        <v>57.88985488720353</v>
      </c>
      <c r="AB74" t="n">
        <v>46.54344332931164</v>
      </c>
      <c r="AC74" t="n">
        <v>57.88985488720353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Rio Blanco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2013/03_2_BS4_BB_Chilquinta_Norvind</t>
        </is>
      </c>
      <c r="K75" t="inlineStr">
        <is>
          <t>Rio Blanco 012</t>
        </is>
      </c>
      <c r="L75" t="inlineStr">
        <is>
          <t>-1</t>
        </is>
      </c>
      <c r="M75" t="n">
        <v>66.38274923341901</v>
      </c>
      <c r="N75" t="n">
        <v>0</v>
      </c>
      <c r="O75" t="inlineStr">
        <is>
          <t>3</t>
        </is>
      </c>
      <c r="P75" s="2" t="n">
        <v>44659.59826284722</v>
      </c>
      <c r="Q75" t="n">
        <v>11</v>
      </c>
      <c r="R75" t="inlineStr">
        <is>
          <t>QUILLOTA 220</t>
        </is>
      </c>
      <c r="S75" t="n">
        <v>12.46963973852825</v>
      </c>
      <c r="T75" t="n">
        <v>1055.422165502395</v>
      </c>
      <c r="U75" t="n">
        <v>0.0278051437569922</v>
      </c>
      <c r="V75" t="n">
        <v>170.3512480806507</v>
      </c>
      <c r="W75" t="inlineStr">
        <is>
          <t>CHILQUINTA</t>
        </is>
      </c>
      <c r="X75" t="n">
        <v>96.29049722046298</v>
      </c>
      <c r="Y75" t="n">
        <v>1.055422165502395</v>
      </c>
      <c r="Z75" t="n">
        <v>1200.707810582929</v>
      </c>
      <c r="AA75" t="n">
        <v>211.879661791854</v>
      </c>
      <c r="AB75" t="n">
        <v>170.3512480806507</v>
      </c>
      <c r="AC75" t="n">
        <v>211.879661791854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2013/03_2_BS4_BB_Chilquinta_Norvind</t>
        </is>
      </c>
      <c r="K76" t="inlineStr">
        <is>
          <t>San Antonio 012</t>
        </is>
      </c>
      <c r="L76" t="inlineStr">
        <is>
          <t>-1</t>
        </is>
      </c>
      <c r="M76" t="n">
        <v>5672.96434898497</v>
      </c>
      <c r="N76" t="n">
        <v>12</v>
      </c>
      <c r="O76" t="inlineStr">
        <is>
          <t>3</t>
        </is>
      </c>
      <c r="P76" s="2" t="n">
        <v>44659.59826284722</v>
      </c>
      <c r="Q76" t="n">
        <v>31</v>
      </c>
      <c r="R76" t="inlineStr">
        <is>
          <t>LOS MAQUIS 220</t>
        </is>
      </c>
      <c r="S76" t="n">
        <v>1.346272527039032</v>
      </c>
      <c r="T76" t="n">
        <v>113.7332070727434</v>
      </c>
      <c r="U76" t="n">
        <v>0.003001955303868915</v>
      </c>
      <c r="V76" t="n">
        <v>18.3591747378099</v>
      </c>
      <c r="W76" t="inlineStr">
        <is>
          <t>CHILQUINTA</t>
        </is>
      </c>
      <c r="X76" t="n">
        <v>96.10930289167202</v>
      </c>
      <c r="Y76" t="n">
        <v>0.1137332070727434</v>
      </c>
      <c r="Z76" t="n">
        <v>129.389314075931</v>
      </c>
      <c r="AA76" t="n">
        <v>22.83479445001231</v>
      </c>
      <c r="AB76" t="n">
        <v>18.3591747378099</v>
      </c>
      <c r="AC76" t="n">
        <v>22.83479445001231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2013/03_2_BS4_BB_Chilquinta_Norvind</t>
        </is>
      </c>
      <c r="K77" t="inlineStr">
        <is>
          <t>San Antonio 012</t>
        </is>
      </c>
      <c r="L77" t="inlineStr">
        <is>
          <t>-1</t>
        </is>
      </c>
      <c r="M77" t="n">
        <v>5672.96434898497</v>
      </c>
      <c r="N77" t="n">
        <v>12</v>
      </c>
      <c r="O77" t="inlineStr">
        <is>
          <t>3</t>
        </is>
      </c>
      <c r="P77" s="2" t="n">
        <v>44659.59826284722</v>
      </c>
      <c r="Q77" t="n">
        <v>13</v>
      </c>
      <c r="R77" t="inlineStr">
        <is>
          <t>MELIPILLA 220</t>
        </is>
      </c>
      <c r="S77" t="n">
        <v>5815.244752631496</v>
      </c>
      <c r="T77" t="n">
        <v>482546.611724494</v>
      </c>
      <c r="U77" t="n">
        <v>12.96699180726271</v>
      </c>
      <c r="V77" t="n">
        <v>79576.81460017367</v>
      </c>
      <c r="W77" t="inlineStr">
        <is>
          <t>CHILQUINTA</t>
        </is>
      </c>
      <c r="X77" t="n">
        <v>94.40226127596598</v>
      </c>
      <c r="Y77" t="n">
        <v>482.546611724494</v>
      </c>
      <c r="Z77" t="n">
        <v>548972.2545216087</v>
      </c>
      <c r="AA77" t="n">
        <v>98976.13756240506</v>
      </c>
      <c r="AB77" t="n">
        <v>79576.81460017367</v>
      </c>
      <c r="AC77" t="n">
        <v>98976.13756240506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2013/03_2_BS4_BB_Chilquinta_Norvind</t>
        </is>
      </c>
      <c r="K78" t="inlineStr">
        <is>
          <t>San Antonio 012</t>
        </is>
      </c>
      <c r="L78" t="inlineStr">
        <is>
          <t>-1</t>
        </is>
      </c>
      <c r="M78" t="n">
        <v>5672.96434898497</v>
      </c>
      <c r="N78" t="n">
        <v>12</v>
      </c>
      <c r="O78" t="inlineStr">
        <is>
          <t>3</t>
        </is>
      </c>
      <c r="P78" s="2" t="n">
        <v>44659.59826284722</v>
      </c>
      <c r="Q78" t="n">
        <v>5</v>
      </c>
      <c r="R78" t="inlineStr">
        <is>
          <t>NOGALES 220</t>
        </is>
      </c>
      <c r="S78" t="n">
        <v>10.94521706035287</v>
      </c>
      <c r="T78" t="n">
        <v>885.9344385498291</v>
      </c>
      <c r="U78" t="n">
        <v>0.02440594437337886</v>
      </c>
      <c r="V78" t="n">
        <v>143.8070063828352</v>
      </c>
      <c r="W78" t="inlineStr">
        <is>
          <t>CHILQUINTA</t>
        </is>
      </c>
      <c r="X78" t="n">
        <v>92.084880823425</v>
      </c>
      <c r="Y78" t="n">
        <v>0.8859344385498291</v>
      </c>
      <c r="Z78" t="n">
        <v>1007.889008589112</v>
      </c>
      <c r="AA78" t="n">
        <v>178.8644357995462</v>
      </c>
      <c r="AB78" t="n">
        <v>143.8070063828352</v>
      </c>
      <c r="AC78" t="n">
        <v>178.8644357995462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Antonio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2013/03_2_BS4_BB_Chilquinta_Norvind</t>
        </is>
      </c>
      <c r="K79" t="inlineStr">
        <is>
          <t>San Antonio 012</t>
        </is>
      </c>
      <c r="L79" t="inlineStr">
        <is>
          <t>-1</t>
        </is>
      </c>
      <c r="M79" t="n">
        <v>5672.96434898497</v>
      </c>
      <c r="N79" t="n">
        <v>12</v>
      </c>
      <c r="O79" t="inlineStr">
        <is>
          <t>3</t>
        </is>
      </c>
      <c r="P79" s="2" t="n">
        <v>44659.59826284722</v>
      </c>
      <c r="Q79" t="n">
        <v>11</v>
      </c>
      <c r="R79" t="inlineStr">
        <is>
          <t>QUILLOTA 220</t>
        </is>
      </c>
      <c r="S79" t="n">
        <v>20.07553337678683</v>
      </c>
      <c r="T79" t="n">
        <v>1699.180036827971</v>
      </c>
      <c r="U79" t="n">
        <v>0.04476497342702988</v>
      </c>
      <c r="V79" t="n">
        <v>274.2574956719668</v>
      </c>
      <c r="W79" t="inlineStr">
        <is>
          <t>CHILQUINTA</t>
        </is>
      </c>
      <c r="X79" t="n">
        <v>96.29049722046298</v>
      </c>
      <c r="Y79" t="n">
        <v>1.699180036827971</v>
      </c>
      <c r="Z79" t="n">
        <v>1933.083090816804</v>
      </c>
      <c r="AA79" t="n">
        <v>341.1162881492124</v>
      </c>
      <c r="AB79" t="n">
        <v>274.2574956719668</v>
      </c>
      <c r="AC79" t="n">
        <v>341.1162881492124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2013/03_2_BS4_BB_Chilquinta_Norvind</t>
        </is>
      </c>
      <c r="K80" t="inlineStr">
        <is>
          <t>San Felipe 012</t>
        </is>
      </c>
      <c r="L80" t="inlineStr">
        <is>
          <t>-1</t>
        </is>
      </c>
      <c r="M80" t="n">
        <v>4725.201118385835</v>
      </c>
      <c r="N80" t="n">
        <v>10</v>
      </c>
      <c r="O80" t="inlineStr">
        <is>
          <t>3</t>
        </is>
      </c>
      <c r="P80" s="2" t="n">
        <v>44659.59826284722</v>
      </c>
      <c r="Q80" t="n">
        <v>31</v>
      </c>
      <c r="R80" t="inlineStr">
        <is>
          <t>LOS MAQUIS 220</t>
        </is>
      </c>
      <c r="S80" t="n">
        <v>3807.72108930519</v>
      </c>
      <c r="T80" t="n">
        <v>321676.5717396559</v>
      </c>
      <c r="U80" t="n">
        <v>8.4905606332423</v>
      </c>
      <c r="V80" t="n">
        <v>51926.05169263106</v>
      </c>
      <c r="W80" t="inlineStr">
        <is>
          <t>CHILQUINTA</t>
        </is>
      </c>
      <c r="X80" t="n">
        <v>96.109302891672</v>
      </c>
      <c r="Y80" t="n">
        <v>321.676571739656</v>
      </c>
      <c r="Z80" t="n">
        <v>365957.4194990397</v>
      </c>
      <c r="AA80" t="n">
        <v>64584.6414087451</v>
      </c>
      <c r="AB80" t="n">
        <v>51926.05169263106</v>
      </c>
      <c r="AC80" t="n">
        <v>64584.6414087451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2013/03_2_BS4_BB_Chilquinta_Norvind</t>
        </is>
      </c>
      <c r="K81" t="inlineStr">
        <is>
          <t>San Felipe 012</t>
        </is>
      </c>
      <c r="L81" t="inlineStr">
        <is>
          <t>-1</t>
        </is>
      </c>
      <c r="M81" t="n">
        <v>4725.201118385835</v>
      </c>
      <c r="N81" t="n">
        <v>10</v>
      </c>
      <c r="O81" t="inlineStr">
        <is>
          <t>3</t>
        </is>
      </c>
      <c r="P81" s="2" t="n">
        <v>44659.59826284722</v>
      </c>
      <c r="Q81" t="n">
        <v>13</v>
      </c>
      <c r="R81" t="inlineStr">
        <is>
          <t>MELIPILLA 220</t>
        </is>
      </c>
      <c r="S81" t="n">
        <v>31.45826022182971</v>
      </c>
      <c r="T81" t="n">
        <v>2610.393461757928</v>
      </c>
      <c r="U81" t="n">
        <v>0.07014648908502329</v>
      </c>
      <c r="V81" t="n">
        <v>430.4802717346942</v>
      </c>
      <c r="W81" t="inlineStr">
        <is>
          <t>CHILQUINTA</t>
        </is>
      </c>
      <c r="X81" t="n">
        <v>94.40226127596598</v>
      </c>
      <c r="Y81" t="n">
        <v>2.610393461757928</v>
      </c>
      <c r="Z81" t="n">
        <v>2969.730900748496</v>
      </c>
      <c r="AA81" t="n">
        <v>535.4232235506147</v>
      </c>
      <c r="AB81" t="n">
        <v>430.4802717346942</v>
      </c>
      <c r="AC81" t="n">
        <v>535.4232235506147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2013/03_2_BS4_BB_Chilquinta_Norvind</t>
        </is>
      </c>
      <c r="K82" t="inlineStr">
        <is>
          <t>San Felipe 012</t>
        </is>
      </c>
      <c r="L82" t="inlineStr">
        <is>
          <t>-1</t>
        </is>
      </c>
      <c r="M82" t="n">
        <v>4725.201118385835</v>
      </c>
      <c r="N82" t="n">
        <v>10</v>
      </c>
      <c r="O82" t="inlineStr">
        <is>
          <t>3</t>
        </is>
      </c>
      <c r="P82" s="2" t="n">
        <v>44659.59826284722</v>
      </c>
      <c r="Q82" t="n">
        <v>5</v>
      </c>
      <c r="R82" t="inlineStr">
        <is>
          <t>NOGALES 220</t>
        </is>
      </c>
      <c r="S82" t="n">
        <v>187.5250232245032</v>
      </c>
      <c r="T82" t="n">
        <v>15178.76486581874</v>
      </c>
      <c r="U82" t="n">
        <v>0.4181484259469089</v>
      </c>
      <c r="V82" t="n">
        <v>2463.853577602603</v>
      </c>
      <c r="W82" t="inlineStr">
        <is>
          <t>CHILQUINTA</t>
        </is>
      </c>
      <c r="X82" t="n">
        <v>92.084880823425</v>
      </c>
      <c r="Y82" t="n">
        <v>15.17876486581874</v>
      </c>
      <c r="Z82" t="n">
        <v>17268.21941503838</v>
      </c>
      <c r="AA82" t="n">
        <v>3064.494499505725</v>
      </c>
      <c r="AB82" t="n">
        <v>2463.853577602603</v>
      </c>
      <c r="AC82" t="n">
        <v>3064.494499505725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 Felipe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2013/03_2_BS4_BB_Chilquinta_Norvind</t>
        </is>
      </c>
      <c r="K83" t="inlineStr">
        <is>
          <t>San Felipe 012</t>
        </is>
      </c>
      <c r="L83" t="inlineStr">
        <is>
          <t>-1</t>
        </is>
      </c>
      <c r="M83" t="n">
        <v>4725.201118385835</v>
      </c>
      <c r="N83" t="n">
        <v>10</v>
      </c>
      <c r="O83" t="inlineStr">
        <is>
          <t>3</t>
        </is>
      </c>
      <c r="P83" s="2" t="n">
        <v>44659.59826284722</v>
      </c>
      <c r="Q83" t="n">
        <v>11</v>
      </c>
      <c r="R83" t="inlineStr">
        <is>
          <t>QUILLOTA 220</t>
        </is>
      </c>
      <c r="S83" t="n">
        <v>843.9664092488511</v>
      </c>
      <c r="T83" t="n">
        <v>71432.76581668381</v>
      </c>
      <c r="U83" t="n">
        <v>1.881899383406445</v>
      </c>
      <c r="V83" t="n">
        <v>11529.6619764779</v>
      </c>
      <c r="W83" t="inlineStr">
        <is>
          <t>CHILQUINTA</t>
        </is>
      </c>
      <c r="X83" t="n">
        <v>96.290497220463</v>
      </c>
      <c r="Y83" t="n">
        <v>71.43276581668381</v>
      </c>
      <c r="Z83" t="n">
        <v>81265.94518394062</v>
      </c>
      <c r="AA83" t="n">
        <v>14340.37559263421</v>
      </c>
      <c r="AB83" t="n">
        <v>11529.6619764779</v>
      </c>
      <c r="AC83" t="n">
        <v>14340.37559263421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2013/03_2_BS4_BB_Chilquinta_Norvind</t>
        </is>
      </c>
      <c r="K84" t="inlineStr">
        <is>
          <t>San Pedro 012</t>
        </is>
      </c>
      <c r="L84" t="inlineStr">
        <is>
          <t>-1</t>
        </is>
      </c>
      <c r="M84" t="n">
        <v>4328.989745813452</v>
      </c>
      <c r="N84" t="n">
        <v>9</v>
      </c>
      <c r="O84" t="inlineStr">
        <is>
          <t>3</t>
        </is>
      </c>
      <c r="P84" s="2" t="n">
        <v>44659.59826284722</v>
      </c>
      <c r="Q84" t="n">
        <v>31</v>
      </c>
      <c r="R84" t="inlineStr">
        <is>
          <t>LOS MAQUIS 220</t>
        </is>
      </c>
      <c r="S84" t="n">
        <v>791.1349356959026</v>
      </c>
      <c r="T84" t="n">
        <v>66835.14047626025</v>
      </c>
      <c r="U84" t="n">
        <v>1.764094318638243</v>
      </c>
      <c r="V84" t="n">
        <v>10788.74019480453</v>
      </c>
      <c r="W84" t="inlineStr">
        <is>
          <t>CHILQUINTA</t>
        </is>
      </c>
      <c r="X84" t="n">
        <v>96.10930289167199</v>
      </c>
      <c r="Y84" t="n">
        <v>66.83514047626025</v>
      </c>
      <c r="Z84" t="n">
        <v>76035.42716298094</v>
      </c>
      <c r="AA84" t="n">
        <v>13418.83108806533</v>
      </c>
      <c r="AB84" t="n">
        <v>10788.74019480453</v>
      </c>
      <c r="AC84" t="n">
        <v>13418.83108806533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2013/03_2_BS4_BB_Chilquinta_Norvind</t>
        </is>
      </c>
      <c r="K85" t="inlineStr">
        <is>
          <t>San Pedro 012</t>
        </is>
      </c>
      <c r="L85" t="inlineStr">
        <is>
          <t>-1</t>
        </is>
      </c>
      <c r="M85" t="n">
        <v>4328.989745813452</v>
      </c>
      <c r="N85" t="n">
        <v>9</v>
      </c>
      <c r="O85" t="inlineStr">
        <is>
          <t>3</t>
        </is>
      </c>
      <c r="P85" s="2" t="n">
        <v>44659.59826284722</v>
      </c>
      <c r="Q85" t="n">
        <v>13</v>
      </c>
      <c r="R85" t="inlineStr">
        <is>
          <t>MELIPILLA 220</t>
        </is>
      </c>
      <c r="S85" t="n">
        <v>152.5710484965606</v>
      </c>
      <c r="T85" t="n">
        <v>12660.28269333862</v>
      </c>
      <c r="U85" t="n">
        <v>0.3402070970418104</v>
      </c>
      <c r="V85" t="n">
        <v>2087.808605832256</v>
      </c>
      <c r="W85" t="inlineStr">
        <is>
          <t>CHILQUINTA</t>
        </is>
      </c>
      <c r="X85" t="n">
        <v>94.40226127596598</v>
      </c>
      <c r="Y85" t="n">
        <v>12.66028269333862</v>
      </c>
      <c r="Z85" t="n">
        <v>14403.05198332039</v>
      </c>
      <c r="AA85" t="n">
        <v>2596.776872925691</v>
      </c>
      <c r="AB85" t="n">
        <v>2087.808605832256</v>
      </c>
      <c r="AC85" t="n">
        <v>2596.776872925691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2013/03_2_BS4_BB_Chilquinta_Norvind</t>
        </is>
      </c>
      <c r="K86" t="inlineStr">
        <is>
          <t>San Pedro 012</t>
        </is>
      </c>
      <c r="L86" t="inlineStr">
        <is>
          <t>-1</t>
        </is>
      </c>
      <c r="M86" t="n">
        <v>4328.989745813452</v>
      </c>
      <c r="N86" t="n">
        <v>9</v>
      </c>
      <c r="O86" t="inlineStr">
        <is>
          <t>3</t>
        </is>
      </c>
      <c r="P86" s="2" t="n">
        <v>44659.59826284722</v>
      </c>
      <c r="Q86" t="n">
        <v>5</v>
      </c>
      <c r="R86" t="inlineStr">
        <is>
          <t>NOGALES 220</t>
        </is>
      </c>
      <c r="S86" t="n">
        <v>570.0332267230635</v>
      </c>
      <c r="T86" t="n">
        <v>46139.97729665524</v>
      </c>
      <c r="U86" t="n">
        <v>1.271075680424398</v>
      </c>
      <c r="V86" t="n">
        <v>7489.551958794039</v>
      </c>
      <c r="W86" t="inlineStr">
        <is>
          <t>CHILQUINTA</t>
        </is>
      </c>
      <c r="X86" t="n">
        <v>92.084880823425</v>
      </c>
      <c r="Y86" t="n">
        <v>46.13997729665524</v>
      </c>
      <c r="Z86" t="n">
        <v>52491.44174818571</v>
      </c>
      <c r="AA86" t="n">
        <v>9315.363132828406</v>
      </c>
      <c r="AB86" t="n">
        <v>7489.551958794039</v>
      </c>
      <c r="AC86" t="n">
        <v>9315.363132828406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 Pedro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2013/03_2_BS4_BB_Chilquinta_Norvind</t>
        </is>
      </c>
      <c r="K87" t="inlineStr">
        <is>
          <t>San Pedro 012</t>
        </is>
      </c>
      <c r="L87" t="inlineStr">
        <is>
          <t>-1</t>
        </is>
      </c>
      <c r="M87" t="n">
        <v>4328.989745813452</v>
      </c>
      <c r="N87" t="n">
        <v>9</v>
      </c>
      <c r="O87" t="inlineStr">
        <is>
          <t>3</t>
        </is>
      </c>
      <c r="P87" s="2" t="n">
        <v>44659.59826284722</v>
      </c>
      <c r="Q87" t="n">
        <v>11</v>
      </c>
      <c r="R87" t="inlineStr">
        <is>
          <t>QUILLOTA 220</t>
        </is>
      </c>
      <c r="S87" t="n">
        <v>2948.522466893357</v>
      </c>
      <c r="T87" t="n">
        <v>249561.0163801205</v>
      </c>
      <c r="U87" t="n">
        <v>6.574696044295451</v>
      </c>
      <c r="V87" t="n">
        <v>40280.59292500501</v>
      </c>
      <c r="W87" t="inlineStr">
        <is>
          <t>CHILQUINTA</t>
        </is>
      </c>
      <c r="X87" t="n">
        <v>96.29049722046301</v>
      </c>
      <c r="Y87" t="n">
        <v>249.5610163801205</v>
      </c>
      <c r="Z87" t="n">
        <v>283914.6944028675</v>
      </c>
      <c r="AA87" t="n">
        <v>50100.23995647389</v>
      </c>
      <c r="AB87" t="n">
        <v>40280.59292500501</v>
      </c>
      <c r="AC87" t="n">
        <v>50100.23995647389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2013/03_2_BS4_BB_Chilquinta_Norvind</t>
        </is>
      </c>
      <c r="K88" t="inlineStr">
        <is>
          <t>San Rafael 012</t>
        </is>
      </c>
      <c r="L88" t="inlineStr">
        <is>
          <t>-1</t>
        </is>
      </c>
      <c r="M88" t="n">
        <v>5762.396098102488</v>
      </c>
      <c r="N88" t="n">
        <v>12</v>
      </c>
      <c r="O88" t="inlineStr">
        <is>
          <t>3</t>
        </is>
      </c>
      <c r="P88" s="2" t="n">
        <v>44659.59826284722</v>
      </c>
      <c r="Q88" t="n">
        <v>31</v>
      </c>
      <c r="R88" t="inlineStr">
        <is>
          <t>LOS MAQUIS 220</t>
        </is>
      </c>
      <c r="S88" t="n">
        <v>4490.005665720648</v>
      </c>
      <c r="T88" t="n">
        <v>379316.0254561087</v>
      </c>
      <c r="U88" t="n">
        <v>10.01193744349563</v>
      </c>
      <c r="V88" t="n">
        <v>61230.39498698161</v>
      </c>
      <c r="W88" t="inlineStr">
        <is>
          <t>CHILQUINTA</t>
        </is>
      </c>
      <c r="X88" t="n">
        <v>96.10930289167199</v>
      </c>
      <c r="Y88" t="n">
        <v>379.3160254561087</v>
      </c>
      <c r="Z88" t="n">
        <v>431531.314512069</v>
      </c>
      <c r="AA88" t="n">
        <v>76157.20769525075</v>
      </c>
      <c r="AB88" t="n">
        <v>61230.39498698161</v>
      </c>
      <c r="AC88" t="n">
        <v>76157.20769525075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2013/03_2_BS4_BB_Chilquinta_Norvind</t>
        </is>
      </c>
      <c r="K89" t="inlineStr">
        <is>
          <t>San Rafael 012</t>
        </is>
      </c>
      <c r="L89" t="inlineStr">
        <is>
          <t>-1</t>
        </is>
      </c>
      <c r="M89" t="n">
        <v>5762.396098102488</v>
      </c>
      <c r="N89" t="n">
        <v>12</v>
      </c>
      <c r="O89" t="inlineStr">
        <is>
          <t>3</t>
        </is>
      </c>
      <c r="P89" s="2" t="n">
        <v>44659.59826284722</v>
      </c>
      <c r="Q89" t="n">
        <v>13</v>
      </c>
      <c r="R89" t="inlineStr">
        <is>
          <t>MELIPILLA 220</t>
        </is>
      </c>
      <c r="S89" t="n">
        <v>46.228623541167</v>
      </c>
      <c r="T89" t="n">
        <v>3836.032119608176</v>
      </c>
      <c r="U89" t="n">
        <v>0.1030818492116063</v>
      </c>
      <c r="V89" t="n">
        <v>632.6004770636671</v>
      </c>
      <c r="W89" t="inlineStr">
        <is>
          <t>CHILQUINTA</t>
        </is>
      </c>
      <c r="X89" t="n">
        <v>94.402261275966</v>
      </c>
      <c r="Y89" t="n">
        <v>3.836032119608176</v>
      </c>
      <c r="Z89" t="n">
        <v>4364.08659796152</v>
      </c>
      <c r="AA89" t="n">
        <v>786.8165137607799</v>
      </c>
      <c r="AB89" t="n">
        <v>632.6004770636671</v>
      </c>
      <c r="AC89" t="n">
        <v>786.8165137607799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2013/03_2_BS4_BB_Chilquinta_Norvind</t>
        </is>
      </c>
      <c r="K90" t="inlineStr">
        <is>
          <t>San Rafael 012</t>
        </is>
      </c>
      <c r="L90" t="inlineStr">
        <is>
          <t>-1</t>
        </is>
      </c>
      <c r="M90" t="n">
        <v>5762.396098102488</v>
      </c>
      <c r="N90" t="n">
        <v>12</v>
      </c>
      <c r="O90" t="inlineStr">
        <is>
          <t>3</t>
        </is>
      </c>
      <c r="P90" s="2" t="n">
        <v>44659.59826284722</v>
      </c>
      <c r="Q90" t="n">
        <v>5</v>
      </c>
      <c r="R90" t="inlineStr">
        <is>
          <t>NOGALES 220</t>
        </is>
      </c>
      <c r="S90" t="n">
        <v>253.8510965698689</v>
      </c>
      <c r="T90" t="n">
        <v>20547.37036961374</v>
      </c>
      <c r="U90" t="n">
        <v>0.5660441184348433</v>
      </c>
      <c r="V90" t="n">
        <v>3335.298520204581</v>
      </c>
      <c r="W90" t="inlineStr">
        <is>
          <t>CHILQUINTA</t>
        </is>
      </c>
      <c r="X90" t="n">
        <v>92.08488082342501</v>
      </c>
      <c r="Y90" t="n">
        <v>20.54737036961374</v>
      </c>
      <c r="Z90" t="n">
        <v>23375.84797453213</v>
      </c>
      <c r="AA90" t="n">
        <v>4148.381244035548</v>
      </c>
      <c r="AB90" t="n">
        <v>3335.298520204581</v>
      </c>
      <c r="AC90" t="n">
        <v>4148.381244035548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 Rafael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2013/03_2_BS4_BB_Chilquinta_Norvind</t>
        </is>
      </c>
      <c r="K91" t="inlineStr">
        <is>
          <t>San Rafael 012</t>
        </is>
      </c>
      <c r="L91" t="inlineStr">
        <is>
          <t>-1</t>
        </is>
      </c>
      <c r="M91" t="n">
        <v>5762.396098102488</v>
      </c>
      <c r="N91" t="n">
        <v>12</v>
      </c>
      <c r="O91" t="inlineStr">
        <is>
          <t>3</t>
        </is>
      </c>
      <c r="P91" s="2" t="n">
        <v>44659.59826284722</v>
      </c>
      <c r="Q91" t="n">
        <v>11</v>
      </c>
      <c r="R91" t="inlineStr">
        <is>
          <t>QUILLOTA 220</t>
        </is>
      </c>
      <c r="S91" t="n">
        <v>1149.711377555297</v>
      </c>
      <c r="T91" t="n">
        <v>97310.82030003941</v>
      </c>
      <c r="U91" t="n">
        <v>2.563657876434177</v>
      </c>
      <c r="V91" t="n">
        <v>15706.52979603925</v>
      </c>
      <c r="W91" t="inlineStr">
        <is>
          <t>CHILQUINTA</t>
        </is>
      </c>
      <c r="X91" t="n">
        <v>96.290497220463</v>
      </c>
      <c r="Y91" t="n">
        <v>97.31082030003941</v>
      </c>
      <c r="Z91" t="n">
        <v>110706.280204823</v>
      </c>
      <c r="AA91" t="n">
        <v>19535.48482094434</v>
      </c>
      <c r="AB91" t="n">
        <v>15706.52979603925</v>
      </c>
      <c r="AC91" t="n">
        <v>19535.48482094434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2013/03_2_BS4_BB_Chilquinta_Norvind</t>
        </is>
      </c>
      <c r="K92" t="inlineStr">
        <is>
          <t>San Sebastian 012</t>
        </is>
      </c>
      <c r="L92" t="inlineStr">
        <is>
          <t>-1</t>
        </is>
      </c>
      <c r="M92" t="n">
        <v>757.9099676416503</v>
      </c>
      <c r="N92" t="n">
        <v>2</v>
      </c>
      <c r="O92" t="inlineStr">
        <is>
          <t>3</t>
        </is>
      </c>
      <c r="P92" s="2" t="n">
        <v>44659.59826284722</v>
      </c>
      <c r="Q92" t="n">
        <v>31</v>
      </c>
      <c r="R92" t="inlineStr">
        <is>
          <t>LOS MAQUIS 220</t>
        </is>
      </c>
      <c r="S92" t="n">
        <v>4.497844299201824</v>
      </c>
      <c r="T92" t="n">
        <v>379.9782338180685</v>
      </c>
      <c r="U92" t="n">
        <v>0.01002941624283328</v>
      </c>
      <c r="V92" t="n">
        <v>61.33729075949141</v>
      </c>
      <c r="W92" t="inlineStr">
        <is>
          <t>CHILQUINTA</t>
        </is>
      </c>
      <c r="X92" t="n">
        <v>96.10930289167199</v>
      </c>
      <c r="Y92" t="n">
        <v>0.3799782338180685</v>
      </c>
      <c r="Z92" t="n">
        <v>432.2846801115682</v>
      </c>
      <c r="AA92" t="n">
        <v>76.29016263618334</v>
      </c>
      <c r="AB92" t="n">
        <v>61.33729075949141</v>
      </c>
      <c r="AC92" t="n">
        <v>76.29016263618334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2013/03_2_BS4_BB_Chilquinta_Norvind</t>
        </is>
      </c>
      <c r="K93" t="inlineStr">
        <is>
          <t>San Sebastian 012</t>
        </is>
      </c>
      <c r="L93" t="inlineStr">
        <is>
          <t>-1</t>
        </is>
      </c>
      <c r="M93" t="n">
        <v>757.9099676416503</v>
      </c>
      <c r="N93" t="n">
        <v>2</v>
      </c>
      <c r="O93" t="inlineStr">
        <is>
          <t>3</t>
        </is>
      </c>
      <c r="P93" s="2" t="n">
        <v>44659.59826284722</v>
      </c>
      <c r="Q93" t="n">
        <v>13</v>
      </c>
      <c r="R93" t="inlineStr">
        <is>
          <t>MELIPILLA 220</t>
        </is>
      </c>
      <c r="S93" t="n">
        <v>752.5157782500305</v>
      </c>
      <c r="T93" t="n">
        <v>62443.44898801607</v>
      </c>
      <c r="U93" t="n">
        <v>1.677980265059088</v>
      </c>
      <c r="V93" t="n">
        <v>10297.55601299672</v>
      </c>
      <c r="W93" t="inlineStr">
        <is>
          <t>CHILQUINTA</t>
        </is>
      </c>
      <c r="X93" t="n">
        <v>94.40226127596601</v>
      </c>
      <c r="Y93" t="n">
        <v>62.44344898801608</v>
      </c>
      <c r="Z93" t="n">
        <v>71039.19111264627</v>
      </c>
      <c r="AA93" t="n">
        <v>12807.90548880189</v>
      </c>
      <c r="AB93" t="n">
        <v>10297.55601299672</v>
      </c>
      <c r="AC93" t="n">
        <v>12807.90548880189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2013/03_2_BS4_BB_Chilquinta_Norvind</t>
        </is>
      </c>
      <c r="K94" t="inlineStr">
        <is>
          <t>San Sebastian 012</t>
        </is>
      </c>
      <c r="L94" t="inlineStr">
        <is>
          <t>-1</t>
        </is>
      </c>
      <c r="M94" t="n">
        <v>757.9099676416503</v>
      </c>
      <c r="N94" t="n">
        <v>2</v>
      </c>
      <c r="O94" t="inlineStr">
        <is>
          <t>3</t>
        </is>
      </c>
      <c r="P94" s="2" t="n">
        <v>44659.59826284722</v>
      </c>
      <c r="Q94" t="n">
        <v>5</v>
      </c>
      <c r="R94" t="inlineStr">
        <is>
          <t>NOGALES 220</t>
        </is>
      </c>
      <c r="S94" t="n">
        <v>5.81659602444509</v>
      </c>
      <c r="T94" t="n">
        <v>470.8104649522407</v>
      </c>
      <c r="U94" t="n">
        <v>0.01297000491011248</v>
      </c>
      <c r="V94" t="n">
        <v>76.42308571875704</v>
      </c>
      <c r="W94" t="inlineStr">
        <is>
          <t>CHILQUINTA</t>
        </is>
      </c>
      <c r="X94" t="n">
        <v>92.084880823425</v>
      </c>
      <c r="Y94" t="n">
        <v>0.4708104649522407</v>
      </c>
      <c r="Z94" t="n">
        <v>535.6205517090337</v>
      </c>
      <c r="AA94" t="n">
        <v>95.05358920243413</v>
      </c>
      <c r="AB94" t="n">
        <v>76.42308571875704</v>
      </c>
      <c r="AC94" t="n">
        <v>95.05358920243413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 Sebastian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2013/03_2_BS4_BB_Chilquinta_Norvind</t>
        </is>
      </c>
      <c r="K95" t="inlineStr">
        <is>
          <t>San Sebastian 012</t>
        </is>
      </c>
      <c r="L95" t="inlineStr">
        <is>
          <t>-1</t>
        </is>
      </c>
      <c r="M95" t="n">
        <v>757.9099676416503</v>
      </c>
      <c r="N95" t="n">
        <v>2</v>
      </c>
      <c r="O95" t="inlineStr">
        <is>
          <t>3</t>
        </is>
      </c>
      <c r="P95" s="2" t="n">
        <v>44659.59826284722</v>
      </c>
      <c r="Q95" t="n">
        <v>11</v>
      </c>
      <c r="R95" t="inlineStr">
        <is>
          <t>QUILLOTA 220</t>
        </is>
      </c>
      <c r="S95" t="n">
        <v>18.41270469899103</v>
      </c>
      <c r="T95" t="n">
        <v>1558.439303272034</v>
      </c>
      <c r="U95" t="n">
        <v>0.04105715255979941</v>
      </c>
      <c r="V95" t="n">
        <v>251.5411264306334</v>
      </c>
      <c r="W95" t="inlineStr">
        <is>
          <t>CHILQUINTA</t>
        </is>
      </c>
      <c r="X95" t="n">
        <v>96.29049722046301</v>
      </c>
      <c r="Y95" t="n">
        <v>1.558439303272035</v>
      </c>
      <c r="Z95" t="n">
        <v>1772.968490639402</v>
      </c>
      <c r="AA95" t="n">
        <v>312.862097550539</v>
      </c>
      <c r="AB95" t="n">
        <v>251.5411264306334</v>
      </c>
      <c r="AC95" t="n">
        <v>312.862097550539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2013/03_2_BS4_BB_Chilquinta_Norvind</t>
        </is>
      </c>
      <c r="K96" t="inlineStr">
        <is>
          <t>Valparaiso 012</t>
        </is>
      </c>
      <c r="L96" t="inlineStr">
        <is>
          <t>-1</t>
        </is>
      </c>
      <c r="M96" t="n">
        <v>3744.078395434257</v>
      </c>
      <c r="N96" t="n">
        <v>8</v>
      </c>
      <c r="O96" t="inlineStr">
        <is>
          <t>3</t>
        </is>
      </c>
      <c r="P96" s="2" t="n">
        <v>44659.59826284722</v>
      </c>
      <c r="Q96" t="n">
        <v>31</v>
      </c>
      <c r="R96" t="inlineStr">
        <is>
          <t>LOS MAQUIS 220</t>
        </is>
      </c>
      <c r="S96" t="n">
        <v>162.3523551945581</v>
      </c>
      <c r="T96" t="n">
        <v>13715.53950722112</v>
      </c>
      <c r="U96" t="n">
        <v>0.3620177222540792</v>
      </c>
      <c r="V96" t="n">
        <v>2214.005855610432</v>
      </c>
      <c r="W96" t="inlineStr">
        <is>
          <t>CHILQUINTA</t>
        </is>
      </c>
      <c r="X96" t="n">
        <v>96.109302891672</v>
      </c>
      <c r="Y96" t="n">
        <v>13.71553950722112</v>
      </c>
      <c r="Z96" t="n">
        <v>15603.5716805701</v>
      </c>
      <c r="AA96" t="n">
        <v>2753.738626381134</v>
      </c>
      <c r="AB96" t="n">
        <v>2214.005855610432</v>
      </c>
      <c r="AC96" t="n">
        <v>2753.738626381134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2013/03_2_BS4_BB_Chilquinta_Norvind</t>
        </is>
      </c>
      <c r="K97" t="inlineStr">
        <is>
          <t>Valparaiso 012</t>
        </is>
      </c>
      <c r="L97" t="inlineStr">
        <is>
          <t>-1</t>
        </is>
      </c>
      <c r="M97" t="n">
        <v>3744.078395434257</v>
      </c>
      <c r="N97" t="n">
        <v>8</v>
      </c>
      <c r="O97" t="inlineStr">
        <is>
          <t>3</t>
        </is>
      </c>
      <c r="P97" s="2" t="n">
        <v>44659.59826284722</v>
      </c>
      <c r="Q97" t="n">
        <v>13</v>
      </c>
      <c r="R97" t="inlineStr">
        <is>
          <t>MELIPILLA 220</t>
        </is>
      </c>
      <c r="S97" t="n">
        <v>2973.406002167073</v>
      </c>
      <c r="T97" t="n">
        <v>246732.0040102732</v>
      </c>
      <c r="U97" t="n">
        <v>6.63018203186012</v>
      </c>
      <c r="V97" t="n">
        <v>40688.60180965227</v>
      </c>
      <c r="W97" t="inlineStr">
        <is>
          <t>CHILQUINTA</t>
        </is>
      </c>
      <c r="X97" t="n">
        <v>94.40226127596598</v>
      </c>
      <c r="Y97" t="n">
        <v>246.7320040102732</v>
      </c>
      <c r="Z97" t="n">
        <v>280696.2502961014</v>
      </c>
      <c r="AA97" t="n">
        <v>50607.71369359735</v>
      </c>
      <c r="AB97" t="n">
        <v>40688.60180965227</v>
      </c>
      <c r="AC97" t="n">
        <v>50607.71369359735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2013/03_2_BS4_BB_Chilquinta_Norvind</t>
        </is>
      </c>
      <c r="K98" t="inlineStr">
        <is>
          <t>Valparaiso 012</t>
        </is>
      </c>
      <c r="L98" t="inlineStr">
        <is>
          <t>-1</t>
        </is>
      </c>
      <c r="M98" t="n">
        <v>3744.078395434257</v>
      </c>
      <c r="N98" t="n">
        <v>8</v>
      </c>
      <c r="O98" t="inlineStr">
        <is>
          <t>3</t>
        </is>
      </c>
      <c r="P98" s="2" t="n">
        <v>44659.59826284722</v>
      </c>
      <c r="Q98" t="n">
        <v>5</v>
      </c>
      <c r="R98" t="inlineStr">
        <is>
          <t>NOGALES 220</t>
        </is>
      </c>
      <c r="S98" t="n">
        <v>143.7921963670476</v>
      </c>
      <c r="T98" t="n">
        <v>11638.91570663654</v>
      </c>
      <c r="U98" t="n">
        <v>0.3206317724453602</v>
      </c>
      <c r="V98" t="n">
        <v>1889.256758156175</v>
      </c>
      <c r="W98" t="inlineStr">
        <is>
          <t>CHILQUINTA</t>
        </is>
      </c>
      <c r="X98" t="n">
        <v>92.084880823425</v>
      </c>
      <c r="Y98" t="n">
        <v>11.63891570663653</v>
      </c>
      <c r="Z98" t="n">
        <v>13241.08726579811</v>
      </c>
      <c r="AA98" t="n">
        <v>2349.821838502705</v>
      </c>
      <c r="AB98" t="n">
        <v>1889.256758156175</v>
      </c>
      <c r="AC98" t="n">
        <v>2349.821838502705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Valparaiso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2013/03_2_BS4_BB_Chilquinta_Norvind</t>
        </is>
      </c>
      <c r="K99" t="inlineStr">
        <is>
          <t>Valparaiso 012</t>
        </is>
      </c>
      <c r="L99" t="inlineStr">
        <is>
          <t>-1</t>
        </is>
      </c>
      <c r="M99" t="n">
        <v>3744.078395434257</v>
      </c>
      <c r="N99" t="n">
        <v>8</v>
      </c>
      <c r="O99" t="inlineStr">
        <is>
          <t>3</t>
        </is>
      </c>
      <c r="P99" s="2" t="n">
        <v>44659.59826284722</v>
      </c>
      <c r="Q99" t="n">
        <v>11</v>
      </c>
      <c r="R99" t="inlineStr">
        <is>
          <t>QUILLOTA 220</t>
        </is>
      </c>
      <c r="S99" t="n">
        <v>579.7927396611489</v>
      </c>
      <c r="T99" t="n">
        <v>49073.27891318531</v>
      </c>
      <c r="U99" t="n">
        <v>1.292837709314715</v>
      </c>
      <c r="V99" t="n">
        <v>7920.711335725712</v>
      </c>
      <c r="W99" t="inlineStr">
        <is>
          <t>CHILQUINTA</t>
        </is>
      </c>
      <c r="X99" t="n">
        <v>96.29049722046298</v>
      </c>
      <c r="Y99" t="n">
        <v>49.07327891318531</v>
      </c>
      <c r="Z99" t="n">
        <v>55828.53118678648</v>
      </c>
      <c r="AA99" t="n">
        <v>9851.631014584218</v>
      </c>
      <c r="AB99" t="n">
        <v>7920.711335725712</v>
      </c>
      <c r="AC99" t="n">
        <v>9851.631014584218</v>
      </c>
      <c r="AD99" s="2" t="n">
        <v>44105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2013/03_2_BS4_BB_Chilquinta_Norvind</t>
        </is>
      </c>
      <c r="K100" t="inlineStr">
        <is>
          <t>Bosquemar 012</t>
        </is>
      </c>
      <c r="L100" t="inlineStr">
        <is>
          <t>-1</t>
        </is>
      </c>
      <c r="M100" t="n">
        <v>2205.077801479807</v>
      </c>
      <c r="N100" t="n">
        <v>5</v>
      </c>
      <c r="O100" t="inlineStr">
        <is>
          <t>3</t>
        </is>
      </c>
      <c r="P100" s="2" t="n">
        <v>44659.59826284722</v>
      </c>
      <c r="Q100" t="n">
        <v>31</v>
      </c>
      <c r="R100" t="inlineStr">
        <is>
          <t>LOS MAQUIS 220</t>
        </is>
      </c>
      <c r="S100" t="n">
        <v>350.8313726001817</v>
      </c>
      <c r="T100" t="n">
        <v>29638.26145610294</v>
      </c>
      <c r="U100" t="n">
        <v>0.7883523689875531</v>
      </c>
      <c r="V100" t="n">
        <v>4821.357226256984</v>
      </c>
      <c r="W100" t="inlineStr">
        <is>
          <t>CHILQUINTA</t>
        </is>
      </c>
      <c r="X100" t="n">
        <v>96.10930289167199</v>
      </c>
      <c r="Y100" t="n">
        <v>29.63826145610293</v>
      </c>
      <c r="Z100" t="n">
        <v>33718.1586531319</v>
      </c>
      <c r="AA100" t="n">
        <v>5996.712967981323</v>
      </c>
      <c r="AB100" t="n">
        <v>4821.357226256984</v>
      </c>
      <c r="AC100" t="n">
        <v>5996.712967981323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2013/03_2_BS4_BB_Chilquinta_Norvind</t>
        </is>
      </c>
      <c r="K101" t="inlineStr">
        <is>
          <t>Bosquemar 012</t>
        </is>
      </c>
      <c r="L101" t="inlineStr">
        <is>
          <t>-1</t>
        </is>
      </c>
      <c r="M101" t="n">
        <v>2205.077801479807</v>
      </c>
      <c r="N101" t="n">
        <v>5</v>
      </c>
      <c r="O101" t="inlineStr">
        <is>
          <t>3</t>
        </is>
      </c>
      <c r="P101" s="2" t="n">
        <v>44659.59826284722</v>
      </c>
      <c r="Q101" t="n">
        <v>13</v>
      </c>
      <c r="R101" t="inlineStr">
        <is>
          <t>MELIPILLA 220</t>
        </is>
      </c>
      <c r="S101" t="n">
        <v>162.7154635786054</v>
      </c>
      <c r="T101" t="n">
        <v>13502.06207391456</v>
      </c>
      <c r="U101" t="n">
        <v>0.365637543280059</v>
      </c>
      <c r="V101" t="n">
        <v>2243.872088834332</v>
      </c>
      <c r="W101" t="inlineStr">
        <is>
          <t>CHILQUINTA</t>
        </is>
      </c>
      <c r="X101" t="n">
        <v>94.40226127596598</v>
      </c>
      <c r="Y101" t="n">
        <v>13.50206207391456</v>
      </c>
      <c r="Z101" t="n">
        <v>15360.70770638744</v>
      </c>
      <c r="AA101" t="n">
        <v>2790.885682629766</v>
      </c>
      <c r="AB101" t="n">
        <v>2243.872088834332</v>
      </c>
      <c r="AC101" t="n">
        <v>2790.885682629766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2013/03_2_BS4_BB_Chilquinta_Norvind</t>
        </is>
      </c>
      <c r="K102" t="inlineStr">
        <is>
          <t>Bosquemar 012</t>
        </is>
      </c>
      <c r="L102" t="inlineStr">
        <is>
          <t>-1</t>
        </is>
      </c>
      <c r="M102" t="n">
        <v>2205.077801479807</v>
      </c>
      <c r="N102" t="n">
        <v>5</v>
      </c>
      <c r="O102" t="inlineStr">
        <is>
          <t>3</t>
        </is>
      </c>
      <c r="P102" s="2" t="n">
        <v>44659.59826284722</v>
      </c>
      <c r="Q102" t="n">
        <v>5</v>
      </c>
      <c r="R102" t="inlineStr">
        <is>
          <t>NOGALES 220</t>
        </is>
      </c>
      <c r="S102" t="n">
        <v>554.1695276479103</v>
      </c>
      <c r="T102" t="n">
        <v>44855.92808539032</v>
      </c>
      <c r="U102" t="n">
        <v>1.245273068665459</v>
      </c>
      <c r="V102" t="n">
        <v>7337.515377166861</v>
      </c>
      <c r="W102" t="inlineStr">
        <is>
          <t>CHILQUINTA</t>
        </is>
      </c>
      <c r="X102" t="n">
        <v>92.084880823425</v>
      </c>
      <c r="Y102" t="n">
        <v>44.85592808539033</v>
      </c>
      <c r="Z102" t="n">
        <v>51030.63490943154</v>
      </c>
      <c r="AA102" t="n">
        <v>9126.262906923956</v>
      </c>
      <c r="AB102" t="n">
        <v>7337.515377166861</v>
      </c>
      <c r="AC102" t="n">
        <v>9126.262906923956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Bosquemar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2013/03_2_BS4_BB_Chilquinta_Norvind</t>
        </is>
      </c>
      <c r="K103" t="inlineStr">
        <is>
          <t>Bosquemar 012</t>
        </is>
      </c>
      <c r="L103" t="inlineStr">
        <is>
          <t>-1</t>
        </is>
      </c>
      <c r="M103" t="n">
        <v>2205.077801479807</v>
      </c>
      <c r="N103" t="n">
        <v>5</v>
      </c>
      <c r="O103" t="inlineStr">
        <is>
          <t>3</t>
        </is>
      </c>
      <c r="P103" s="2" t="n">
        <v>44659.59826284722</v>
      </c>
      <c r="Q103" t="n">
        <v>11</v>
      </c>
      <c r="R103" t="inlineStr">
        <is>
          <t>QUILLOTA 220</t>
        </is>
      </c>
      <c r="S103" t="n">
        <v>1205.246786443242</v>
      </c>
      <c r="T103" t="n">
        <v>102011.3010468468</v>
      </c>
      <c r="U103" t="n">
        <v>2.708307276698416</v>
      </c>
      <c r="V103" t="n">
        <v>16592.74013483435</v>
      </c>
      <c r="W103" t="inlineStr">
        <is>
          <t>CHILQUINTA</t>
        </is>
      </c>
      <c r="X103" t="n">
        <v>96.29049722046298</v>
      </c>
      <c r="Y103" t="n">
        <v>102.0113010468468</v>
      </c>
      <c r="Z103" t="n">
        <v>116053.812339985</v>
      </c>
      <c r="AA103" t="n">
        <v>20637.73648611238</v>
      </c>
      <c r="AB103" t="n">
        <v>16592.74013483435</v>
      </c>
      <c r="AC103" t="n">
        <v>20637.73648611238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2013/03_2_BS4_BB_Chilquinta_Norvind</t>
        </is>
      </c>
      <c r="K104" t="inlineStr">
        <is>
          <t>Casablanca 012</t>
        </is>
      </c>
      <c r="L104" t="inlineStr">
        <is>
          <t>-1</t>
        </is>
      </c>
      <c r="M104" t="n">
        <v>10.32952121150512</v>
      </c>
      <c r="N104" t="n">
        <v>0</v>
      </c>
      <c r="O104" t="inlineStr">
        <is>
          <t>3</t>
        </is>
      </c>
      <c r="P104" s="2" t="n">
        <v>44659.59826284722</v>
      </c>
      <c r="Q104" t="n">
        <v>31</v>
      </c>
      <c r="R104" t="inlineStr">
        <is>
          <t>LOS MAQUIS 220</t>
        </is>
      </c>
      <c r="S104" t="n">
        <v>0.08596853800197662</v>
      </c>
      <c r="T104" t="n">
        <v>7.262628730769858</v>
      </c>
      <c r="U104" t="n">
        <v>0.0001931797036563532</v>
      </c>
      <c r="V104" t="n">
        <v>1.18143662254213</v>
      </c>
      <c r="W104" t="inlineStr">
        <is>
          <t>CHILQUINTA</t>
        </is>
      </c>
      <c r="X104" t="n">
        <v>96.10930289167199</v>
      </c>
      <c r="Y104" t="n">
        <v>0.007262628730769856</v>
      </c>
      <c r="Z104" t="n">
        <v>8.262376257986187</v>
      </c>
      <c r="AA104" t="n">
        <v>1.469448535500161</v>
      </c>
      <c r="AB104" t="n">
        <v>1.18143662254213</v>
      </c>
      <c r="AC104" t="n">
        <v>1.469448535500161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2013/03_2_BS4_BB_Chilquinta_Norvind</t>
        </is>
      </c>
      <c r="K105" t="inlineStr">
        <is>
          <t>Casablanca 012</t>
        </is>
      </c>
      <c r="L105" t="inlineStr">
        <is>
          <t>-1</t>
        </is>
      </c>
      <c r="M105" t="n">
        <v>10.32952121150512</v>
      </c>
      <c r="N105" t="n">
        <v>0</v>
      </c>
      <c r="O105" t="inlineStr">
        <is>
          <t>3</t>
        </is>
      </c>
      <c r="P105" s="2" t="n">
        <v>44659.59826284722</v>
      </c>
      <c r="Q105" t="n">
        <v>13</v>
      </c>
      <c r="R105" t="inlineStr">
        <is>
          <t>MELIPILLA 220</t>
        </is>
      </c>
      <c r="S105" t="n">
        <v>10.05737364210747</v>
      </c>
      <c r="T105" t="n">
        <v>834.556717780462</v>
      </c>
      <c r="U105" t="n">
        <v>0.02259990113707492</v>
      </c>
      <c r="V105" t="n">
        <v>138.6927800602126</v>
      </c>
      <c r="W105" t="inlineStr">
        <is>
          <t>CHILQUINTA</t>
        </is>
      </c>
      <c r="X105" t="n">
        <v>94.402261275966</v>
      </c>
      <c r="Y105" t="n">
        <v>0.8345567177804619</v>
      </c>
      <c r="Z105" t="n">
        <v>949.4388143122435</v>
      </c>
      <c r="AA105" t="n">
        <v>172.503457786334</v>
      </c>
      <c r="AB105" t="n">
        <v>138.6927800602126</v>
      </c>
      <c r="AC105" t="n">
        <v>172.503457786334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2013/03_2_BS4_BB_Chilquinta_Norvind</t>
        </is>
      </c>
      <c r="K106" t="inlineStr">
        <is>
          <t>Casablanca 012</t>
        </is>
      </c>
      <c r="L106" t="inlineStr">
        <is>
          <t>-1</t>
        </is>
      </c>
      <c r="M106" t="n">
        <v>10.32952121150512</v>
      </c>
      <c r="N106" t="n">
        <v>0</v>
      </c>
      <c r="O106" t="inlineStr">
        <is>
          <t>3</t>
        </is>
      </c>
      <c r="P106" s="2" t="n">
        <v>44659.59826284722</v>
      </c>
      <c r="Q106" t="n">
        <v>5</v>
      </c>
      <c r="R106" t="inlineStr">
        <is>
          <t>NOGALES 220</t>
        </is>
      </c>
      <c r="S106" t="n">
        <v>0.1207571804873386</v>
      </c>
      <c r="T106" t="n">
        <v>9.774401394325723</v>
      </c>
      <c r="U106" t="n">
        <v>0.0002713531820255507</v>
      </c>
      <c r="V106" t="n">
        <v>1.598892801792802</v>
      </c>
      <c r="W106" t="inlineStr">
        <is>
          <t>CHILQUINTA</t>
        </is>
      </c>
      <c r="X106" t="n">
        <v>92.08488082342498</v>
      </c>
      <c r="Y106" t="n">
        <v>0.009774401394325722</v>
      </c>
      <c r="Z106" t="n">
        <v>11.1199105737494</v>
      </c>
      <c r="AA106" t="n">
        <v>1.988672639045774</v>
      </c>
      <c r="AB106" t="n">
        <v>1.598892801792802</v>
      </c>
      <c r="AC106" t="n">
        <v>1.988672639045774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Casablanca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2013/03_2_BS4_BB_Chilquinta_Norvind</t>
        </is>
      </c>
      <c r="K107" t="inlineStr">
        <is>
          <t>Casablanca 012</t>
        </is>
      </c>
      <c r="L107" t="inlineStr">
        <is>
          <t>-1</t>
        </is>
      </c>
      <c r="M107" t="n">
        <v>10.32952121150512</v>
      </c>
      <c r="N107" t="n">
        <v>0</v>
      </c>
      <c r="O107" t="inlineStr">
        <is>
          <t>3</t>
        </is>
      </c>
      <c r="P107" s="2" t="n">
        <v>44659.59826284722</v>
      </c>
      <c r="Q107" t="n">
        <v>11</v>
      </c>
      <c r="R107" t="inlineStr">
        <is>
          <t>QUILLOTA 220</t>
        </is>
      </c>
      <c r="S107" t="n">
        <v>0.383425664564025</v>
      </c>
      <c r="T107" t="n">
        <v>32.45289789351369</v>
      </c>
      <c r="U107" t="n">
        <v>0.0008615949273560473</v>
      </c>
      <c r="V107" t="n">
        <v>5.278655363116071</v>
      </c>
      <c r="W107" t="inlineStr">
        <is>
          <t>CHILQUINTA</t>
        </is>
      </c>
      <c r="X107" t="n">
        <v>96.29049722046298</v>
      </c>
      <c r="Y107" t="n">
        <v>0.03245289789351369</v>
      </c>
      <c r="Z107" t="n">
        <v>36.92024788795642</v>
      </c>
      <c r="AA107" t="n">
        <v>6.565491745169242</v>
      </c>
      <c r="AB107" t="n">
        <v>5.278655363116071</v>
      </c>
      <c r="AC107" t="n">
        <v>6.565491745169242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2013/03_2_BS4_BB_Chilquinta_Norvind</t>
        </is>
      </c>
      <c r="K108" t="inlineStr">
        <is>
          <t>Catemu 012</t>
        </is>
      </c>
      <c r="L108" t="inlineStr">
        <is>
          <t>-1</t>
        </is>
      </c>
      <c r="M108" t="n">
        <v>958.5603753604681</v>
      </c>
      <c r="N108" t="n">
        <v>2</v>
      </c>
      <c r="O108" t="inlineStr">
        <is>
          <t>3</t>
        </is>
      </c>
      <c r="P108" s="2" t="n">
        <v>44659.59826284722</v>
      </c>
      <c r="Q108" t="n">
        <v>31</v>
      </c>
      <c r="R108" t="inlineStr">
        <is>
          <t>LOS MAQUIS 220</t>
        </is>
      </c>
      <c r="S108" t="n">
        <v>572.8172398199067</v>
      </c>
      <c r="T108" t="n">
        <v>48391.64466540875</v>
      </c>
      <c r="U108" t="n">
        <v>1.287176299719271</v>
      </c>
      <c r="V108" t="n">
        <v>7872.034128708522</v>
      </c>
      <c r="W108" t="inlineStr">
        <is>
          <t>CHILQUINTA</t>
        </is>
      </c>
      <c r="X108" t="n">
        <v>96.10930289167199</v>
      </c>
      <c r="Y108" t="n">
        <v>48.39164466540875</v>
      </c>
      <c r="Z108" t="n">
        <v>55053.06560342293</v>
      </c>
      <c r="AA108" t="n">
        <v>9791.087224761843</v>
      </c>
      <c r="AB108" t="n">
        <v>7872.034128708522</v>
      </c>
      <c r="AC108" t="n">
        <v>9791.087224761843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2013/03_2_BS4_BB_Chilquinta_Norvind</t>
        </is>
      </c>
      <c r="K109" t="inlineStr">
        <is>
          <t>Catemu 012</t>
        </is>
      </c>
      <c r="L109" t="inlineStr">
        <is>
          <t>-1</t>
        </is>
      </c>
      <c r="M109" t="n">
        <v>958.5603753604681</v>
      </c>
      <c r="N109" t="n">
        <v>2</v>
      </c>
      <c r="O109" t="inlineStr">
        <is>
          <t>3</t>
        </is>
      </c>
      <c r="P109" s="2" t="n">
        <v>44659.59826284722</v>
      </c>
      <c r="Q109" t="n">
        <v>13</v>
      </c>
      <c r="R109" t="inlineStr">
        <is>
          <t>MELIPILLA 220</t>
        </is>
      </c>
      <c r="S109" t="n">
        <v>12.3905109963373</v>
      </c>
      <c r="T109" t="n">
        <v>1028.159493392269</v>
      </c>
      <c r="U109" t="n">
        <v>0.02784268870977183</v>
      </c>
      <c r="V109" t="n">
        <v>170.8671147757573</v>
      </c>
      <c r="W109" t="inlineStr">
        <is>
          <t>CHILQUINTA</t>
        </is>
      </c>
      <c r="X109" t="n">
        <v>94.40226127596601</v>
      </c>
      <c r="Y109" t="n">
        <v>1.028159493392269</v>
      </c>
      <c r="Z109" t="n">
        <v>1169.692256418963</v>
      </c>
      <c r="AA109" t="n">
        <v>212.521287034524</v>
      </c>
      <c r="AB109" t="n">
        <v>170.8671147757573</v>
      </c>
      <c r="AC109" t="n">
        <v>212.521287034524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2013/03_2_BS4_BB_Chilquinta_Norvind</t>
        </is>
      </c>
      <c r="K110" t="inlineStr">
        <is>
          <t>Catemu 012</t>
        </is>
      </c>
      <c r="L110" t="inlineStr">
        <is>
          <t>-1</t>
        </is>
      </c>
      <c r="M110" t="n">
        <v>958.5603753604681</v>
      </c>
      <c r="N110" t="n">
        <v>2</v>
      </c>
      <c r="O110" t="inlineStr">
        <is>
          <t>3</t>
        </is>
      </c>
      <c r="P110" s="2" t="n">
        <v>44659.59826284722</v>
      </c>
      <c r="Q110" t="n">
        <v>5</v>
      </c>
      <c r="R110" t="inlineStr">
        <is>
          <t>NOGALES 220</t>
        </is>
      </c>
      <c r="S110" t="n">
        <v>85.08248120561211</v>
      </c>
      <c r="T110" t="n">
        <v>6886.798114800498</v>
      </c>
      <c r="U110" t="n">
        <v>0.1911886474708861</v>
      </c>
      <c r="V110" t="n">
        <v>1126.539773529973</v>
      </c>
      <c r="W110" t="inlineStr">
        <is>
          <t>CHILQUINTA</t>
        </is>
      </c>
      <c r="X110" t="n">
        <v>92.084880823425</v>
      </c>
      <c r="Y110" t="n">
        <v>6.886798114800499</v>
      </c>
      <c r="Z110" t="n">
        <v>7834.810141980089</v>
      </c>
      <c r="AA110" t="n">
        <v>1401.168872549718</v>
      </c>
      <c r="AB110" t="n">
        <v>1126.539773529973</v>
      </c>
      <c r="AC110" t="n">
        <v>1401.168872549718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Catemu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2013/03_2_BS4_BB_Chilquinta_Norvind</t>
        </is>
      </c>
      <c r="K111" t="inlineStr">
        <is>
          <t>Catemu 012</t>
        </is>
      </c>
      <c r="L111" t="inlineStr">
        <is>
          <t>-1</t>
        </is>
      </c>
      <c r="M111" t="n">
        <v>958.5603753604681</v>
      </c>
      <c r="N111" t="n">
        <v>2</v>
      </c>
      <c r="O111" t="inlineStr">
        <is>
          <t>3</t>
        </is>
      </c>
      <c r="P111" s="2" t="n">
        <v>44659.59826284722</v>
      </c>
      <c r="Q111" t="n">
        <v>11</v>
      </c>
      <c r="R111" t="inlineStr">
        <is>
          <t>QUILLOTA 220</t>
        </is>
      </c>
      <c r="S111" t="n">
        <v>317.7803063696296</v>
      </c>
      <c r="T111" t="n">
        <v>26896.71763863117</v>
      </c>
      <c r="U111" t="n">
        <v>0.7140833942168318</v>
      </c>
      <c r="V111" t="n">
        <v>4374.909854868646</v>
      </c>
      <c r="W111" t="inlineStr">
        <is>
          <t>CHILQUINTA</t>
        </is>
      </c>
      <c r="X111" t="n">
        <v>96.290497220463</v>
      </c>
      <c r="Y111" t="n">
        <v>26.89671763863117</v>
      </c>
      <c r="Z111" t="n">
        <v>30599.22370720269</v>
      </c>
      <c r="AA111" t="n">
        <v>5441.430167747072</v>
      </c>
      <c r="AB111" t="n">
        <v>4374.909854868646</v>
      </c>
      <c r="AC111" t="n">
        <v>5441.430167747072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2013/03_2_BS4_BB_Chilquinta_Norvind</t>
        </is>
      </c>
      <c r="K112" t="inlineStr">
        <is>
          <t>Con Con 012</t>
        </is>
      </c>
      <c r="L112" t="inlineStr">
        <is>
          <t>-1</t>
        </is>
      </c>
      <c r="M112" t="n">
        <v>1425.638897714413</v>
      </c>
      <c r="N112" t="n">
        <v>3</v>
      </c>
      <c r="O112" t="inlineStr">
        <is>
          <t>3</t>
        </is>
      </c>
      <c r="P112" s="2" t="n">
        <v>44659.59826284722</v>
      </c>
      <c r="Q112" t="n">
        <v>31</v>
      </c>
      <c r="R112" t="inlineStr">
        <is>
          <t>LOS MAQUIS 220</t>
        </is>
      </c>
      <c r="S112" t="n">
        <v>196.9912580510463</v>
      </c>
      <c r="T112" t="n">
        <v>16641.83669610774</v>
      </c>
      <c r="U112" t="n">
        <v>0.4426586020611209</v>
      </c>
      <c r="V112" t="n">
        <v>2707.184418755639</v>
      </c>
      <c r="W112" t="inlineStr">
        <is>
          <t>CHILQUINTA</t>
        </is>
      </c>
      <c r="X112" t="n">
        <v>96.10930289167197</v>
      </c>
      <c r="Y112" t="n">
        <v>16.64183669610774</v>
      </c>
      <c r="Z112" t="n">
        <v>18932.69248703952</v>
      </c>
      <c r="AA112" t="n">
        <v>3367.144799447312</v>
      </c>
      <c r="AB112" t="n">
        <v>2707.184418755639</v>
      </c>
      <c r="AC112" t="n">
        <v>3367.144799447312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2013/03_2_BS4_BB_Chilquinta_Norvind</t>
        </is>
      </c>
      <c r="K113" t="inlineStr">
        <is>
          <t>Con Con 012</t>
        </is>
      </c>
      <c r="L113" t="inlineStr">
        <is>
          <t>-1</t>
        </is>
      </c>
      <c r="M113" t="n">
        <v>1425.638897714413</v>
      </c>
      <c r="N113" t="n">
        <v>3</v>
      </c>
      <c r="O113" t="inlineStr">
        <is>
          <t>3</t>
        </is>
      </c>
      <c r="P113" s="2" t="n">
        <v>44659.59826284722</v>
      </c>
      <c r="Q113" t="n">
        <v>13</v>
      </c>
      <c r="R113" t="inlineStr">
        <is>
          <t>MELIPILLA 220</t>
        </is>
      </c>
      <c r="S113" t="n">
        <v>102.8309972064388</v>
      </c>
      <c r="T113" t="n">
        <v>8532.873747018772</v>
      </c>
      <c r="U113" t="n">
        <v>0.2310712968803819</v>
      </c>
      <c r="V113" t="n">
        <v>1418.055785380609</v>
      </c>
      <c r="W113" t="inlineStr">
        <is>
          <t>CHILQUINTA</t>
        </is>
      </c>
      <c r="X113" t="n">
        <v>94.40226127596598</v>
      </c>
      <c r="Y113" t="n">
        <v>8.532873747018771</v>
      </c>
      <c r="Z113" t="n">
        <v>9707.478665550365</v>
      </c>
      <c r="AA113" t="n">
        <v>1763.750976841553</v>
      </c>
      <c r="AB113" t="n">
        <v>1418.055785380609</v>
      </c>
      <c r="AC113" t="n">
        <v>1763.750976841553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2013/03_2_BS4_BB_Chilquinta_Norvind</t>
        </is>
      </c>
      <c r="K114" t="inlineStr">
        <is>
          <t>Con Con 012</t>
        </is>
      </c>
      <c r="L114" t="inlineStr">
        <is>
          <t>-1</t>
        </is>
      </c>
      <c r="M114" t="n">
        <v>1425.638897714413</v>
      </c>
      <c r="N114" t="n">
        <v>3</v>
      </c>
      <c r="O114" t="inlineStr">
        <is>
          <t>3</t>
        </is>
      </c>
      <c r="P114" s="2" t="n">
        <v>44659.59826284722</v>
      </c>
      <c r="Q114" t="n">
        <v>5</v>
      </c>
      <c r="R114" t="inlineStr">
        <is>
          <t>NOGALES 220</t>
        </is>
      </c>
      <c r="S114" t="n">
        <v>410.0516647636221</v>
      </c>
      <c r="T114" t="n">
        <v>33190.65208077933</v>
      </c>
      <c r="U114" t="n">
        <v>0.9214261510531853</v>
      </c>
      <c r="V114" t="n">
        <v>5429.314037540428</v>
      </c>
      <c r="W114" t="inlineStr">
        <is>
          <t>CHILQUINTA</t>
        </is>
      </c>
      <c r="X114" t="n">
        <v>92.084880823425</v>
      </c>
      <c r="Y114" t="n">
        <v>33.19065208077934</v>
      </c>
      <c r="Z114" t="n">
        <v>37759.55868120516</v>
      </c>
      <c r="AA114" t="n">
        <v>6752.878156144811</v>
      </c>
      <c r="AB114" t="n">
        <v>5429.314037540428</v>
      </c>
      <c r="AC114" t="n">
        <v>6752.878156144811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Con Con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2013/03_2_BS4_BB_Chilquinta_Norvind</t>
        </is>
      </c>
      <c r="K115" t="inlineStr">
        <is>
          <t>Con Con 012</t>
        </is>
      </c>
      <c r="L115" t="inlineStr">
        <is>
          <t>-1</t>
        </is>
      </c>
      <c r="M115" t="n">
        <v>1425.638897714413</v>
      </c>
      <c r="N115" t="n">
        <v>3</v>
      </c>
      <c r="O115" t="inlineStr">
        <is>
          <t>3</t>
        </is>
      </c>
      <c r="P115" s="2" t="n">
        <v>44659.59826284722</v>
      </c>
      <c r="Q115" t="n">
        <v>11</v>
      </c>
      <c r="R115" t="inlineStr">
        <is>
          <t>QUILLOTA 220</t>
        </is>
      </c>
      <c r="S115" t="n">
        <v>759.6545827472305</v>
      </c>
      <c r="T115" t="n">
        <v>64296.66787242154</v>
      </c>
      <c r="U115" t="n">
        <v>1.707018062502429</v>
      </c>
      <c r="V115" t="n">
        <v>10458.23247615387</v>
      </c>
      <c r="W115" t="inlineStr">
        <is>
          <t>CHILQUINTA</t>
        </is>
      </c>
      <c r="X115" t="n">
        <v>96.29049722046298</v>
      </c>
      <c r="Y115" t="n">
        <v>64.29666787242152</v>
      </c>
      <c r="Z115" t="n">
        <v>73147.51748853417</v>
      </c>
      <c r="AA115" t="n">
        <v>13007.75183601228</v>
      </c>
      <c r="AB115" t="n">
        <v>10458.23247615387</v>
      </c>
      <c r="AC115" t="n">
        <v>13007.75183601228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2013/03_2_BS4_BB_Chilquinta_Norvind</t>
        </is>
      </c>
      <c r="K116" t="inlineStr">
        <is>
          <t>El Melon 012</t>
        </is>
      </c>
      <c r="L116" t="inlineStr">
        <is>
          <t>-1</t>
        </is>
      </c>
      <c r="M116" t="n">
        <v>985.3968734578156</v>
      </c>
      <c r="N116" t="n">
        <v>2</v>
      </c>
      <c r="O116" t="inlineStr">
        <is>
          <t>3</t>
        </is>
      </c>
      <c r="P116" s="2" t="n">
        <v>44659.59826284722</v>
      </c>
      <c r="Q116" t="n">
        <v>31</v>
      </c>
      <c r="R116" t="inlineStr">
        <is>
          <t>LOS MAQUIS 220</t>
        </is>
      </c>
      <c r="S116" t="n">
        <v>522.2939825329432</v>
      </c>
      <c r="T116" t="n">
        <v>44123.43598729977</v>
      </c>
      <c r="U116" t="n">
        <v>1.173645604684944</v>
      </c>
      <c r="V116" t="n">
        <v>7177.710044151392</v>
      </c>
      <c r="W116" t="inlineStr">
        <is>
          <t>CHILQUINTA</t>
        </is>
      </c>
      <c r="X116" t="n">
        <v>96.109302891672</v>
      </c>
      <c r="Y116" t="n">
        <v>44.12343598729977</v>
      </c>
      <c r="Z116" t="n">
        <v>50197.31056575628</v>
      </c>
      <c r="AA116" t="n">
        <v>8927.500054914666</v>
      </c>
      <c r="AB116" t="n">
        <v>7177.710044151392</v>
      </c>
      <c r="AC116" t="n">
        <v>8927.500054914666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2013/03_2_BS4_BB_Chilquinta_Norvind</t>
        </is>
      </c>
      <c r="K117" t="inlineStr">
        <is>
          <t>El Melon 012</t>
        </is>
      </c>
      <c r="L117" t="inlineStr">
        <is>
          <t>-1</t>
        </is>
      </c>
      <c r="M117" t="n">
        <v>985.3968734578156</v>
      </c>
      <c r="N117" t="n">
        <v>2</v>
      </c>
      <c r="O117" t="inlineStr">
        <is>
          <t>3</t>
        </is>
      </c>
      <c r="P117" s="2" t="n">
        <v>44659.59826284722</v>
      </c>
      <c r="Q117" t="n">
        <v>13</v>
      </c>
      <c r="R117" t="inlineStr">
        <is>
          <t>MELIPILLA 220</t>
        </is>
      </c>
      <c r="S117" t="n">
        <v>14.12071812019687</v>
      </c>
      <c r="T117" t="n">
        <v>1171.731367099254</v>
      </c>
      <c r="U117" t="n">
        <v>0.03173063315106985</v>
      </c>
      <c r="V117" t="n">
        <v>194.7269458437203</v>
      </c>
      <c r="W117" t="inlineStr">
        <is>
          <t>CHILQUINTA</t>
        </is>
      </c>
      <c r="X117" t="n">
        <v>94.402261275966</v>
      </c>
      <c r="Y117" t="n">
        <v>1.171731367099254</v>
      </c>
      <c r="Z117" t="n">
        <v>1333.027721387092</v>
      </c>
      <c r="AA117" t="n">
        <v>242.197693835473</v>
      </c>
      <c r="AB117" t="n">
        <v>194.7269458437203</v>
      </c>
      <c r="AC117" t="n">
        <v>242.197693835473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2013/03_2_BS4_BB_Chilquinta_Norvind</t>
        </is>
      </c>
      <c r="K118" t="inlineStr">
        <is>
          <t>El Melon 012</t>
        </is>
      </c>
      <c r="L118" t="inlineStr">
        <is>
          <t>-1</t>
        </is>
      </c>
      <c r="M118" t="n">
        <v>985.3968734578156</v>
      </c>
      <c r="N118" t="n">
        <v>2</v>
      </c>
      <c r="O118" t="inlineStr">
        <is>
          <t>3</t>
        </is>
      </c>
      <c r="P118" s="2" t="n">
        <v>44659.59826284722</v>
      </c>
      <c r="Q118" t="n">
        <v>5</v>
      </c>
      <c r="R118" t="inlineStr">
        <is>
          <t>NOGALES 220</t>
        </is>
      </c>
      <c r="S118" t="n">
        <v>86.71346205494346</v>
      </c>
      <c r="T118" t="n">
        <v>7018.813962003012</v>
      </c>
      <c r="U118" t="n">
        <v>0.1948536207793281</v>
      </c>
      <c r="V118" t="n">
        <v>1148.134874784687</v>
      </c>
      <c r="W118" t="inlineStr">
        <is>
          <t>CHILQUINTA</t>
        </is>
      </c>
      <c r="X118" t="n">
        <v>92.08488082342501</v>
      </c>
      <c r="Y118" t="n">
        <v>7.018813962003013</v>
      </c>
      <c r="Z118" t="n">
        <v>7984.998819116055</v>
      </c>
      <c r="AA118" t="n">
        <v>1428.028451224735</v>
      </c>
      <c r="AB118" t="n">
        <v>1148.134874784687</v>
      </c>
      <c r="AC118" t="n">
        <v>1428.028451224735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El Melon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2013/03_2_BS4_BB_Chilquinta_Norvind</t>
        </is>
      </c>
      <c r="K119" t="inlineStr">
        <is>
          <t>El Melon 012</t>
        </is>
      </c>
      <c r="L119" t="inlineStr">
        <is>
          <t>-1</t>
        </is>
      </c>
      <c r="M119" t="n">
        <v>985.3968734578156</v>
      </c>
      <c r="N119" t="n">
        <v>2</v>
      </c>
      <c r="O119" t="inlineStr">
        <is>
          <t>3</t>
        </is>
      </c>
      <c r="P119" s="2" t="n">
        <v>44659.59826284722</v>
      </c>
      <c r="Q119" t="n">
        <v>11</v>
      </c>
      <c r="R119" t="inlineStr">
        <is>
          <t>QUILLOTA 220</t>
        </is>
      </c>
      <c r="S119" t="n">
        <v>392.6050600642545</v>
      </c>
      <c r="T119" t="n">
        <v>33229.83593502914</v>
      </c>
      <c r="U119" t="n">
        <v>0.8822219258335372</v>
      </c>
      <c r="V119" t="n">
        <v>5405.028920667432</v>
      </c>
      <c r="W119" t="inlineStr">
        <is>
          <t>CHILQUINTA</t>
        </is>
      </c>
      <c r="X119" t="n">
        <v>96.290497220463</v>
      </c>
      <c r="Y119" t="n">
        <v>33.22983593502914</v>
      </c>
      <c r="Z119" t="n">
        <v>37804.13644485681</v>
      </c>
      <c r="AA119" t="n">
        <v>6722.67278689979</v>
      </c>
      <c r="AB119" t="n">
        <v>5405.028920667432</v>
      </c>
      <c r="AC119" t="n">
        <v>6722.67278689979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2013/03_2_BS4_BB_Chilquinta_Norvind</t>
        </is>
      </c>
      <c r="K120" t="inlineStr">
        <is>
          <t>Juncal 012</t>
        </is>
      </c>
      <c r="L120" t="inlineStr">
        <is>
          <t>-1</t>
        </is>
      </c>
      <c r="M120" t="n">
        <v>92.34619970844859</v>
      </c>
      <c r="N120" t="n">
        <v>0</v>
      </c>
      <c r="O120" t="inlineStr">
        <is>
          <t>3</t>
        </is>
      </c>
      <c r="P120" s="2" t="n">
        <v>44659.59826284722</v>
      </c>
      <c r="Q120" t="n">
        <v>31</v>
      </c>
      <c r="R120" t="inlineStr">
        <is>
          <t>LOS MAQUIS 220</t>
        </is>
      </c>
      <c r="S120" t="n">
        <v>75.57584490136929</v>
      </c>
      <c r="T120" t="n">
        <v>6384.653214880438</v>
      </c>
      <c r="U120" t="n">
        <v>0.1698263069367232</v>
      </c>
      <c r="V120" t="n">
        <v>1038.613346477855</v>
      </c>
      <c r="W120" t="inlineStr">
        <is>
          <t>CHILQUINTA</t>
        </is>
      </c>
      <c r="X120" t="n">
        <v>96.10930289167199</v>
      </c>
      <c r="Y120" t="n">
        <v>6.384653214880439</v>
      </c>
      <c r="Z120" t="n">
        <v>7263.541768919725</v>
      </c>
      <c r="AA120" t="n">
        <v>1291.807644872953</v>
      </c>
      <c r="AB120" t="n">
        <v>1038.613346477855</v>
      </c>
      <c r="AC120" t="n">
        <v>1291.807644872953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2013/03_2_BS4_BB_Chilquinta_Norvind</t>
        </is>
      </c>
      <c r="K121" t="inlineStr">
        <is>
          <t>Juncal 012</t>
        </is>
      </c>
      <c r="L121" t="inlineStr">
        <is>
          <t>-1</t>
        </is>
      </c>
      <c r="M121" t="n">
        <v>92.34619970844859</v>
      </c>
      <c r="N121" t="n">
        <v>0</v>
      </c>
      <c r="O121" t="inlineStr">
        <is>
          <t>3</t>
        </is>
      </c>
      <c r="P121" s="2" t="n">
        <v>44659.59826284722</v>
      </c>
      <c r="Q121" t="n">
        <v>5</v>
      </c>
      <c r="R121" t="inlineStr">
        <is>
          <t>NOGALES 220</t>
        </is>
      </c>
      <c r="S121" t="n">
        <v>3.87913513970965</v>
      </c>
      <c r="T121" t="n">
        <v>313.9873236965102</v>
      </c>
      <c r="U121" t="n">
        <v>0.008716795634175222</v>
      </c>
      <c r="V121" t="n">
        <v>51.36192503859916</v>
      </c>
      <c r="W121" t="inlineStr">
        <is>
          <t>CHILQUINTA</t>
        </is>
      </c>
      <c r="X121" t="n">
        <v>92.084880823425</v>
      </c>
      <c r="Y121" t="n">
        <v>0.3139873236965103</v>
      </c>
      <c r="Z121" t="n">
        <v>357.2096970381231</v>
      </c>
      <c r="AA121" t="n">
        <v>63.88299134154124</v>
      </c>
      <c r="AB121" t="n">
        <v>51.36192503859916</v>
      </c>
      <c r="AC121" t="n">
        <v>63.88299134154124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Juncal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2013/03_2_BS4_BB_Chilquinta_Norvind</t>
        </is>
      </c>
      <c r="K122" t="inlineStr">
        <is>
          <t>Juncal 012</t>
        </is>
      </c>
      <c r="L122" t="inlineStr">
        <is>
          <t>-1</t>
        </is>
      </c>
      <c r="M122" t="n">
        <v>92.34619970844859</v>
      </c>
      <c r="N122" t="n">
        <v>0</v>
      </c>
      <c r="O122" t="inlineStr">
        <is>
          <t>3</t>
        </is>
      </c>
      <c r="P122" s="2" t="n">
        <v>44659.59826284722</v>
      </c>
      <c r="Q122" t="n">
        <v>11</v>
      </c>
      <c r="R122" t="inlineStr">
        <is>
          <t>QUILLOTA 220</t>
        </is>
      </c>
      <c r="S122" t="n">
        <v>15.73418238389795</v>
      </c>
      <c r="T122" t="n">
        <v>1331.730923445522</v>
      </c>
      <c r="U122" t="n">
        <v>0.03535624498030353</v>
      </c>
      <c r="V122" t="n">
        <v>216.6138939067826</v>
      </c>
      <c r="W122" t="inlineStr">
        <is>
          <t>CHILQUINTA</t>
        </is>
      </c>
      <c r="X122" t="n">
        <v>96.290497220463</v>
      </c>
      <c r="Y122" t="n">
        <v>1.331730923445522</v>
      </c>
      <c r="Z122" t="n">
        <v>1515.052245102983</v>
      </c>
      <c r="AA122" t="n">
        <v>269.4202660532122</v>
      </c>
      <c r="AB122" t="n">
        <v>216.6138939067826</v>
      </c>
      <c r="AC122" t="n">
        <v>269.4202660532122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2013/03_2_BS4_BB_Chilquinta_Norvind</t>
        </is>
      </c>
      <c r="K123" t="inlineStr">
        <is>
          <t>La Calera 012</t>
        </is>
      </c>
      <c r="L123" t="inlineStr">
        <is>
          <t>-1</t>
        </is>
      </c>
      <c r="M123" t="n">
        <v>3858.780255115423</v>
      </c>
      <c r="N123" t="n">
        <v>8</v>
      </c>
      <c r="O123" t="inlineStr">
        <is>
          <t>3</t>
        </is>
      </c>
      <c r="P123" s="2" t="n">
        <v>44659.59826284722</v>
      </c>
      <c r="Q123" t="n">
        <v>31</v>
      </c>
      <c r="R123" t="inlineStr">
        <is>
          <t>LOS MAQUIS 220</t>
        </is>
      </c>
      <c r="S123" t="n">
        <v>1412.428117014022</v>
      </c>
      <c r="T123" t="n">
        <v>119322.036423806</v>
      </c>
      <c r="U123" t="n">
        <v>3.173863967238761</v>
      </c>
      <c r="V123" t="n">
        <v>19410.52323246695</v>
      </c>
      <c r="W123" t="inlineStr">
        <is>
          <t>CHILQUINTA</t>
        </is>
      </c>
      <c r="X123" t="n">
        <v>96.10930289167199</v>
      </c>
      <c r="Y123" t="n">
        <v>119.322036423806</v>
      </c>
      <c r="Z123" t="n">
        <v>135747.4817108146</v>
      </c>
      <c r="AA123" t="n">
        <v>24142.44183142655</v>
      </c>
      <c r="AB123" t="n">
        <v>19410.52323246695</v>
      </c>
      <c r="AC123" t="n">
        <v>24142.44183142655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2013/03_2_BS4_BB_Chilquinta_Norvind</t>
        </is>
      </c>
      <c r="K124" t="inlineStr">
        <is>
          <t>La Calera 012</t>
        </is>
      </c>
      <c r="L124" t="inlineStr">
        <is>
          <t>-1</t>
        </is>
      </c>
      <c r="M124" t="n">
        <v>3858.780255115423</v>
      </c>
      <c r="N124" t="n">
        <v>8</v>
      </c>
      <c r="O124" t="inlineStr">
        <is>
          <t>3</t>
        </is>
      </c>
      <c r="P124" s="2" t="n">
        <v>44659.59826284722</v>
      </c>
      <c r="Q124" t="n">
        <v>13</v>
      </c>
      <c r="R124" t="inlineStr">
        <is>
          <t>MELIPILLA 220</t>
        </is>
      </c>
      <c r="S124" t="n">
        <v>96.93616847645514</v>
      </c>
      <c r="T124" t="n">
        <v>8043.723289669126</v>
      </c>
      <c r="U124" t="n">
        <v>0.2178250408240439</v>
      </c>
      <c r="V124" t="n">
        <v>1336.765160846456</v>
      </c>
      <c r="W124" t="inlineStr">
        <is>
          <t>CHILQUINTA</t>
        </is>
      </c>
      <c r="X124" t="n">
        <v>94.40226127596598</v>
      </c>
      <c r="Y124" t="n">
        <v>8.043723289669126</v>
      </c>
      <c r="Z124" t="n">
        <v>9150.993503605376</v>
      </c>
      <c r="AA124" t="n">
        <v>1662.643234883651</v>
      </c>
      <c r="AB124" t="n">
        <v>1336.765160846456</v>
      </c>
      <c r="AC124" t="n">
        <v>1662.643234883651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2013/03_2_BS4_BB_Chilquinta_Norvind</t>
        </is>
      </c>
      <c r="K125" t="inlineStr">
        <is>
          <t>La Calera 012</t>
        </is>
      </c>
      <c r="L125" t="inlineStr">
        <is>
          <t>-1</t>
        </is>
      </c>
      <c r="M125" t="n">
        <v>3858.780255115423</v>
      </c>
      <c r="N125" t="n">
        <v>8</v>
      </c>
      <c r="O125" t="inlineStr">
        <is>
          <t>3</t>
        </is>
      </c>
      <c r="P125" s="2" t="n">
        <v>44659.59826284722</v>
      </c>
      <c r="Q125" t="n">
        <v>5</v>
      </c>
      <c r="R125" t="inlineStr">
        <is>
          <t>NOGALES 220</t>
        </is>
      </c>
      <c r="S125" t="n">
        <v>421.7916389300752</v>
      </c>
      <c r="T125" t="n">
        <v>34140.91623400671</v>
      </c>
      <c r="U125" t="n">
        <v>0.9478070199514849</v>
      </c>
      <c r="V125" t="n">
        <v>5584.757880401129</v>
      </c>
      <c r="W125" t="inlineStr">
        <is>
          <t>CHILQUINTA</t>
        </is>
      </c>
      <c r="X125" t="n">
        <v>92.084880823425</v>
      </c>
      <c r="Y125" t="n">
        <v>34.14091623400672</v>
      </c>
      <c r="Z125" t="n">
        <v>38840.63280319308</v>
      </c>
      <c r="AA125" t="n">
        <v>6946.216269155633</v>
      </c>
      <c r="AB125" t="n">
        <v>5584.757880401129</v>
      </c>
      <c r="AC125" t="n">
        <v>6946.216269155633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La Calera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2013/03_2_BS4_BB_Chilquinta_Norvind</t>
        </is>
      </c>
      <c r="K126" t="inlineStr">
        <is>
          <t>La Calera 012</t>
        </is>
      </c>
      <c r="L126" t="inlineStr">
        <is>
          <t>-1</t>
        </is>
      </c>
      <c r="M126" t="n">
        <v>3858.780255115423</v>
      </c>
      <c r="N126" t="n">
        <v>8</v>
      </c>
      <c r="O126" t="inlineStr">
        <is>
          <t>3</t>
        </is>
      </c>
      <c r="P126" s="2" t="n">
        <v>44659.59826284722</v>
      </c>
      <c r="Q126" t="n">
        <v>11</v>
      </c>
      <c r="R126" t="inlineStr">
        <is>
          <t>QUILLOTA 220</t>
        </is>
      </c>
      <c r="S126" t="n">
        <v>2046.420430926437</v>
      </c>
      <c r="T126" t="n">
        <v>173207.6890772822</v>
      </c>
      <c r="U126" t="n">
        <v>4.598506634992282</v>
      </c>
      <c r="V126" t="n">
        <v>28173.25281337901</v>
      </c>
      <c r="W126" t="inlineStr">
        <is>
          <t>CHILQUINTA</t>
        </is>
      </c>
      <c r="X126" t="n">
        <v>96.29049722046298</v>
      </c>
      <c r="Y126" t="n">
        <v>173.2076890772822</v>
      </c>
      <c r="Z126" t="n">
        <v>197050.8408160207</v>
      </c>
      <c r="AA126" t="n">
        <v>35041.35922062066</v>
      </c>
      <c r="AB126" t="n">
        <v>28173.25281337901</v>
      </c>
      <c r="AC126" t="n">
        <v>35041.35922062066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2013/03_2_BS4_BB_Chilquinta_Norvind</t>
        </is>
      </c>
      <c r="K127" t="inlineStr">
        <is>
          <t>Las Vegas 012</t>
        </is>
      </c>
      <c r="L127" t="inlineStr">
        <is>
          <t>-1</t>
        </is>
      </c>
      <c r="M127" t="n">
        <v>2355.147604472863</v>
      </c>
      <c r="N127" t="n">
        <v>5</v>
      </c>
      <c r="O127" t="inlineStr">
        <is>
          <t>3</t>
        </is>
      </c>
      <c r="P127" s="2" t="n">
        <v>44659.59826284722</v>
      </c>
      <c r="Q127" t="n">
        <v>31</v>
      </c>
      <c r="R127" t="inlineStr">
        <is>
          <t>LOS MAQUIS 220</t>
        </is>
      </c>
      <c r="S127" t="n">
        <v>1022.024087402342</v>
      </c>
      <c r="T127" t="n">
        <v>86340.67384670924</v>
      </c>
      <c r="U127" t="n">
        <v>2.296587971863611</v>
      </c>
      <c r="V127" t="n">
        <v>14045.33232785187</v>
      </c>
      <c r="W127" t="inlineStr">
        <is>
          <t>CHILQUINTA</t>
        </is>
      </c>
      <c r="X127" t="n">
        <v>96.10930289167199</v>
      </c>
      <c r="Y127" t="n">
        <v>86.34067384670924</v>
      </c>
      <c r="Z127" t="n">
        <v>98226.02257873633</v>
      </c>
      <c r="AA127" t="n">
        <v>17469.31881573616</v>
      </c>
      <c r="AB127" t="n">
        <v>14045.33232785187</v>
      </c>
      <c r="AC127" t="n">
        <v>17469.31881573616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2013/03_2_BS4_BB_Chilquinta_Norvind</t>
        </is>
      </c>
      <c r="K128" t="inlineStr">
        <is>
          <t>Las Vegas 012</t>
        </is>
      </c>
      <c r="L128" t="inlineStr">
        <is>
          <t>-1</t>
        </is>
      </c>
      <c r="M128" t="n">
        <v>2355.147604472863</v>
      </c>
      <c r="N128" t="n">
        <v>5</v>
      </c>
      <c r="O128" t="inlineStr">
        <is>
          <t>3</t>
        </is>
      </c>
      <c r="P128" s="2" t="n">
        <v>44659.59826284722</v>
      </c>
      <c r="Q128" t="n">
        <v>13</v>
      </c>
      <c r="R128" t="inlineStr">
        <is>
          <t>MELIPILLA 220</t>
        </is>
      </c>
      <c r="S128" t="n">
        <v>46.40651138240561</v>
      </c>
      <c r="T128" t="n">
        <v>3850.793179324163</v>
      </c>
      <c r="U128" t="n">
        <v>0.104279964797961</v>
      </c>
      <c r="V128" t="n">
        <v>639.9531632766351</v>
      </c>
      <c r="W128" t="inlineStr">
        <is>
          <t>CHILQUINTA</t>
        </is>
      </c>
      <c r="X128" t="n">
        <v>94.402261275966</v>
      </c>
      <c r="Y128" t="n">
        <v>3.850793179324163</v>
      </c>
      <c r="Z128" t="n">
        <v>4380.879612427944</v>
      </c>
      <c r="AA128" t="n">
        <v>795.9616458664615</v>
      </c>
      <c r="AB128" t="n">
        <v>639.9531632766351</v>
      </c>
      <c r="AC128" t="n">
        <v>795.9616458664615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2013/03_2_BS4_BB_Chilquinta_Norvind</t>
        </is>
      </c>
      <c r="K129" t="inlineStr">
        <is>
          <t>Las Vegas 012</t>
        </is>
      </c>
      <c r="L129" t="inlineStr">
        <is>
          <t>-1</t>
        </is>
      </c>
      <c r="M129" t="n">
        <v>2355.147604472863</v>
      </c>
      <c r="N129" t="n">
        <v>5</v>
      </c>
      <c r="O129" t="inlineStr">
        <is>
          <t>3</t>
        </is>
      </c>
      <c r="P129" s="2" t="n">
        <v>44659.59826284722</v>
      </c>
      <c r="Q129" t="n">
        <v>5</v>
      </c>
      <c r="R129" t="inlineStr">
        <is>
          <t>NOGALES 220</t>
        </is>
      </c>
      <c r="S129" t="n">
        <v>243.9990647111223</v>
      </c>
      <c r="T129" t="n">
        <v>19749.92119476181</v>
      </c>
      <c r="U129" t="n">
        <v>0.5482897360920365</v>
      </c>
      <c r="V129" t="n">
        <v>3230.684474714898</v>
      </c>
      <c r="W129" t="inlineStr">
        <is>
          <t>CHILQUINTA</t>
        </is>
      </c>
      <c r="X129" t="n">
        <v>92.084880823425</v>
      </c>
      <c r="Y129" t="n">
        <v>19.74992119476181</v>
      </c>
      <c r="Z129" t="n">
        <v>22468.62479495087</v>
      </c>
      <c r="AA129" t="n">
        <v>4018.264272033455</v>
      </c>
      <c r="AB129" t="n">
        <v>3230.684474714898</v>
      </c>
      <c r="AC129" t="n">
        <v>4018.264272033455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Las Vegas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2013/03_2_BS4_BB_Chilquinta_Norvind</t>
        </is>
      </c>
      <c r="K130" t="inlineStr">
        <is>
          <t>Las Vegas 012</t>
        </is>
      </c>
      <c r="L130" t="inlineStr">
        <is>
          <t>-1</t>
        </is>
      </c>
      <c r="M130" t="n">
        <v>2355.147604472863</v>
      </c>
      <c r="N130" t="n">
        <v>5</v>
      </c>
      <c r="O130" t="inlineStr">
        <is>
          <t>3</t>
        </is>
      </c>
      <c r="P130" s="2" t="n">
        <v>44659.59826284722</v>
      </c>
      <c r="Q130" t="n">
        <v>11</v>
      </c>
      <c r="R130" t="inlineStr">
        <is>
          <t>QUILLOTA 220</t>
        </is>
      </c>
      <c r="S130" t="n">
        <v>1115.223326716489</v>
      </c>
      <c r="T130" t="n">
        <v>94391.77419578144</v>
      </c>
      <c r="U130" t="n">
        <v>2.506015767777629</v>
      </c>
      <c r="V130" t="n">
        <v>15353.37912588045</v>
      </c>
      <c r="W130" t="inlineStr">
        <is>
          <t>CHILQUINTA</t>
        </is>
      </c>
      <c r="X130" t="n">
        <v>96.290497220463</v>
      </c>
      <c r="Y130" t="n">
        <v>94.39177419578145</v>
      </c>
      <c r="Z130" t="n">
        <v>107385.4086413896</v>
      </c>
      <c r="AA130" t="n">
        <v>19096.24269388116</v>
      </c>
      <c r="AB130" t="n">
        <v>15353.37912588045</v>
      </c>
      <c r="AC130" t="n">
        <v>19096.24269388116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2013/03_2_BS4_BB_Chilquinta_Norvind</t>
        </is>
      </c>
      <c r="K131" t="inlineStr">
        <is>
          <t>Mayaca 012</t>
        </is>
      </c>
      <c r="L131" t="inlineStr">
        <is>
          <t>-1</t>
        </is>
      </c>
      <c r="M131" t="n">
        <v>3010.52401890829</v>
      </c>
      <c r="N131" t="n">
        <v>7</v>
      </c>
      <c r="O131" t="inlineStr">
        <is>
          <t>3</t>
        </is>
      </c>
      <c r="P131" s="2" t="n">
        <v>44659.59826284722</v>
      </c>
      <c r="Q131" t="n">
        <v>31</v>
      </c>
      <c r="R131" t="inlineStr">
        <is>
          <t>LOS MAQUIS 220</t>
        </is>
      </c>
      <c r="S131" t="n">
        <v>641.4563863025925</v>
      </c>
      <c r="T131" t="n">
        <v>54190.28506207588</v>
      </c>
      <c r="U131" t="n">
        <v>1.441415167622845</v>
      </c>
      <c r="V131" t="n">
        <v>8815.31876840792</v>
      </c>
      <c r="W131" t="inlineStr">
        <is>
          <t>CHILQUINTA</t>
        </is>
      </c>
      <c r="X131" t="n">
        <v>96.10930289167197</v>
      </c>
      <c r="Y131" t="n">
        <v>54.19028506207587</v>
      </c>
      <c r="Z131" t="n">
        <v>61649.92612295321</v>
      </c>
      <c r="AA131" t="n">
        <v>10964.32682637801</v>
      </c>
      <c r="AB131" t="n">
        <v>8815.31876840792</v>
      </c>
      <c r="AC131" t="n">
        <v>10964.32682637801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2013/03_2_BS4_BB_Chilquinta_Norvind</t>
        </is>
      </c>
      <c r="K132" t="inlineStr">
        <is>
          <t>Mayaca 012</t>
        </is>
      </c>
      <c r="L132" t="inlineStr">
        <is>
          <t>-1</t>
        </is>
      </c>
      <c r="M132" t="n">
        <v>3010.52401890829</v>
      </c>
      <c r="N132" t="n">
        <v>7</v>
      </c>
      <c r="O132" t="inlineStr">
        <is>
          <t>3</t>
        </is>
      </c>
      <c r="P132" s="2" t="n">
        <v>44659.59826284722</v>
      </c>
      <c r="Q132" t="n">
        <v>13</v>
      </c>
      <c r="R132" t="inlineStr">
        <is>
          <t>MELIPILLA 220</t>
        </is>
      </c>
      <c r="S132" t="n">
        <v>100.7731300373587</v>
      </c>
      <c r="T132" t="n">
        <v>8362.11277786621</v>
      </c>
      <c r="U132" t="n">
        <v>0.2264470683064599</v>
      </c>
      <c r="V132" t="n">
        <v>1389.677470242805</v>
      </c>
      <c r="W132" t="inlineStr">
        <is>
          <t>CHILQUINTA</t>
        </is>
      </c>
      <c r="X132" t="n">
        <v>94.402261275966</v>
      </c>
      <c r="Y132" t="n">
        <v>8.362112777866209</v>
      </c>
      <c r="Z132" t="n">
        <v>9513.211351383628</v>
      </c>
      <c r="AA132" t="n">
        <v>1728.454564978613</v>
      </c>
      <c r="AB132" t="n">
        <v>1389.677470242805</v>
      </c>
      <c r="AC132" t="n">
        <v>1728.454564978613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2013/03_2_BS4_BB_Chilquinta_Norvind</t>
        </is>
      </c>
      <c r="K133" t="inlineStr">
        <is>
          <t>Mayaca 012</t>
        </is>
      </c>
      <c r="L133" t="inlineStr">
        <is>
          <t>-1</t>
        </is>
      </c>
      <c r="M133" t="n">
        <v>3010.52401890829</v>
      </c>
      <c r="N133" t="n">
        <v>7</v>
      </c>
      <c r="O133" t="inlineStr">
        <is>
          <t>3</t>
        </is>
      </c>
      <c r="P133" s="2" t="n">
        <v>44659.59826284722</v>
      </c>
      <c r="Q133" t="n">
        <v>5</v>
      </c>
      <c r="R133" t="inlineStr">
        <is>
          <t>NOGALES 220</t>
        </is>
      </c>
      <c r="S133" t="n">
        <v>392.4340999670011</v>
      </c>
      <c r="T133" t="n">
        <v>31764.64040000172</v>
      </c>
      <c r="U133" t="n">
        <v>0.8818377617929236</v>
      </c>
      <c r="V133" t="n">
        <v>5196.047598023078</v>
      </c>
      <c r="W133" t="inlineStr">
        <is>
          <t>CHILQUINTA</t>
        </is>
      </c>
      <c r="X133" t="n">
        <v>92.08488082342498</v>
      </c>
      <c r="Y133" t="n">
        <v>31.76464040000172</v>
      </c>
      <c r="Z133" t="n">
        <v>36137.24732650935</v>
      </c>
      <c r="AA133" t="n">
        <v>6462.74576868542</v>
      </c>
      <c r="AB133" t="n">
        <v>5196.047598023078</v>
      </c>
      <c r="AC133" t="n">
        <v>6462.74576868542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Mayaca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2013/03_2_BS4_BB_Chilquinta_Norvind</t>
        </is>
      </c>
      <c r="K134" t="inlineStr">
        <is>
          <t>Mayaca 012</t>
        </is>
      </c>
      <c r="L134" t="inlineStr">
        <is>
          <t>-1</t>
        </is>
      </c>
      <c r="M134" t="n">
        <v>3010.52401890829</v>
      </c>
      <c r="N134" t="n">
        <v>7</v>
      </c>
      <c r="O134" t="inlineStr">
        <is>
          <t>3</t>
        </is>
      </c>
      <c r="P134" s="2" t="n">
        <v>44659.59826284722</v>
      </c>
      <c r="Q134" t="n">
        <v>11</v>
      </c>
      <c r="R134" t="inlineStr">
        <is>
          <t>QUILLOTA 220</t>
        </is>
      </c>
      <c r="S134" t="n">
        <v>1968.542154205525</v>
      </c>
      <c r="T134" t="n">
        <v>166616.1225857165</v>
      </c>
      <c r="U134" t="n">
        <v>4.423506538819106</v>
      </c>
      <c r="V134" t="n">
        <v>27101.09562340449</v>
      </c>
      <c r="W134" t="inlineStr">
        <is>
          <t>CHILQUINTA</t>
        </is>
      </c>
      <c r="X134" t="n">
        <v>96.29049722046298</v>
      </c>
      <c r="Y134" t="n">
        <v>166.6161225857165</v>
      </c>
      <c r="Z134" t="n">
        <v>189551.9028278913</v>
      </c>
      <c r="AA134" t="n">
        <v>33707.83037736877</v>
      </c>
      <c r="AB134" t="n">
        <v>27101.09562340449</v>
      </c>
      <c r="AC134" t="n">
        <v>33707.83037736877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2013/03_2_BS4_BB_Chilquinta_Norvind</t>
        </is>
      </c>
      <c r="K135" t="inlineStr">
        <is>
          <t>Miraflores 012</t>
        </is>
      </c>
      <c r="L135" t="inlineStr">
        <is>
          <t>-1</t>
        </is>
      </c>
      <c r="M135" t="n">
        <v>3224.617478709226</v>
      </c>
      <c r="N135" t="n">
        <v>7</v>
      </c>
      <c r="O135" t="inlineStr">
        <is>
          <t>3</t>
        </is>
      </c>
      <c r="P135" s="2" t="n">
        <v>44659.59826284722</v>
      </c>
      <c r="Q135" t="n">
        <v>31</v>
      </c>
      <c r="R135" t="inlineStr">
        <is>
          <t>LOS MAQUIS 220</t>
        </is>
      </c>
      <c r="S135" t="n">
        <v>495.213148954176</v>
      </c>
      <c r="T135" t="n">
        <v>41835.64507479373</v>
      </c>
      <c r="U135" t="n">
        <v>1.112792325949496</v>
      </c>
      <c r="V135" t="n">
        <v>6805.547282023363</v>
      </c>
      <c r="W135" t="inlineStr">
        <is>
          <t>CHILQUINTA</t>
        </is>
      </c>
      <c r="X135" t="n">
        <v>96.10930289167199</v>
      </c>
      <c r="Y135" t="n">
        <v>41.83564507479374</v>
      </c>
      <c r="Z135" t="n">
        <v>47594.59052877558</v>
      </c>
      <c r="AA135" t="n">
        <v>8464.611047292739</v>
      </c>
      <c r="AB135" t="n">
        <v>6805.547282023363</v>
      </c>
      <c r="AC135" t="n">
        <v>8464.611047292739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2013/03_2_BS4_BB_Chilquinta_Norvind</t>
        </is>
      </c>
      <c r="K136" t="inlineStr">
        <is>
          <t>Miraflores 012</t>
        </is>
      </c>
      <c r="L136" t="inlineStr">
        <is>
          <t>-1</t>
        </is>
      </c>
      <c r="M136" t="n">
        <v>3224.617478709226</v>
      </c>
      <c r="N136" t="n">
        <v>7</v>
      </c>
      <c r="O136" t="inlineStr">
        <is>
          <t>3</t>
        </is>
      </c>
      <c r="P136" s="2" t="n">
        <v>44659.59826284722</v>
      </c>
      <c r="Q136" t="n">
        <v>13</v>
      </c>
      <c r="R136" t="inlineStr">
        <is>
          <t>MELIPILLA 220</t>
        </is>
      </c>
      <c r="S136" t="n">
        <v>375.8396694609089</v>
      </c>
      <c r="T136" t="n">
        <v>31187.02079872853</v>
      </c>
      <c r="U136" t="n">
        <v>0.844548455239413</v>
      </c>
      <c r="V136" t="n">
        <v>5182.888741073164</v>
      </c>
      <c r="W136" t="inlineStr">
        <is>
          <t>CHILQUINTA</t>
        </is>
      </c>
      <c r="X136" t="n">
        <v>94.40226127596597</v>
      </c>
      <c r="Y136" t="n">
        <v>31.18702079872852</v>
      </c>
      <c r="Z136" t="n">
        <v>35480.11467432142</v>
      </c>
      <c r="AA136" t="n">
        <v>6446.379031185527</v>
      </c>
      <c r="AB136" t="n">
        <v>5182.888741073164</v>
      </c>
      <c r="AC136" t="n">
        <v>6446.379031185527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2013/03_2_BS4_BB_Chilquinta_Norvind</t>
        </is>
      </c>
      <c r="K137" t="inlineStr">
        <is>
          <t>Miraflores 012</t>
        </is>
      </c>
      <c r="L137" t="inlineStr">
        <is>
          <t>-1</t>
        </is>
      </c>
      <c r="M137" t="n">
        <v>3224.617478709226</v>
      </c>
      <c r="N137" t="n">
        <v>7</v>
      </c>
      <c r="O137" t="inlineStr">
        <is>
          <t>3</t>
        </is>
      </c>
      <c r="P137" s="2" t="n">
        <v>44659.59826284722</v>
      </c>
      <c r="Q137" t="n">
        <v>5</v>
      </c>
      <c r="R137" t="inlineStr">
        <is>
          <t>NOGALES 220</t>
        </is>
      </c>
      <c r="S137" t="n">
        <v>618.825955751497</v>
      </c>
      <c r="T137" t="n">
        <v>50089.38814513461</v>
      </c>
      <c r="U137" t="n">
        <v>1.390562379276301</v>
      </c>
      <c r="V137" t="n">
        <v>8193.602750747912</v>
      </c>
      <c r="W137" t="inlineStr">
        <is>
          <t>CHILQUINTA</t>
        </is>
      </c>
      <c r="X137" t="n">
        <v>92.08488082342498</v>
      </c>
      <c r="Y137" t="n">
        <v>50.0893881451346</v>
      </c>
      <c r="Z137" t="n">
        <v>56984.51438581867</v>
      </c>
      <c r="AA137" t="n">
        <v>10191.04819744765</v>
      </c>
      <c r="AB137" t="n">
        <v>8193.602750747912</v>
      </c>
      <c r="AC137" t="n">
        <v>10191.04819744765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Miraflores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2013/03_2_BS4_BB_Chilquinta_Norvind</t>
        </is>
      </c>
      <c r="K138" t="inlineStr">
        <is>
          <t>Miraflores 012</t>
        </is>
      </c>
      <c r="L138" t="inlineStr">
        <is>
          <t>-1</t>
        </is>
      </c>
      <c r="M138" t="n">
        <v>3224.617478709226</v>
      </c>
      <c r="N138" t="n">
        <v>7</v>
      </c>
      <c r="O138" t="inlineStr">
        <is>
          <t>3</t>
        </is>
      </c>
      <c r="P138" s="2" t="n">
        <v>44659.59826284722</v>
      </c>
      <c r="Q138" t="n">
        <v>11</v>
      </c>
      <c r="R138" t="inlineStr">
        <is>
          <t>QUILLOTA 220</t>
        </is>
      </c>
      <c r="S138" t="n">
        <v>1834.011520272792</v>
      </c>
      <c r="T138" t="n">
        <v>155229.5375705143</v>
      </c>
      <c r="U138" t="n">
        <v>4.121203061293071</v>
      </c>
      <c r="V138" t="n">
        <v>25249.00037276473</v>
      </c>
      <c r="W138" t="inlineStr">
        <is>
          <t>CHILQUINTA</t>
        </is>
      </c>
      <c r="X138" t="n">
        <v>96.29049722046298</v>
      </c>
      <c r="Y138" t="n">
        <v>155.2295375705143</v>
      </c>
      <c r="Z138" t="n">
        <v>176597.8811951243</v>
      </c>
      <c r="AA138" t="n">
        <v>31404.22931935911</v>
      </c>
      <c r="AB138" t="n">
        <v>25249.00037276473</v>
      </c>
      <c r="AC138" t="n">
        <v>31404.22931935911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2013/03_2_BS4_BB_Chilquinta_Norvind</t>
        </is>
      </c>
      <c r="K139" t="inlineStr">
        <is>
          <t>Panquehue 012</t>
        </is>
      </c>
      <c r="L139" t="inlineStr">
        <is>
          <t>-1</t>
        </is>
      </c>
      <c r="M139" t="n">
        <v>824.2045775446037</v>
      </c>
      <c r="N139" t="n">
        <v>2</v>
      </c>
      <c r="O139" t="inlineStr">
        <is>
          <t>3</t>
        </is>
      </c>
      <c r="P139" s="2" t="n">
        <v>44659.59826284722</v>
      </c>
      <c r="Q139" t="n">
        <v>31</v>
      </c>
      <c r="R139" t="inlineStr">
        <is>
          <t>LOS MAQUIS 220</t>
        </is>
      </c>
      <c r="S139" t="n">
        <v>499.6979314590357</v>
      </c>
      <c r="T139" t="n">
        <v>42214.51984721686</v>
      </c>
      <c r="U139" t="n">
        <v>1.122870070382373</v>
      </c>
      <c r="V139" t="n">
        <v>6867.18013537322</v>
      </c>
      <c r="W139" t="inlineStr">
        <is>
          <t>CHILQUINTA</t>
        </is>
      </c>
      <c r="X139" t="n">
        <v>96.10930289167199</v>
      </c>
      <c r="Y139" t="n">
        <v>42.21451984721686</v>
      </c>
      <c r="Z139" t="n">
        <v>48025.61984893841</v>
      </c>
      <c r="AA139" t="n">
        <v>8541.268825091069</v>
      </c>
      <c r="AB139" t="n">
        <v>6867.18013537322</v>
      </c>
      <c r="AC139" t="n">
        <v>8541.268825091069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2013/03_2_BS4_BB_Chilquinta_Norvind</t>
        </is>
      </c>
      <c r="K140" t="inlineStr">
        <is>
          <t>Panquehue 012</t>
        </is>
      </c>
      <c r="L140" t="inlineStr">
        <is>
          <t>-1</t>
        </is>
      </c>
      <c r="M140" t="n">
        <v>824.2045775446037</v>
      </c>
      <c r="N140" t="n">
        <v>2</v>
      </c>
      <c r="O140" t="inlineStr">
        <is>
          <t>3</t>
        </is>
      </c>
      <c r="P140" s="2" t="n">
        <v>44659.59826284722</v>
      </c>
      <c r="Q140" t="n">
        <v>13</v>
      </c>
      <c r="R140" t="inlineStr">
        <is>
          <t>MELIPILLA 220</t>
        </is>
      </c>
      <c r="S140" t="n">
        <v>10.87721627889145</v>
      </c>
      <c r="T140" t="n">
        <v>902.5869217281744</v>
      </c>
      <c r="U140" t="n">
        <v>0.02444216763711858</v>
      </c>
      <c r="V140" t="n">
        <v>149.9985402470876</v>
      </c>
      <c r="W140" t="inlineStr">
        <is>
          <t>CHILQUINTA</t>
        </is>
      </c>
      <c r="X140" t="n">
        <v>94.402261275966</v>
      </c>
      <c r="Y140" t="n">
        <v>0.9025869217281745</v>
      </c>
      <c r="Z140" t="n">
        <v>1026.833813115102</v>
      </c>
      <c r="AA140" t="n">
        <v>186.5653485660294</v>
      </c>
      <c r="AB140" t="n">
        <v>149.9985402470876</v>
      </c>
      <c r="AC140" t="n">
        <v>186.5653485660294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2013/03_2_BS4_BB_Chilquinta_Norvind</t>
        </is>
      </c>
      <c r="K141" t="inlineStr">
        <is>
          <t>Panquehue 012</t>
        </is>
      </c>
      <c r="L141" t="inlineStr">
        <is>
          <t>-1</t>
        </is>
      </c>
      <c r="M141" t="n">
        <v>824.2045775446037</v>
      </c>
      <c r="N141" t="n">
        <v>2</v>
      </c>
      <c r="O141" t="inlineStr">
        <is>
          <t>3</t>
        </is>
      </c>
      <c r="P141" s="2" t="n">
        <v>44659.59826284722</v>
      </c>
      <c r="Q141" t="n">
        <v>5</v>
      </c>
      <c r="R141" t="inlineStr">
        <is>
          <t>NOGALES 220</t>
        </is>
      </c>
      <c r="S141" t="n">
        <v>55.74780553528547</v>
      </c>
      <c r="T141" t="n">
        <v>4512.372895389241</v>
      </c>
      <c r="U141" t="n">
        <v>0.1252707653647761</v>
      </c>
      <c r="V141" t="n">
        <v>738.1322139718113</v>
      </c>
      <c r="W141" t="inlineStr">
        <is>
          <t>CHILQUINTA</t>
        </is>
      </c>
      <c r="X141" t="n">
        <v>92.084880823425</v>
      </c>
      <c r="Y141" t="n">
        <v>4.512372895389243</v>
      </c>
      <c r="Z141" t="n">
        <v>5133.530028884234</v>
      </c>
      <c r="AA141" t="n">
        <v>918.0748929997652</v>
      </c>
      <c r="AB141" t="n">
        <v>738.1322139718113</v>
      </c>
      <c r="AC141" t="n">
        <v>918.0748929997652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Panquehue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2013/03_2_BS4_BB_Chilquinta_Norvind</t>
        </is>
      </c>
      <c r="K142" t="inlineStr">
        <is>
          <t>Panquehue 012</t>
        </is>
      </c>
      <c r="L142" t="inlineStr">
        <is>
          <t>-1</t>
        </is>
      </c>
      <c r="M142" t="n">
        <v>824.2045775446037</v>
      </c>
      <c r="N142" t="n">
        <v>2</v>
      </c>
      <c r="O142" t="inlineStr">
        <is>
          <t>3</t>
        </is>
      </c>
      <c r="P142" s="2" t="n">
        <v>44659.59826284722</v>
      </c>
      <c r="Q142" t="n">
        <v>11</v>
      </c>
      <c r="R142" t="inlineStr">
        <is>
          <t>QUILLOTA 220</t>
        </is>
      </c>
      <c r="S142" t="n">
        <v>283.2555204593128</v>
      </c>
      <c r="T142" t="n">
        <v>23974.56230190659</v>
      </c>
      <c r="U142" t="n">
        <v>0.6365028273494427</v>
      </c>
      <c r="V142" t="n">
        <v>3899.604044254354</v>
      </c>
      <c r="W142" t="inlineStr">
        <is>
          <t>CHILQUINTA</t>
        </is>
      </c>
      <c r="X142" t="n">
        <v>96.290497220463</v>
      </c>
      <c r="Y142" t="n">
        <v>23.97456230190659</v>
      </c>
      <c r="Z142" t="n">
        <v>27274.81490546825</v>
      </c>
      <c r="AA142" t="n">
        <v>4850.253786386013</v>
      </c>
      <c r="AB142" t="n">
        <v>3899.604044254354</v>
      </c>
      <c r="AC142" t="n">
        <v>4850.253786386013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2013/03_2_BS4_BB_Chilquinta_Norvind</t>
        </is>
      </c>
      <c r="K143" t="inlineStr">
        <is>
          <t>Peñablanca 012</t>
        </is>
      </c>
      <c r="L143" t="inlineStr">
        <is>
          <t>-1</t>
        </is>
      </c>
      <c r="M143" t="n">
        <v>3384.364191275879</v>
      </c>
      <c r="N143" t="n">
        <v>7</v>
      </c>
      <c r="O143" t="inlineStr">
        <is>
          <t>3</t>
        </is>
      </c>
      <c r="P143" s="2" t="n">
        <v>44659.59826284722</v>
      </c>
      <c r="Q143" t="n">
        <v>31</v>
      </c>
      <c r="R143" t="inlineStr">
        <is>
          <t>LOS MAQUIS 220</t>
        </is>
      </c>
      <c r="S143" t="n">
        <v>700.5820557532929</v>
      </c>
      <c r="T143" t="n">
        <v>59185.22618424299</v>
      </c>
      <c r="U143" t="n">
        <v>1.574276323208708</v>
      </c>
      <c r="V143" t="n">
        <v>9627.862901934677</v>
      </c>
      <c r="W143" t="inlineStr">
        <is>
          <t>CHILQUINTA</t>
        </is>
      </c>
      <c r="X143" t="n">
        <v>96.109302891672</v>
      </c>
      <c r="Y143" t="n">
        <v>59.185226184243</v>
      </c>
      <c r="Z143" t="n">
        <v>67332.45299686347</v>
      </c>
      <c r="AA143" t="n">
        <v>11974.95385812771</v>
      </c>
      <c r="AB143" t="n">
        <v>9627.862901934677</v>
      </c>
      <c r="AC143" t="n">
        <v>11974.95385812771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2013/03_2_BS4_BB_Chilquinta_Norvind</t>
        </is>
      </c>
      <c r="K144" t="inlineStr">
        <is>
          <t>Peñablanca 012</t>
        </is>
      </c>
      <c r="L144" t="inlineStr">
        <is>
          <t>-1</t>
        </is>
      </c>
      <c r="M144" t="n">
        <v>3384.364191275879</v>
      </c>
      <c r="N144" t="n">
        <v>7</v>
      </c>
      <c r="O144" t="inlineStr">
        <is>
          <t>3</t>
        </is>
      </c>
      <c r="P144" s="2" t="n">
        <v>44659.59826284722</v>
      </c>
      <c r="Q144" t="n">
        <v>13</v>
      </c>
      <c r="R144" t="inlineStr">
        <is>
          <t>MELIPILLA 220</t>
        </is>
      </c>
      <c r="S144" t="n">
        <v>170.4287130416954</v>
      </c>
      <c r="T144" t="n">
        <v>14142.10433389262</v>
      </c>
      <c r="U144" t="n">
        <v>0.3829699683757724</v>
      </c>
      <c r="V144" t="n">
        <v>2350.239024120006</v>
      </c>
      <c r="W144" t="inlineStr">
        <is>
          <t>CHILQUINTA</t>
        </is>
      </c>
      <c r="X144" t="n">
        <v>94.402261275966</v>
      </c>
      <c r="Y144" t="n">
        <v>14.14210433389262</v>
      </c>
      <c r="Z144" t="n">
        <v>16088.85589748876</v>
      </c>
      <c r="AA144" t="n">
        <v>2923.182865820902</v>
      </c>
      <c r="AB144" t="n">
        <v>2350.239024120006</v>
      </c>
      <c r="AC144" t="n">
        <v>2923.182865820902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2013/03_2_BS4_BB_Chilquinta_Norvind</t>
        </is>
      </c>
      <c r="K145" t="inlineStr">
        <is>
          <t>Peñablanca 012</t>
        </is>
      </c>
      <c r="L145" t="inlineStr">
        <is>
          <t>-1</t>
        </is>
      </c>
      <c r="M145" t="n">
        <v>3384.364191275879</v>
      </c>
      <c r="N145" t="n">
        <v>7</v>
      </c>
      <c r="O145" t="inlineStr">
        <is>
          <t>3</t>
        </is>
      </c>
      <c r="P145" s="2" t="n">
        <v>44659.59826284722</v>
      </c>
      <c r="Q145" t="n">
        <v>5</v>
      </c>
      <c r="R145" t="inlineStr">
        <is>
          <t>NOGALES 220</t>
        </is>
      </c>
      <c r="S145" t="n">
        <v>466.9490196515041</v>
      </c>
      <c r="T145" t="n">
        <v>37796.0725013718</v>
      </c>
      <c r="U145" t="n">
        <v>1.0492800661194</v>
      </c>
      <c r="V145" t="n">
        <v>6182.666929717499</v>
      </c>
      <c r="W145" t="inlineStr">
        <is>
          <t>CHILQUINTA</t>
        </is>
      </c>
      <c r="X145" t="n">
        <v>92.08488082342498</v>
      </c>
      <c r="Y145" t="n">
        <v>37.7960725013718</v>
      </c>
      <c r="Z145" t="n">
        <v>42998.94482522389</v>
      </c>
      <c r="AA145" t="n">
        <v>7689.884240942161</v>
      </c>
      <c r="AB145" t="n">
        <v>6182.666929717499</v>
      </c>
      <c r="AC145" t="n">
        <v>7689.884240942161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Peñablanca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2013/03_2_BS4_BB_Chilquinta_Norvind</t>
        </is>
      </c>
      <c r="K146" t="inlineStr">
        <is>
          <t>Peñablanca 012</t>
        </is>
      </c>
      <c r="L146" t="inlineStr">
        <is>
          <t>-1</t>
        </is>
      </c>
      <c r="M146" t="n">
        <v>3384.364191275879</v>
      </c>
      <c r="N146" t="n">
        <v>7</v>
      </c>
      <c r="O146" t="inlineStr">
        <is>
          <t>3</t>
        </is>
      </c>
      <c r="P146" s="2" t="n">
        <v>44659.59826284722</v>
      </c>
      <c r="Q146" t="n">
        <v>11</v>
      </c>
      <c r="R146" t="inlineStr">
        <is>
          <t>QUILLOTA 220</t>
        </is>
      </c>
      <c r="S146" t="n">
        <v>2150.59516807287</v>
      </c>
      <c r="T146" t="n">
        <v>182024.9708091688</v>
      </c>
      <c r="U146" t="n">
        <v>4.832597446795593</v>
      </c>
      <c r="V146" t="n">
        <v>29607.4357222474</v>
      </c>
      <c r="W146" t="inlineStr">
        <is>
          <t>CHILQUINTA</t>
        </is>
      </c>
      <c r="X146" t="n">
        <v>96.29049722046298</v>
      </c>
      <c r="Y146" t="n">
        <v>182.0249708091688</v>
      </c>
      <c r="Z146" t="n">
        <v>207081.8780536618</v>
      </c>
      <c r="AA146" t="n">
        <v>36825.16880876543</v>
      </c>
      <c r="AB146" t="n">
        <v>29607.4357222474</v>
      </c>
      <c r="AC146" t="n">
        <v>36825.16880876543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2013/03_2_BS4_BB_Chilquinta_Norvind</t>
        </is>
      </c>
      <c r="K147" t="inlineStr">
        <is>
          <t>Placeres 012</t>
        </is>
      </c>
      <c r="L147" t="inlineStr">
        <is>
          <t>-1</t>
        </is>
      </c>
      <c r="M147" t="n">
        <v>3844.755567666797</v>
      </c>
      <c r="N147" t="n">
        <v>8</v>
      </c>
      <c r="O147" t="inlineStr">
        <is>
          <t>3</t>
        </is>
      </c>
      <c r="P147" s="2" t="n">
        <v>44659.59826284722</v>
      </c>
      <c r="Q147" t="n">
        <v>31</v>
      </c>
      <c r="R147" t="inlineStr">
        <is>
          <t>LOS MAQUIS 220</t>
        </is>
      </c>
      <c r="S147" t="n">
        <v>585.4517059428732</v>
      </c>
      <c r="T147" t="n">
        <v>49459.00533938561</v>
      </c>
      <c r="U147" t="n">
        <v>1.315567179431972</v>
      </c>
      <c r="V147" t="n">
        <v>8045.665335320379</v>
      </c>
      <c r="W147" t="inlineStr">
        <is>
          <t>CHILQUINTA</t>
        </is>
      </c>
      <c r="X147" t="n">
        <v>96.10930289167199</v>
      </c>
      <c r="Y147" t="n">
        <v>49.45900533938561</v>
      </c>
      <c r="Z147" t="n">
        <v>56267.35533490968</v>
      </c>
      <c r="AA147" t="n">
        <v>10007.04643696565</v>
      </c>
      <c r="AB147" t="n">
        <v>8045.665335320379</v>
      </c>
      <c r="AC147" t="n">
        <v>10007.04643696565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2013/03_2_BS4_BB_Chilquinta_Norvind</t>
        </is>
      </c>
      <c r="K148" t="inlineStr">
        <is>
          <t>Placeres 012</t>
        </is>
      </c>
      <c r="L148" t="inlineStr">
        <is>
          <t>-1</t>
        </is>
      </c>
      <c r="M148" t="n">
        <v>3844.755567666797</v>
      </c>
      <c r="N148" t="n">
        <v>8</v>
      </c>
      <c r="O148" t="inlineStr">
        <is>
          <t>3</t>
        </is>
      </c>
      <c r="P148" s="2" t="n">
        <v>44659.59826284722</v>
      </c>
      <c r="Q148" t="n">
        <v>13</v>
      </c>
      <c r="R148" t="inlineStr">
        <is>
          <t>MELIPILLA 220</t>
        </is>
      </c>
      <c r="S148" t="n">
        <v>922.8845853353629</v>
      </c>
      <c r="T148" t="n">
        <v>76580.58235035121</v>
      </c>
      <c r="U148" t="n">
        <v>2.073811825205201</v>
      </c>
      <c r="V148" t="n">
        <v>12726.72502481043</v>
      </c>
      <c r="W148" t="inlineStr">
        <is>
          <t>CHILQUINTA</t>
        </is>
      </c>
      <c r="X148" t="n">
        <v>94.40226127596598</v>
      </c>
      <c r="Y148" t="n">
        <v>76.58058235035121</v>
      </c>
      <c r="Z148" t="n">
        <v>87122.39175239045</v>
      </c>
      <c r="AA148" t="n">
        <v>15829.25998110749</v>
      </c>
      <c r="AB148" t="n">
        <v>12726.72502481043</v>
      </c>
      <c r="AC148" t="n">
        <v>15829.25998110749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2013/03_2_BS4_BB_Chilquinta_Norvind</t>
        </is>
      </c>
      <c r="K149" t="inlineStr">
        <is>
          <t>Placeres 012</t>
        </is>
      </c>
      <c r="L149" t="inlineStr">
        <is>
          <t>-1</t>
        </is>
      </c>
      <c r="M149" t="n">
        <v>3844.755567666797</v>
      </c>
      <c r="N149" t="n">
        <v>8</v>
      </c>
      <c r="O149" t="inlineStr">
        <is>
          <t>3</t>
        </is>
      </c>
      <c r="P149" s="2" t="n">
        <v>44659.59826284722</v>
      </c>
      <c r="Q149" t="n">
        <v>5</v>
      </c>
      <c r="R149" t="inlineStr">
        <is>
          <t>NOGALES 220</t>
        </is>
      </c>
      <c r="S149" t="n">
        <v>512.0349750980267</v>
      </c>
      <c r="T149" t="n">
        <v>41445.44742054859</v>
      </c>
      <c r="U149" t="n">
        <v>1.150592612716651</v>
      </c>
      <c r="V149" t="n">
        <v>6779.630268332005</v>
      </c>
      <c r="W149" t="inlineStr">
        <is>
          <t>CHILQUINTA</t>
        </is>
      </c>
      <c r="X149" t="n">
        <v>92.084880823425</v>
      </c>
      <c r="Y149" t="n">
        <v>41.44544742054859</v>
      </c>
      <c r="Z149" t="n">
        <v>47150.67965932718</v>
      </c>
      <c r="AA149" t="n">
        <v>8432.375955636822</v>
      </c>
      <c r="AB149" t="n">
        <v>6779.630268332005</v>
      </c>
      <c r="AC149" t="n">
        <v>8432.375955636822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Placeres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2013/03_2_BS4_BB_Chilquinta_Norvind</t>
        </is>
      </c>
      <c r="K150" t="inlineStr">
        <is>
          <t>Placeres 012</t>
        </is>
      </c>
      <c r="L150" t="inlineStr">
        <is>
          <t>-1</t>
        </is>
      </c>
      <c r="M150" t="n">
        <v>3844.755567666797</v>
      </c>
      <c r="N150" t="n">
        <v>8</v>
      </c>
      <c r="O150" t="inlineStr">
        <is>
          <t>3</t>
        </is>
      </c>
      <c r="P150" s="2" t="n">
        <v>44659.59826284722</v>
      </c>
      <c r="Q150" t="n">
        <v>11</v>
      </c>
      <c r="R150" t="inlineStr">
        <is>
          <t>QUILLOTA 220</t>
        </is>
      </c>
      <c r="S150" t="n">
        <v>1942.748638616279</v>
      </c>
      <c r="T150" t="n">
        <v>164432.9762679436</v>
      </c>
      <c r="U150" t="n">
        <v>4.365545989371686</v>
      </c>
      <c r="V150" t="n">
        <v>26745.99399098349</v>
      </c>
      <c r="W150" t="inlineStr">
        <is>
          <t>CHILQUINTA</t>
        </is>
      </c>
      <c r="X150" t="n">
        <v>96.290497220463</v>
      </c>
      <c r="Y150" t="n">
        <v>164.4329762679436</v>
      </c>
      <c r="Z150" t="n">
        <v>187068.2323867391</v>
      </c>
      <c r="AA150" t="n">
        <v>33266.16168032773</v>
      </c>
      <c r="AB150" t="n">
        <v>26745.99399098349</v>
      </c>
      <c r="AC150" t="n">
        <v>33266.16168032773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2013/03_2_BS4_BB_Chilquinta_Norvind</t>
        </is>
      </c>
      <c r="K151" t="inlineStr">
        <is>
          <t>Placilla SIC2 012</t>
        </is>
      </c>
      <c r="L151" t="inlineStr">
        <is>
          <t>-1</t>
        </is>
      </c>
      <c r="M151" t="n">
        <v>1944.231657268675</v>
      </c>
      <c r="N151" t="n">
        <v>4</v>
      </c>
      <c r="O151" t="inlineStr">
        <is>
          <t>3</t>
        </is>
      </c>
      <c r="P151" s="2" t="n">
        <v>44659.59826284722</v>
      </c>
      <c r="Q151" t="n">
        <v>31</v>
      </c>
      <c r="R151" t="inlineStr">
        <is>
          <t>LOS MAQUIS 220</t>
        </is>
      </c>
      <c r="S151" t="n">
        <v>299.8899359494357</v>
      </c>
      <c r="T151" t="n">
        <v>25334.72495304068</v>
      </c>
      <c r="U151" t="n">
        <v>0.6738819840684356</v>
      </c>
      <c r="V151" t="n">
        <v>4121.286243745712</v>
      </c>
      <c r="W151" t="inlineStr">
        <is>
          <t>CHILQUINTA</t>
        </is>
      </c>
      <c r="X151" t="n">
        <v>96.109302891672</v>
      </c>
      <c r="Y151" t="n">
        <v>25.33472495304068</v>
      </c>
      <c r="Z151" t="n">
        <v>28822.21268832842</v>
      </c>
      <c r="AA151" t="n">
        <v>5125.977915106606</v>
      </c>
      <c r="AB151" t="n">
        <v>4121.286243745712</v>
      </c>
      <c r="AC151" t="n">
        <v>5125.977915106606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2013/03_2_BS4_BB_Chilquinta_Norvind</t>
        </is>
      </c>
      <c r="K152" t="inlineStr">
        <is>
          <t>Placilla SIC2 012</t>
        </is>
      </c>
      <c r="L152" t="inlineStr">
        <is>
          <t>-1</t>
        </is>
      </c>
      <c r="M152" t="n">
        <v>1944.231657268675</v>
      </c>
      <c r="N152" t="n">
        <v>4</v>
      </c>
      <c r="O152" t="inlineStr">
        <is>
          <t>3</t>
        </is>
      </c>
      <c r="P152" s="2" t="n">
        <v>44659.59826284722</v>
      </c>
      <c r="Q152" t="n">
        <v>13</v>
      </c>
      <c r="R152" t="inlineStr">
        <is>
          <t>MELIPILLA 220</t>
        </is>
      </c>
      <c r="S152" t="n">
        <v>406.4622985522989</v>
      </c>
      <c r="T152" t="n">
        <v>33728.07393384539</v>
      </c>
      <c r="U152" t="n">
        <v>0.9133604945103042</v>
      </c>
      <c r="V152" t="n">
        <v>5605.179660409799</v>
      </c>
      <c r="W152" t="inlineStr">
        <is>
          <t>CHILQUINTA</t>
        </is>
      </c>
      <c r="X152" t="n">
        <v>94.402261275966</v>
      </c>
      <c r="Y152" t="n">
        <v>33.72807393384539</v>
      </c>
      <c r="Z152" t="n">
        <v>38370.96010676381</v>
      </c>
      <c r="AA152" t="n">
        <v>6971.616493047013</v>
      </c>
      <c r="AB152" t="n">
        <v>5605.179660409799</v>
      </c>
      <c r="AC152" t="n">
        <v>6971.616493047013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2013/03_2_BS4_BB_Chilquinta_Norvind</t>
        </is>
      </c>
      <c r="K153" t="inlineStr">
        <is>
          <t>Placilla SIC2 012</t>
        </is>
      </c>
      <c r="L153" t="inlineStr">
        <is>
          <t>-1</t>
        </is>
      </c>
      <c r="M153" t="n">
        <v>1944.231657268675</v>
      </c>
      <c r="N153" t="n">
        <v>4</v>
      </c>
      <c r="O153" t="inlineStr">
        <is>
          <t>3</t>
        </is>
      </c>
      <c r="P153" s="2" t="n">
        <v>44659.59826284722</v>
      </c>
      <c r="Q153" t="n">
        <v>5</v>
      </c>
      <c r="R153" t="inlineStr">
        <is>
          <t>NOGALES 220</t>
        </is>
      </c>
      <c r="S153" t="n">
        <v>291.6489122705757</v>
      </c>
      <c r="T153" t="n">
        <v>23606.82423394268</v>
      </c>
      <c r="U153" t="n">
        <v>0.6553635987485581</v>
      </c>
      <c r="V153" t="n">
        <v>3861.595182979758</v>
      </c>
      <c r="W153" t="inlineStr">
        <is>
          <t>CHILQUINTA</t>
        </is>
      </c>
      <c r="X153" t="n">
        <v>92.08488082342501</v>
      </c>
      <c r="Y153" t="n">
        <v>23.60682423394269</v>
      </c>
      <c r="Z153" t="n">
        <v>26856.4553287175</v>
      </c>
      <c r="AA153" t="n">
        <v>4802.979083308156</v>
      </c>
      <c r="AB153" t="n">
        <v>3861.595182979758</v>
      </c>
      <c r="AC153" t="n">
        <v>4802.979083308156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Placilla SIC2 012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2013/03_2_BS4_BB_Chilquinta_Norvind</t>
        </is>
      </c>
      <c r="K154" t="inlineStr">
        <is>
          <t>Placilla SIC2 012</t>
        </is>
      </c>
      <c r="L154" t="inlineStr">
        <is>
          <t>-1</t>
        </is>
      </c>
      <c r="M154" t="n">
        <v>1944.231657268675</v>
      </c>
      <c r="N154" t="n">
        <v>4</v>
      </c>
      <c r="O154" t="inlineStr">
        <is>
          <t>3</t>
        </is>
      </c>
      <c r="P154" s="2" t="n">
        <v>44659.59826284722</v>
      </c>
      <c r="Q154" t="n">
        <v>11</v>
      </c>
      <c r="R154" t="inlineStr">
        <is>
          <t>QUILLOTA 220</t>
        </is>
      </c>
      <c r="S154" t="n">
        <v>1006.085470758505</v>
      </c>
      <c r="T154" t="n">
        <v>85154.41732832001</v>
      </c>
      <c r="U154" t="n">
        <v>2.260772343128854</v>
      </c>
      <c r="V154" t="n">
        <v>13850.86851713792</v>
      </c>
      <c r="W154" t="inlineStr">
        <is>
          <t>CHILQUINTA</t>
        </is>
      </c>
      <c r="X154" t="n">
        <v>96.290497220463</v>
      </c>
      <c r="Y154" t="n">
        <v>85.15441732832001</v>
      </c>
      <c r="Z154" t="n">
        <v>96876.47022562003</v>
      </c>
      <c r="AA154" t="n">
        <v>17227.4484044004</v>
      </c>
      <c r="AB154" t="n">
        <v>13850.86851713792</v>
      </c>
      <c r="AC154" t="n">
        <v>17227.4484044004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2013/03_2_BS4_BB_Chilquinta_Norvind</t>
        </is>
      </c>
      <c r="K155" t="inlineStr">
        <is>
          <t>Playa Ancha 13.8</t>
        </is>
      </c>
      <c r="L155" t="inlineStr">
        <is>
          <t>-1</t>
        </is>
      </c>
      <c r="M155" t="n">
        <v>2860.49243721751</v>
      </c>
      <c r="N155" t="n">
        <v>6</v>
      </c>
      <c r="O155" t="inlineStr">
        <is>
          <t>3</t>
        </is>
      </c>
      <c r="P155" s="2" t="n">
        <v>44659.59826284722</v>
      </c>
      <c r="Q155" t="n">
        <v>31</v>
      </c>
      <c r="R155" t="inlineStr">
        <is>
          <t>LOS MAQUIS 220</t>
        </is>
      </c>
      <c r="S155" t="n">
        <v>126.8077833211681</v>
      </c>
      <c r="T155" t="n">
        <v>10712.73132983114</v>
      </c>
      <c r="U155" t="n">
        <v>0.2849494777117072</v>
      </c>
      <c r="V155" t="n">
        <v>1742.676596821623</v>
      </c>
      <c r="W155" t="inlineStr">
        <is>
          <t>CHILQUINTA</t>
        </is>
      </c>
      <c r="X155" t="n">
        <v>96.10930289167199</v>
      </c>
      <c r="Y155" t="n">
        <v>10.71273132983114</v>
      </c>
      <c r="Z155" t="n">
        <v>12187.40765623565</v>
      </c>
      <c r="AA155" t="n">
        <v>2167.508205002018</v>
      </c>
      <c r="AB155" t="n">
        <v>1742.676596821623</v>
      </c>
      <c r="AC155" t="n">
        <v>2167.508205002018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2013/03_2_BS4_BB_Chilquinta_Norvind</t>
        </is>
      </c>
      <c r="K156" t="inlineStr">
        <is>
          <t>Playa Ancha 13.8</t>
        </is>
      </c>
      <c r="L156" t="inlineStr">
        <is>
          <t>-1</t>
        </is>
      </c>
      <c r="M156" t="n">
        <v>2860.49243721751</v>
      </c>
      <c r="N156" t="n">
        <v>6</v>
      </c>
      <c r="O156" t="inlineStr">
        <is>
          <t>3</t>
        </is>
      </c>
      <c r="P156" s="2" t="n">
        <v>44659.59826284722</v>
      </c>
      <c r="Q156" t="n">
        <v>13</v>
      </c>
      <c r="R156" t="inlineStr">
        <is>
          <t>MELIPILLA 220</t>
        </is>
      </c>
      <c r="S156" t="n">
        <v>2268.938031733283</v>
      </c>
      <c r="T156" t="n">
        <v>188275.5423028914</v>
      </c>
      <c r="U156" t="n">
        <v>5.098525423042406</v>
      </c>
      <c r="V156" t="n">
        <v>31289.01586075458</v>
      </c>
      <c r="W156" t="inlineStr">
        <is>
          <t>CHILQUINTA</t>
        </is>
      </c>
      <c r="X156" t="n">
        <v>94.402261275966</v>
      </c>
      <c r="Y156" t="n">
        <v>188.2755423028914</v>
      </c>
      <c r="Z156" t="n">
        <v>214192.8808906614</v>
      </c>
      <c r="AA156" t="n">
        <v>38916.68639397336</v>
      </c>
      <c r="AB156" t="n">
        <v>31289.01586075458</v>
      </c>
      <c r="AC156" t="n">
        <v>38916.68639397336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2013/03_2_BS4_BB_Chilquinta_Norvind</t>
        </is>
      </c>
      <c r="K157" t="inlineStr">
        <is>
          <t>Playa Ancha 13.8</t>
        </is>
      </c>
      <c r="L157" t="inlineStr">
        <is>
          <t>-1</t>
        </is>
      </c>
      <c r="M157" t="n">
        <v>2860.49243721751</v>
      </c>
      <c r="N157" t="n">
        <v>6</v>
      </c>
      <c r="O157" t="inlineStr">
        <is>
          <t>3</t>
        </is>
      </c>
      <c r="P157" s="2" t="n">
        <v>44659.59826284722</v>
      </c>
      <c r="Q157" t="n">
        <v>5</v>
      </c>
      <c r="R157" t="inlineStr">
        <is>
          <t>NOGALES 220</t>
        </is>
      </c>
      <c r="S157" t="n">
        <v>115.3384846905234</v>
      </c>
      <c r="T157" t="n">
        <v>9335.798012414445</v>
      </c>
      <c r="U157" t="n">
        <v>0.2591768431862347</v>
      </c>
      <c r="V157" t="n">
        <v>1527.14623012172</v>
      </c>
      <c r="W157" t="inlineStr">
        <is>
          <t>CHILQUINTA</t>
        </is>
      </c>
      <c r="X157" t="n">
        <v>92.084880823425</v>
      </c>
      <c r="Y157" t="n">
        <v>9.335798012414445</v>
      </c>
      <c r="Z157" t="n">
        <v>10620.93061708128</v>
      </c>
      <c r="AA157" t="n">
        <v>1899.435609604129</v>
      </c>
      <c r="AB157" t="n">
        <v>1527.14623012172</v>
      </c>
      <c r="AC157" t="n">
        <v>1899.435609604129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Playa Ancha 13.8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2013/03_2_BS4_BB_Chilquinta_Norvind</t>
        </is>
      </c>
      <c r="K158" t="inlineStr">
        <is>
          <t>Playa Ancha 13.8</t>
        </is>
      </c>
      <c r="L158" t="inlineStr">
        <is>
          <t>-1</t>
        </is>
      </c>
      <c r="M158" t="n">
        <v>2860.49243721751</v>
      </c>
      <c r="N158" t="n">
        <v>6</v>
      </c>
      <c r="O158" t="inlineStr">
        <is>
          <t>3</t>
        </is>
      </c>
      <c r="P158" s="2" t="n">
        <v>44659.59826284722</v>
      </c>
      <c r="Q158" t="n">
        <v>11</v>
      </c>
      <c r="R158" t="inlineStr">
        <is>
          <t>QUILLOTA 220</t>
        </is>
      </c>
      <c r="S158" t="n">
        <v>437.4710288053164</v>
      </c>
      <c r="T158" t="n">
        <v>37027.26223434282</v>
      </c>
      <c r="U158" t="n">
        <v>0.9830401408118384</v>
      </c>
      <c r="V158" t="n">
        <v>6022.702718757329</v>
      </c>
      <c r="W158" t="inlineStr">
        <is>
          <t>CHILQUINTA</t>
        </is>
      </c>
      <c r="X158" t="n">
        <v>96.29049722046298</v>
      </c>
      <c r="Y158" t="n">
        <v>37.02726223434282</v>
      </c>
      <c r="Z158" t="n">
        <v>42124.3028832114</v>
      </c>
      <c r="AA158" t="n">
        <v>7490.923779548916</v>
      </c>
      <c r="AB158" t="n">
        <v>6022.702718757329</v>
      </c>
      <c r="AC158" t="n">
        <v>7490.923779548916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2013/03_2_BS4_BB_Chilquinta_Norvind</t>
        </is>
      </c>
      <c r="K159" t="inlineStr">
        <is>
          <t>Quilpue 012</t>
        </is>
      </c>
      <c r="L159" t="inlineStr">
        <is>
          <t>-1</t>
        </is>
      </c>
      <c r="M159" t="n">
        <v>7058.746903698664</v>
      </c>
      <c r="N159" t="n">
        <v>15</v>
      </c>
      <c r="O159" t="inlineStr">
        <is>
          <t>3</t>
        </is>
      </c>
      <c r="P159" s="2" t="n">
        <v>44659.59826284722</v>
      </c>
      <c r="Q159" t="n">
        <v>31</v>
      </c>
      <c r="R159" t="inlineStr">
        <is>
          <t>LOS MAQUIS 220</t>
        </is>
      </c>
      <c r="S159" t="n">
        <v>1306.595102584639</v>
      </c>
      <c r="T159" t="n">
        <v>110381.2551900813</v>
      </c>
      <c r="U159" t="n">
        <v>2.93604684437392</v>
      </c>
      <c r="V159" t="n">
        <v>17956.09581021594</v>
      </c>
      <c r="W159" t="inlineStr">
        <is>
          <t>CHILQUINTA</t>
        </is>
      </c>
      <c r="X159" t="n">
        <v>96.10930289167199</v>
      </c>
      <c r="Y159" t="n">
        <v>110.3812551900813</v>
      </c>
      <c r="Z159" t="n">
        <v>125575.9444710823</v>
      </c>
      <c r="AA159" t="n">
        <v>22333.45250026858</v>
      </c>
      <c r="AB159" t="n">
        <v>17956.09581021594</v>
      </c>
      <c r="AC159" t="n">
        <v>22333.45250026858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2013/03_2_BS4_BB_Chilquinta_Norvind</t>
        </is>
      </c>
      <c r="K160" t="inlineStr">
        <is>
          <t>Quilpue 012</t>
        </is>
      </c>
      <c r="L160" t="inlineStr">
        <is>
          <t>-1</t>
        </is>
      </c>
      <c r="M160" t="n">
        <v>7058.746903698664</v>
      </c>
      <c r="N160" t="n">
        <v>15</v>
      </c>
      <c r="O160" t="inlineStr">
        <is>
          <t>3</t>
        </is>
      </c>
      <c r="P160" s="2" t="n">
        <v>44659.59826284722</v>
      </c>
      <c r="Q160" t="n">
        <v>13</v>
      </c>
      <c r="R160" t="inlineStr">
        <is>
          <t>MELIPILLA 220</t>
        </is>
      </c>
      <c r="S160" t="n">
        <v>488.5461869890042</v>
      </c>
      <c r="T160" t="n">
        <v>40539.36114998185</v>
      </c>
      <c r="U160" t="n">
        <v>1.097811011079509</v>
      </c>
      <c r="V160" t="n">
        <v>6737.12952033898</v>
      </c>
      <c r="W160" t="inlineStr">
        <is>
          <t>CHILQUINTA</t>
        </is>
      </c>
      <c r="X160" t="n">
        <v>94.402261275966</v>
      </c>
      <c r="Y160" t="n">
        <v>40.53936114998185</v>
      </c>
      <c r="Z160" t="n">
        <v>46119.86478951291</v>
      </c>
      <c r="AA160" t="n">
        <v>8379.514328779826</v>
      </c>
      <c r="AB160" t="n">
        <v>6737.12952033898</v>
      </c>
      <c r="AC160" t="n">
        <v>8379.514328779826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2013/03_2_BS4_BB_Chilquinta_Norvind</t>
        </is>
      </c>
      <c r="K161" t="inlineStr">
        <is>
          <t>Quilpue 012</t>
        </is>
      </c>
      <c r="L161" t="inlineStr">
        <is>
          <t>-1</t>
        </is>
      </c>
      <c r="M161" t="n">
        <v>7058.746903698664</v>
      </c>
      <c r="N161" t="n">
        <v>15</v>
      </c>
      <c r="O161" t="inlineStr">
        <is>
          <t>3</t>
        </is>
      </c>
      <c r="P161" s="2" t="n">
        <v>44659.59826284722</v>
      </c>
      <c r="Q161" t="n">
        <v>5</v>
      </c>
      <c r="R161" t="inlineStr">
        <is>
          <t>NOGALES 220</t>
        </is>
      </c>
      <c r="S161" t="n">
        <v>1100.432915279932</v>
      </c>
      <c r="T161" t="n">
        <v>89071.91256094172</v>
      </c>
      <c r="U161" t="n">
        <v>2.472780268318466</v>
      </c>
      <c r="V161" t="n">
        <v>14570.34902600622</v>
      </c>
      <c r="W161" t="inlineStr">
        <is>
          <t>CHILQUINTA</t>
        </is>
      </c>
      <c r="X161" t="n">
        <v>92.084880823425</v>
      </c>
      <c r="Y161" t="n">
        <v>89.07191256094171</v>
      </c>
      <c r="Z161" t="n">
        <v>101333.2338577266</v>
      </c>
      <c r="AA161" t="n">
        <v>18122.32465921171</v>
      </c>
      <c r="AB161" t="n">
        <v>14570.34902600622</v>
      </c>
      <c r="AC161" t="n">
        <v>18122.32465921171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Quilpue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2013/03_2_BS4_BB_Chilquinta_Norvind</t>
        </is>
      </c>
      <c r="K162" t="inlineStr">
        <is>
          <t>Quilpue 012</t>
        </is>
      </c>
      <c r="L162" t="inlineStr">
        <is>
          <t>-1</t>
        </is>
      </c>
      <c r="M162" t="n">
        <v>7058.746903698664</v>
      </c>
      <c r="N162" t="n">
        <v>15</v>
      </c>
      <c r="O162" t="inlineStr">
        <is>
          <t>3</t>
        </is>
      </c>
      <c r="P162" s="2" t="n">
        <v>44659.59826284722</v>
      </c>
      <c r="Q162" t="n">
        <v>11</v>
      </c>
      <c r="R162" t="inlineStr">
        <is>
          <t>QUILLOTA 220</t>
        </is>
      </c>
      <c r="S162" t="n">
        <v>4380.482716322605</v>
      </c>
      <c r="T162" t="n">
        <v>370761.1969030859</v>
      </c>
      <c r="U162" t="n">
        <v>9.843372618381871</v>
      </c>
      <c r="V162" t="n">
        <v>60306.49672302374</v>
      </c>
      <c r="W162" t="inlineStr">
        <is>
          <t>CHILQUINTA</t>
        </is>
      </c>
      <c r="X162" t="n">
        <v>96.29049722046297</v>
      </c>
      <c r="Y162" t="n">
        <v>370.7611969030858</v>
      </c>
      <c r="Z162" t="n">
        <v>421798.858820348</v>
      </c>
      <c r="AA162" t="n">
        <v>75008.0805012733</v>
      </c>
      <c r="AB162" t="n">
        <v>60306.49672302374</v>
      </c>
      <c r="AC162" t="n">
        <v>75008.0805012733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2013/03_2_BS4_BB_Chilquinta_Norvind</t>
        </is>
      </c>
      <c r="K163" t="inlineStr">
        <is>
          <t>Quintero 012</t>
        </is>
      </c>
      <c r="L163" t="inlineStr">
        <is>
          <t>-1</t>
        </is>
      </c>
      <c r="M163" t="n">
        <v>2191.34261890707</v>
      </c>
      <c r="N163" t="n">
        <v>5</v>
      </c>
      <c r="O163" t="inlineStr">
        <is>
          <t>3</t>
        </is>
      </c>
      <c r="P163" s="2" t="n">
        <v>44659.59826284722</v>
      </c>
      <c r="Q163" t="n">
        <v>31</v>
      </c>
      <c r="R163" t="inlineStr">
        <is>
          <t>LOS MAQUIS 220</t>
        </is>
      </c>
      <c r="S163" t="n">
        <v>303.3361941587739</v>
      </c>
      <c r="T163" t="n">
        <v>25625.8651127607</v>
      </c>
      <c r="U163" t="n">
        <v>0.6816260629498045</v>
      </c>
      <c r="V163" t="n">
        <v>4168.647007972681</v>
      </c>
      <c r="W163" t="inlineStr">
        <is>
          <t>CHILQUINTA</t>
        </is>
      </c>
      <c r="X163" t="n">
        <v>96.10930289167199</v>
      </c>
      <c r="Y163" t="n">
        <v>25.6258651127607</v>
      </c>
      <c r="Z163" t="n">
        <v>29153.43016241262</v>
      </c>
      <c r="AA163" t="n">
        <v>5184.884338274478</v>
      </c>
      <c r="AB163" t="n">
        <v>4168.647007972681</v>
      </c>
      <c r="AC163" t="n">
        <v>5184.884338274478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2013/03_2_BS4_BB_Chilquinta_Norvind</t>
        </is>
      </c>
      <c r="K164" t="inlineStr">
        <is>
          <t>Quintero 012</t>
        </is>
      </c>
      <c r="L164" t="inlineStr">
        <is>
          <t>-1</t>
        </is>
      </c>
      <c r="M164" t="n">
        <v>2191.34261890707</v>
      </c>
      <c r="N164" t="n">
        <v>5</v>
      </c>
      <c r="O164" t="inlineStr">
        <is>
          <t>3</t>
        </is>
      </c>
      <c r="P164" s="2" t="n">
        <v>44659.59826284722</v>
      </c>
      <c r="Q164" t="n">
        <v>13</v>
      </c>
      <c r="R164" t="inlineStr">
        <is>
          <t>MELIPILLA 220</t>
        </is>
      </c>
      <c r="S164" t="n">
        <v>116.8644181541598</v>
      </c>
      <c r="T164" t="n">
        <v>9697.361230741953</v>
      </c>
      <c r="U164" t="n">
        <v>0.2626057647563305</v>
      </c>
      <c r="V164" t="n">
        <v>1611.57888934941</v>
      </c>
      <c r="W164" t="inlineStr">
        <is>
          <t>CHILQUINTA</t>
        </is>
      </c>
      <c r="X164" t="n">
        <v>94.402261275966</v>
      </c>
      <c r="Y164" t="n">
        <v>9.697361230741954</v>
      </c>
      <c r="Z164" t="n">
        <v>11032.26533645273</v>
      </c>
      <c r="AA164" t="n">
        <v>2004.451354912201</v>
      </c>
      <c r="AB164" t="n">
        <v>1611.57888934941</v>
      </c>
      <c r="AC164" t="n">
        <v>2004.451354912201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2013/03_2_BS4_BB_Chilquinta_Norvind</t>
        </is>
      </c>
      <c r="K165" t="inlineStr">
        <is>
          <t>Quintero 012</t>
        </is>
      </c>
      <c r="L165" t="inlineStr">
        <is>
          <t>-1</t>
        </is>
      </c>
      <c r="M165" t="n">
        <v>2191.34261890707</v>
      </c>
      <c r="N165" t="n">
        <v>5</v>
      </c>
      <c r="O165" t="inlineStr">
        <is>
          <t>3</t>
        </is>
      </c>
      <c r="P165" s="2" t="n">
        <v>44659.59826284722</v>
      </c>
      <c r="Q165" t="n">
        <v>5</v>
      </c>
      <c r="R165" t="inlineStr">
        <is>
          <t>NOGALES 220</t>
        </is>
      </c>
      <c r="S165" t="n">
        <v>681.535793972343</v>
      </c>
      <c r="T165" t="n">
        <v>55165.28613869571</v>
      </c>
      <c r="U165" t="n">
        <v>1.531477512246951</v>
      </c>
      <c r="V165" t="n">
        <v>9023.916182448271</v>
      </c>
      <c r="W165" t="inlineStr">
        <is>
          <t>CHILQUINTA</t>
        </is>
      </c>
      <c r="X165" t="n">
        <v>92.084880823425</v>
      </c>
      <c r="Y165" t="n">
        <v>55.16528613869571</v>
      </c>
      <c r="Z165" t="n">
        <v>62759.14236484154</v>
      </c>
      <c r="AA165" t="n">
        <v>11223.77634632869</v>
      </c>
      <c r="AB165" t="n">
        <v>9023.916182448271</v>
      </c>
      <c r="AC165" t="n">
        <v>11223.77634632869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Quintero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2013/03_2_BS4_BB_Chilquinta_Norvind</t>
        </is>
      </c>
      <c r="K166" t="inlineStr">
        <is>
          <t>Quintero 012</t>
        </is>
      </c>
      <c r="L166" t="inlineStr">
        <is>
          <t>-1</t>
        </is>
      </c>
      <c r="M166" t="n">
        <v>2191.34261890707</v>
      </c>
      <c r="N166" t="n">
        <v>5</v>
      </c>
      <c r="O166" t="inlineStr">
        <is>
          <t>3</t>
        </is>
      </c>
      <c r="P166" s="2" t="n">
        <v>44659.59826284722</v>
      </c>
      <c r="Q166" t="n">
        <v>11</v>
      </c>
      <c r="R166" t="inlineStr">
        <is>
          <t>QUILLOTA 220</t>
        </is>
      </c>
      <c r="S166" t="n">
        <v>1157.068711180057</v>
      </c>
      <c r="T166" t="n">
        <v>97933.54021411805</v>
      </c>
      <c r="U166" t="n">
        <v>2.600046434785976</v>
      </c>
      <c r="V166" t="n">
        <v>15929.4682704906</v>
      </c>
      <c r="W166" t="inlineStr">
        <is>
          <t>CHILQUINTA</t>
        </is>
      </c>
      <c r="X166" t="n">
        <v>96.290497220463</v>
      </c>
      <c r="Y166" t="n">
        <v>97.93354021411805</v>
      </c>
      <c r="Z166" t="n">
        <v>111414.721517768</v>
      </c>
      <c r="AA166" t="n">
        <v>19812.7714807097</v>
      </c>
      <c r="AB166" t="n">
        <v>15929.4682704906</v>
      </c>
      <c r="AC166" t="n">
        <v>19812.7714807097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2013/03_2_BS4_BB_Chilquinta_Norvind</t>
        </is>
      </c>
      <c r="K167" t="inlineStr">
        <is>
          <t>Reñaca 012</t>
        </is>
      </c>
      <c r="L167" t="inlineStr">
        <is>
          <t>-1</t>
        </is>
      </c>
      <c r="M167" t="n">
        <v>4481.840978118524</v>
      </c>
      <c r="N167" t="n">
        <v>10</v>
      </c>
      <c r="O167" t="inlineStr">
        <is>
          <t>3</t>
        </is>
      </c>
      <c r="P167" s="2" t="n">
        <v>44659.59826284722</v>
      </c>
      <c r="Q167" t="n">
        <v>31</v>
      </c>
      <c r="R167" t="inlineStr">
        <is>
          <t>LOS MAQUIS 220</t>
        </is>
      </c>
      <c r="S167" t="n">
        <v>698.5262183372903</v>
      </c>
      <c r="T167" t="n">
        <v>59011.54888054254</v>
      </c>
      <c r="U167" t="n">
        <v>1.569656655688249</v>
      </c>
      <c r="V167" t="n">
        <v>9599.61022171343</v>
      </c>
      <c r="W167" t="inlineStr">
        <is>
          <t>CHILQUINTA</t>
        </is>
      </c>
      <c r="X167" t="n">
        <v>96.10930289167199</v>
      </c>
      <c r="Y167" t="n">
        <v>59.01154888054254</v>
      </c>
      <c r="Z167" t="n">
        <v>67134.86789595283</v>
      </c>
      <c r="AA167" t="n">
        <v>11939.81370859879</v>
      </c>
      <c r="AB167" t="n">
        <v>9599.61022171343</v>
      </c>
      <c r="AC167" t="n">
        <v>11939.81370859879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2013/03_2_BS4_BB_Chilquinta_Norvind</t>
        </is>
      </c>
      <c r="K168" t="inlineStr">
        <is>
          <t>Reñaca 012</t>
        </is>
      </c>
      <c r="L168" t="inlineStr">
        <is>
          <t>-1</t>
        </is>
      </c>
      <c r="M168" t="n">
        <v>4481.840978118524</v>
      </c>
      <c r="N168" t="n">
        <v>10</v>
      </c>
      <c r="O168" t="inlineStr">
        <is>
          <t>3</t>
        </is>
      </c>
      <c r="P168" s="2" t="n">
        <v>44659.59826284722</v>
      </c>
      <c r="Q168" t="n">
        <v>13</v>
      </c>
      <c r="R168" t="inlineStr">
        <is>
          <t>MELIPILLA 220</t>
        </is>
      </c>
      <c r="S168" t="n">
        <v>397.7464185745587</v>
      </c>
      <c r="T168" t="n">
        <v>33004.83380718475</v>
      </c>
      <c r="U168" t="n">
        <v>0.8937750606953723</v>
      </c>
      <c r="V168" t="n">
        <v>5484.986291067043</v>
      </c>
      <c r="W168" t="inlineStr">
        <is>
          <t>CHILQUINTA</t>
        </is>
      </c>
      <c r="X168" t="n">
        <v>94.40226127596598</v>
      </c>
      <c r="Y168" t="n">
        <v>33.00483380718475</v>
      </c>
      <c r="Z168" t="n">
        <v>37548.16132785523</v>
      </c>
      <c r="AA168" t="n">
        <v>6822.122252570948</v>
      </c>
      <c r="AB168" t="n">
        <v>5484.986291067043</v>
      </c>
      <c r="AC168" t="n">
        <v>6822.122252570948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2013/03_2_BS4_BB_Chilquinta_Norvind</t>
        </is>
      </c>
      <c r="K169" t="inlineStr">
        <is>
          <t>Reñaca 012</t>
        </is>
      </c>
      <c r="L169" t="inlineStr">
        <is>
          <t>-1</t>
        </is>
      </c>
      <c r="M169" t="n">
        <v>4481.840978118524</v>
      </c>
      <c r="N169" t="n">
        <v>10</v>
      </c>
      <c r="O169" t="inlineStr">
        <is>
          <t>3</t>
        </is>
      </c>
      <c r="P169" s="2" t="n">
        <v>44659.59826284722</v>
      </c>
      <c r="Q169" t="n">
        <v>5</v>
      </c>
      <c r="R169" t="inlineStr">
        <is>
          <t>NOGALES 220</t>
        </is>
      </c>
      <c r="S169" t="n">
        <v>1038.938721865021</v>
      </c>
      <c r="T169" t="n">
        <v>84094.41203110234</v>
      </c>
      <c r="U169" t="n">
        <v>2.334596807990157</v>
      </c>
      <c r="V169" t="n">
        <v>13756.13141338595</v>
      </c>
      <c r="W169" t="inlineStr">
        <is>
          <t>CHILQUINTA</t>
        </is>
      </c>
      <c r="X169" t="n">
        <v>92.084880823425</v>
      </c>
      <c r="Y169" t="n">
        <v>84.09441203110234</v>
      </c>
      <c r="Z169" t="n">
        <v>95670.54838578196</v>
      </c>
      <c r="AA169" t="n">
        <v>17109.61618580342</v>
      </c>
      <c r="AB169" t="n">
        <v>13756.13141338595</v>
      </c>
      <c r="AC169" t="n">
        <v>17109.61618580342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Reñaca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2013/03_2_BS4_BB_Chilquinta_Norvind</t>
        </is>
      </c>
      <c r="K170" t="inlineStr">
        <is>
          <t>Reñaca 012</t>
        </is>
      </c>
      <c r="L170" t="inlineStr">
        <is>
          <t>-1</t>
        </is>
      </c>
      <c r="M170" t="n">
        <v>4481.840978118524</v>
      </c>
      <c r="N170" t="n">
        <v>10</v>
      </c>
      <c r="O170" t="inlineStr">
        <is>
          <t>3</t>
        </is>
      </c>
      <c r="P170" s="2" t="n">
        <v>44659.59826284722</v>
      </c>
      <c r="Q170" t="n">
        <v>11</v>
      </c>
      <c r="R170" t="inlineStr">
        <is>
          <t>QUILLOTA 220</t>
        </is>
      </c>
      <c r="S170" t="n">
        <v>2484.607217146734</v>
      </c>
      <c r="T170" t="n">
        <v>210295.5325518801</v>
      </c>
      <c r="U170" t="n">
        <v>5.583155152642082</v>
      </c>
      <c r="V170" t="n">
        <v>34205.80942838393</v>
      </c>
      <c r="W170" t="inlineStr">
        <is>
          <t>CHILQUINTA</t>
        </is>
      </c>
      <c r="X170" t="n">
        <v>96.290497220463</v>
      </c>
      <c r="Y170" t="n">
        <v>210.2955325518801</v>
      </c>
      <c r="Z170" t="n">
        <v>239244.0643366099</v>
      </c>
      <c r="AA170" t="n">
        <v>42544.53909002976</v>
      </c>
      <c r="AB170" t="n">
        <v>34205.80942838393</v>
      </c>
      <c r="AC170" t="n">
        <v>42544.53909002976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2013/03_2_BS4_BB_Chilquinta_Norvind</t>
        </is>
      </c>
      <c r="K171" t="inlineStr">
        <is>
          <t>Rio Blanco 012</t>
        </is>
      </c>
      <c r="L171" t="inlineStr">
        <is>
          <t>-1</t>
        </is>
      </c>
      <c r="M171" t="n">
        <v>57.43008397328106</v>
      </c>
      <c r="N171" t="n">
        <v>0</v>
      </c>
      <c r="O171" t="inlineStr">
        <is>
          <t>3</t>
        </is>
      </c>
      <c r="P171" s="2" t="n">
        <v>44659.59826284722</v>
      </c>
      <c r="Q171" t="n">
        <v>31</v>
      </c>
      <c r="R171" t="inlineStr">
        <is>
          <t>LOS MAQUIS 220</t>
        </is>
      </c>
      <c r="S171" t="n">
        <v>45.34549827833714</v>
      </c>
      <c r="T171" t="n">
        <v>3830.791197120909</v>
      </c>
      <c r="U171" t="n">
        <v>0.1018957646965851</v>
      </c>
      <c r="V171" t="n">
        <v>623.1678888411108</v>
      </c>
      <c r="W171" t="inlineStr">
        <is>
          <t>CHILQUINTA</t>
        </is>
      </c>
      <c r="X171" t="n">
        <v>96.10930289167199</v>
      </c>
      <c r="Y171" t="n">
        <v>3.830791197120909</v>
      </c>
      <c r="Z171" t="n">
        <v>4358.124228806495</v>
      </c>
      <c r="AA171" t="n">
        <v>775.0844388571029</v>
      </c>
      <c r="AB171" t="n">
        <v>623.1678888411108</v>
      </c>
      <c r="AC171" t="n">
        <v>775.0844388571029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Rio Blanco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2013/03_2_BS4_BB_Chilquinta_Norvind</t>
        </is>
      </c>
      <c r="K172" t="inlineStr">
        <is>
          <t>Rio Blanco 012</t>
        </is>
      </c>
      <c r="L172" t="inlineStr">
        <is>
          <t>-1</t>
        </is>
      </c>
      <c r="M172" t="n">
        <v>57.43008397328106</v>
      </c>
      <c r="N172" t="n">
        <v>0</v>
      </c>
      <c r="O172" t="inlineStr">
        <is>
          <t>3</t>
        </is>
      </c>
      <c r="P172" s="2" t="n">
        <v>44659.59826284722</v>
      </c>
      <c r="Q172" t="n">
        <v>5</v>
      </c>
      <c r="R172" t="inlineStr">
        <is>
          <t>NOGALES 220</t>
        </is>
      </c>
      <c r="S172" t="n">
        <v>3.064693584956173</v>
      </c>
      <c r="T172" t="n">
        <v>248.0642983637528</v>
      </c>
      <c r="U172" t="n">
        <v>0.006886665893117177</v>
      </c>
      <c r="V172" t="n">
        <v>40.57826203718611</v>
      </c>
      <c r="W172" t="inlineStr">
        <is>
          <t>CHILQUINTA</t>
        </is>
      </c>
      <c r="X172" t="n">
        <v>92.084880823425</v>
      </c>
      <c r="Y172" t="n">
        <v>0.2480642983637528</v>
      </c>
      <c r="Z172" t="n">
        <v>282.2119435310043</v>
      </c>
      <c r="AA172" t="n">
        <v>50.47047517062948</v>
      </c>
      <c r="AB172" t="n">
        <v>40.57826203718611</v>
      </c>
      <c r="AC172" t="n">
        <v>50.47047517062948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Rio Blanco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2013/03_2_BS4_BB_Chilquinta_Norvind</t>
        </is>
      </c>
      <c r="K173" t="inlineStr">
        <is>
          <t>Rio Blanco 012</t>
        </is>
      </c>
      <c r="L173" t="inlineStr">
        <is>
          <t>-1</t>
        </is>
      </c>
      <c r="M173" t="n">
        <v>57.43008397328106</v>
      </c>
      <c r="N173" t="n">
        <v>0</v>
      </c>
      <c r="O173" t="inlineStr">
        <is>
          <t>3</t>
        </is>
      </c>
      <c r="P173" s="2" t="n">
        <v>44659.59826284722</v>
      </c>
      <c r="Q173" t="n">
        <v>11</v>
      </c>
      <c r="R173" t="inlineStr">
        <is>
          <t>QUILLOTA 220</t>
        </is>
      </c>
      <c r="S173" t="n">
        <v>10.78793008078246</v>
      </c>
      <c r="T173" t="n">
        <v>913.0833581316987</v>
      </c>
      <c r="U173" t="n">
        <v>0.02424153282708028</v>
      </c>
      <c r="V173" t="n">
        <v>148.5183967604095</v>
      </c>
      <c r="W173" t="inlineStr">
        <is>
          <t>CHILQUINTA</t>
        </is>
      </c>
      <c r="X173" t="n">
        <v>96.290497220463</v>
      </c>
      <c r="Y173" t="n">
        <v>0.9130833581316986</v>
      </c>
      <c r="Z173" t="n">
        <v>1038.775151458133</v>
      </c>
      <c r="AA173" t="n">
        <v>184.7243740801113</v>
      </c>
      <c r="AB173" t="n">
        <v>148.5183967604095</v>
      </c>
      <c r="AC173" t="n">
        <v>184.7243740801113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2013/03_2_BS4_BB_Chilquinta_Norvind</t>
        </is>
      </c>
      <c r="K174" t="inlineStr">
        <is>
          <t>San Antonio 012</t>
        </is>
      </c>
      <c r="L174" t="inlineStr">
        <is>
          <t>-1</t>
        </is>
      </c>
      <c r="M174" t="n">
        <v>5586.692554853872</v>
      </c>
      <c r="N174" t="n">
        <v>12</v>
      </c>
      <c r="O174" t="inlineStr">
        <is>
          <t>3</t>
        </is>
      </c>
      <c r="P174" s="2" t="n">
        <v>44659.59826284722</v>
      </c>
      <c r="Q174" t="n">
        <v>31</v>
      </c>
      <c r="R174" t="inlineStr">
        <is>
          <t>LOS MAQUIS 220</t>
        </is>
      </c>
      <c r="S174" t="n">
        <v>1.325799042780693</v>
      </c>
      <c r="T174" t="n">
        <v>112.0036055411905</v>
      </c>
      <c r="U174" t="n">
        <v>0.002979199974138938</v>
      </c>
      <c r="V174" t="n">
        <v>18.2200090832811</v>
      </c>
      <c r="W174" t="inlineStr">
        <is>
          <t>CHILQUINTA</t>
        </is>
      </c>
      <c r="X174" t="n">
        <v>96.10930289167199</v>
      </c>
      <c r="Y174" t="n">
        <v>0.1120036055411905</v>
      </c>
      <c r="Z174" t="n">
        <v>127.4216217760984</v>
      </c>
      <c r="AA174" t="n">
        <v>22.66170283990186</v>
      </c>
      <c r="AB174" t="n">
        <v>18.2200090832811</v>
      </c>
      <c r="AC174" t="n">
        <v>22.66170283990186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2013/03_2_BS4_BB_Chilquinta_Norvind</t>
        </is>
      </c>
      <c r="K175" t="inlineStr">
        <is>
          <t>San Antonio 012</t>
        </is>
      </c>
      <c r="L175" t="inlineStr">
        <is>
          <t>-1</t>
        </is>
      </c>
      <c r="M175" t="n">
        <v>5586.692554853872</v>
      </c>
      <c r="N175" t="n">
        <v>12</v>
      </c>
      <c r="O175" t="inlineStr">
        <is>
          <t>3</t>
        </is>
      </c>
      <c r="P175" s="2" t="n">
        <v>44659.59826284722</v>
      </c>
      <c r="Q175" t="n">
        <v>13</v>
      </c>
      <c r="R175" t="inlineStr">
        <is>
          <t>MELIPILLA 220</t>
        </is>
      </c>
      <c r="S175" t="n">
        <v>5726.80922452691</v>
      </c>
      <c r="T175" t="n">
        <v>475208.2680677419</v>
      </c>
      <c r="U175" t="n">
        <v>12.86869981277502</v>
      </c>
      <c r="V175" t="n">
        <v>78973.60886531332</v>
      </c>
      <c r="W175" t="inlineStr">
        <is>
          <t>CHILQUINTA</t>
        </is>
      </c>
      <c r="X175" t="n">
        <v>94.40226127596597</v>
      </c>
      <c r="Y175" t="n">
        <v>475.2082680677418</v>
      </c>
      <c r="Z175" t="n">
        <v>540623.7406914015</v>
      </c>
      <c r="AA175" t="n">
        <v>98225.88167327526</v>
      </c>
      <c r="AB175" t="n">
        <v>78973.60886531332</v>
      </c>
      <c r="AC175" t="n">
        <v>98225.88167327526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 Antonio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2013/03_2_BS4_BB_Chilquinta_Norvind</t>
        </is>
      </c>
      <c r="K176" t="inlineStr">
        <is>
          <t>San Antonio 012</t>
        </is>
      </c>
      <c r="L176" t="inlineStr">
        <is>
          <t>-1</t>
        </is>
      </c>
      <c r="M176" t="n">
        <v>5586.692554853872</v>
      </c>
      <c r="N176" t="n">
        <v>12</v>
      </c>
      <c r="O176" t="inlineStr">
        <is>
          <t>3</t>
        </is>
      </c>
      <c r="P176" s="2" t="n">
        <v>44659.59826284722</v>
      </c>
      <c r="Q176" t="n">
        <v>5</v>
      </c>
      <c r="R176" t="inlineStr">
        <is>
          <t>NOGALES 220</t>
        </is>
      </c>
      <c r="S176" t="n">
        <v>10.77876730765525</v>
      </c>
      <c r="T176" t="n">
        <v>872.4615610920507</v>
      </c>
      <c r="U176" t="n">
        <v>0.0242209431806989</v>
      </c>
      <c r="V176" t="n">
        <v>142.7169249137658</v>
      </c>
      <c r="W176" t="inlineStr">
        <is>
          <t>CHILQUINTA</t>
        </is>
      </c>
      <c r="X176" t="n">
        <v>92.08488082342498</v>
      </c>
      <c r="Y176" t="n">
        <v>0.8724615610920506</v>
      </c>
      <c r="Z176" t="n">
        <v>992.5615029488631</v>
      </c>
      <c r="AA176" t="n">
        <v>177.5086130768231</v>
      </c>
      <c r="AB176" t="n">
        <v>142.7169249137658</v>
      </c>
      <c r="AC176" t="n">
        <v>177.5086130768231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 Antonio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2013/03_2_BS4_BB_Chilquinta_Norvind</t>
        </is>
      </c>
      <c r="K177" t="inlineStr">
        <is>
          <t>San Antonio 012</t>
        </is>
      </c>
      <c r="L177" t="inlineStr">
        <is>
          <t>-1</t>
        </is>
      </c>
      <c r="M177" t="n">
        <v>5586.692554853872</v>
      </c>
      <c r="N177" t="n">
        <v>12</v>
      </c>
      <c r="O177" t="inlineStr">
        <is>
          <t>3</t>
        </is>
      </c>
      <c r="P177" s="2" t="n">
        <v>44659.59826284722</v>
      </c>
      <c r="Q177" t="n">
        <v>11</v>
      </c>
      <c r="R177" t="inlineStr">
        <is>
          <t>QUILLOTA 220</t>
        </is>
      </c>
      <c r="S177" t="n">
        <v>19.77023403485389</v>
      </c>
      <c r="T177" t="n">
        <v>1673.3396998699</v>
      </c>
      <c r="U177" t="n">
        <v>0.04442564734533476</v>
      </c>
      <c r="V177" t="n">
        <v>272.1785773959717</v>
      </c>
      <c r="W177" t="inlineStr">
        <is>
          <t>CHILQUINTA</t>
        </is>
      </c>
      <c r="X177" t="n">
        <v>96.29049722046298</v>
      </c>
      <c r="Y177" t="n">
        <v>1.6733396998699</v>
      </c>
      <c r="Z177" t="n">
        <v>1903.685665381002</v>
      </c>
      <c r="AA177" t="n">
        <v>338.5305689004624</v>
      </c>
      <c r="AB177" t="n">
        <v>272.1785773959717</v>
      </c>
      <c r="AC177" t="n">
        <v>338.5305689004624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2013/03_2_BS4_BB_Chilquinta_Norvind</t>
        </is>
      </c>
      <c r="K178" t="inlineStr">
        <is>
          <t>San Felipe 012</t>
        </is>
      </c>
      <c r="L178" t="inlineStr">
        <is>
          <t>-1</t>
        </is>
      </c>
      <c r="M178" t="n">
        <v>4981.360173384841</v>
      </c>
      <c r="N178" t="n">
        <v>11</v>
      </c>
      <c r="O178" t="inlineStr">
        <is>
          <t>3</t>
        </is>
      </c>
      <c r="P178" s="2" t="n">
        <v>44659.59826284722</v>
      </c>
      <c r="Q178" t="n">
        <v>31</v>
      </c>
      <c r="R178" t="inlineStr">
        <is>
          <t>LOS MAQUIS 220</t>
        </is>
      </c>
      <c r="S178" t="n">
        <v>4014.142405879627</v>
      </c>
      <c r="T178" t="n">
        <v>339115.0605082142</v>
      </c>
      <c r="U178" t="n">
        <v>9.020170150903317</v>
      </c>
      <c r="V178" t="n">
        <v>55165.00520570122</v>
      </c>
      <c r="W178" t="inlineStr">
        <is>
          <t>CHILQUINTA</t>
        </is>
      </c>
      <c r="X178" t="n">
        <v>96.109302891672</v>
      </c>
      <c r="Y178" t="n">
        <v>339.1150605082142</v>
      </c>
      <c r="Z178" t="n">
        <v>385796.42833699</v>
      </c>
      <c r="AA178" t="n">
        <v>68613.19055435475</v>
      </c>
      <c r="AB178" t="n">
        <v>55165.00520570122</v>
      </c>
      <c r="AC178" t="n">
        <v>68613.19055435475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2013/03_2_BS4_BB_Chilquinta_Norvind</t>
        </is>
      </c>
      <c r="K179" t="inlineStr">
        <is>
          <t>San Felipe 012</t>
        </is>
      </c>
      <c r="L179" t="inlineStr">
        <is>
          <t>-1</t>
        </is>
      </c>
      <c r="M179" t="n">
        <v>4981.360173384841</v>
      </c>
      <c r="N179" t="n">
        <v>11</v>
      </c>
      <c r="O179" t="inlineStr">
        <is>
          <t>3</t>
        </is>
      </c>
      <c r="P179" s="2" t="n">
        <v>44659.59826284722</v>
      </c>
      <c r="Q179" t="n">
        <v>13</v>
      </c>
      <c r="R179" t="inlineStr">
        <is>
          <t>MELIPILLA 220</t>
        </is>
      </c>
      <c r="S179" t="n">
        <v>33.16365180378411</v>
      </c>
      <c r="T179" t="n">
        <v>2751.906152030024</v>
      </c>
      <c r="U179" t="n">
        <v>0.07452196555291188</v>
      </c>
      <c r="V179" t="n">
        <v>457.3320261622383</v>
      </c>
      <c r="W179" t="inlineStr">
        <is>
          <t>CHILQUINTA</t>
        </is>
      </c>
      <c r="X179" t="n">
        <v>94.402261275966</v>
      </c>
      <c r="Y179" t="n">
        <v>2.751906152030024</v>
      </c>
      <c r="Z179" t="n">
        <v>3130.723722445989</v>
      </c>
      <c r="AA179" t="n">
        <v>568.8209280624853</v>
      </c>
      <c r="AB179" t="n">
        <v>457.3320261622383</v>
      </c>
      <c r="AC179" t="n">
        <v>568.8209280624853</v>
      </c>
      <c r="AD179" s="2" t="n">
        <v>44136</v>
      </c>
    </row>
    <row r="180">
      <c r="A180" t="n">
        <v>-1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 Felipe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2013/03_2_BS4_BB_Chilquinta_Norvind</t>
        </is>
      </c>
      <c r="K180" t="inlineStr">
        <is>
          <t>San Felipe 012</t>
        </is>
      </c>
      <c r="L180" t="inlineStr">
        <is>
          <t>-1</t>
        </is>
      </c>
      <c r="M180" t="n">
        <v>4981.360173384841</v>
      </c>
      <c r="N180" t="n">
        <v>11</v>
      </c>
      <c r="O180" t="inlineStr">
        <is>
          <t>3</t>
        </is>
      </c>
      <c r="P180" s="2" t="n">
        <v>44659.59826284722</v>
      </c>
      <c r="Q180" t="n">
        <v>5</v>
      </c>
      <c r="R180" t="inlineStr">
        <is>
          <t>NOGALES 220</t>
        </is>
      </c>
      <c r="S180" t="n">
        <v>197.6909889758753</v>
      </c>
      <c r="T180" t="n">
        <v>16001.62466938378</v>
      </c>
      <c r="U180" t="n">
        <v>0.4442309658099908</v>
      </c>
      <c r="V180" t="n">
        <v>2617.5395779961</v>
      </c>
      <c r="W180" t="inlineStr">
        <is>
          <t>CHILQUINTA</t>
        </is>
      </c>
      <c r="X180" t="n">
        <v>92.084880823425</v>
      </c>
      <c r="Y180" t="n">
        <v>16.00162466938377</v>
      </c>
      <c r="Z180" t="n">
        <v>18204.35115970851</v>
      </c>
      <c r="AA180" t="n">
        <v>3255.646241288681</v>
      </c>
      <c r="AB180" t="n">
        <v>2617.5395779961</v>
      </c>
      <c r="AC180" t="n">
        <v>3255.646241288681</v>
      </c>
      <c r="AD180" s="2" t="n">
        <v>44136</v>
      </c>
    </row>
    <row r="181">
      <c r="A181" t="n">
        <v>-1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 Felipe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2013/03_2_BS4_BB_Chilquinta_Norvind</t>
        </is>
      </c>
      <c r="K181" t="inlineStr">
        <is>
          <t>San Felipe 012</t>
        </is>
      </c>
      <c r="L181" t="inlineStr">
        <is>
          <t>-1</t>
        </is>
      </c>
      <c r="M181" t="n">
        <v>4981.360173384841</v>
      </c>
      <c r="N181" t="n">
        <v>11</v>
      </c>
      <c r="O181" t="inlineStr">
        <is>
          <t>3</t>
        </is>
      </c>
      <c r="P181" s="2" t="n">
        <v>44659.59826284722</v>
      </c>
      <c r="Q181" t="n">
        <v>11</v>
      </c>
      <c r="R181" t="inlineStr">
        <is>
          <t>QUILLOTA 220</t>
        </is>
      </c>
      <c r="S181" t="n">
        <v>889.7188825145693</v>
      </c>
      <c r="T181" t="n">
        <v>75305.2252801273</v>
      </c>
      <c r="U181" t="n">
        <v>1.999285250816693</v>
      </c>
      <c r="V181" t="n">
        <v>12248.83930550491</v>
      </c>
      <c r="W181" t="inlineStr">
        <is>
          <t>CHILQUINTA</t>
        </is>
      </c>
      <c r="X181" t="n">
        <v>96.29049722046298</v>
      </c>
      <c r="Y181" t="n">
        <v>75.30522528012729</v>
      </c>
      <c r="Z181" t="n">
        <v>85671.47358376258</v>
      </c>
      <c r="AA181" t="n">
        <v>15234.87475809068</v>
      </c>
      <c r="AB181" t="n">
        <v>12248.83930550491</v>
      </c>
      <c r="AC181" t="n">
        <v>15234.87475809068</v>
      </c>
      <c r="AD181" s="2" t="n">
        <v>44136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2013/03_2_BS4_BB_Chilquinta_Norvind</t>
        </is>
      </c>
      <c r="K182" t="inlineStr">
        <is>
          <t>San Pedro 012</t>
        </is>
      </c>
      <c r="L182" t="inlineStr">
        <is>
          <t>-1</t>
        </is>
      </c>
      <c r="M182" t="n">
        <v>4353.609701749892</v>
      </c>
      <c r="N182" t="n">
        <v>9</v>
      </c>
      <c r="O182" t="inlineStr">
        <is>
          <t>3</t>
        </is>
      </c>
      <c r="P182" s="2" t="n">
        <v>44659.59826284722</v>
      </c>
      <c r="Q182" t="n">
        <v>31</v>
      </c>
      <c r="R182" t="inlineStr">
        <is>
          <t>LOS MAQUIS 220</t>
        </is>
      </c>
      <c r="S182" t="n">
        <v>795.6343012292695</v>
      </c>
      <c r="T182" t="n">
        <v>67215.2472240581</v>
      </c>
      <c r="U182" t="n">
        <v>1.787868004999294</v>
      </c>
      <c r="V182" t="n">
        <v>10934.13385256549</v>
      </c>
      <c r="W182" t="inlineStr">
        <is>
          <t>CHILQUINTA</t>
        </is>
      </c>
      <c r="X182" t="n">
        <v>96.10930289167199</v>
      </c>
      <c r="Y182" t="n">
        <v>67.21524722405809</v>
      </c>
      <c r="Z182" t="n">
        <v>76467.85804784767</v>
      </c>
      <c r="AA182" t="n">
        <v>13599.6689708526</v>
      </c>
      <c r="AB182" t="n">
        <v>10934.13385256549</v>
      </c>
      <c r="AC182" t="n">
        <v>13599.6689708526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2013/03_2_BS4_BB_Chilquinta_Norvind</t>
        </is>
      </c>
      <c r="K183" t="inlineStr">
        <is>
          <t>San Pedro 012</t>
        </is>
      </c>
      <c r="L183" t="inlineStr">
        <is>
          <t>-1</t>
        </is>
      </c>
      <c r="M183" t="n">
        <v>4353.609701749892</v>
      </c>
      <c r="N183" t="n">
        <v>9</v>
      </c>
      <c r="O183" t="inlineStr">
        <is>
          <t>3</t>
        </is>
      </c>
      <c r="P183" s="2" t="n">
        <v>44659.59826284722</v>
      </c>
      <c r="Q183" t="n">
        <v>13</v>
      </c>
      <c r="R183" t="inlineStr">
        <is>
          <t>MELIPILLA 220</t>
        </is>
      </c>
      <c r="S183" t="n">
        <v>153.4387549850766</v>
      </c>
      <c r="T183" t="n">
        <v>12732.28461996696</v>
      </c>
      <c r="U183" t="n">
        <v>0.3447918727748443</v>
      </c>
      <c r="V183" t="n">
        <v>2115.944803796588</v>
      </c>
      <c r="W183" t="inlineStr">
        <is>
          <t>CHILQUINTA</t>
        </is>
      </c>
      <c r="X183" t="n">
        <v>94.402261275966</v>
      </c>
      <c r="Y183" t="n">
        <v>12.73228461996696</v>
      </c>
      <c r="Z183" t="n">
        <v>14484.96543796013</v>
      </c>
      <c r="AA183" t="n">
        <v>2631.772144025607</v>
      </c>
      <c r="AB183" t="n">
        <v>2115.944803796588</v>
      </c>
      <c r="AC183" t="n">
        <v>2631.772144025607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 Pedro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2013/03_2_BS4_BB_Chilquinta_Norvind</t>
        </is>
      </c>
      <c r="K184" t="inlineStr">
        <is>
          <t>San Pedro 012</t>
        </is>
      </c>
      <c r="L184" t="inlineStr">
        <is>
          <t>-1</t>
        </is>
      </c>
      <c r="M184" t="n">
        <v>4353.609701749892</v>
      </c>
      <c r="N184" t="n">
        <v>9</v>
      </c>
      <c r="O184" t="inlineStr">
        <is>
          <t>3</t>
        </is>
      </c>
      <c r="P184" s="2" t="n">
        <v>44659.59826284722</v>
      </c>
      <c r="Q184" t="n">
        <v>5</v>
      </c>
      <c r="R184" t="inlineStr">
        <is>
          <t>NOGALES 220</t>
        </is>
      </c>
      <c r="S184" t="n">
        <v>573.2751362096362</v>
      </c>
      <c r="T184" t="n">
        <v>46402.38591267254</v>
      </c>
      <c r="U184" t="n">
        <v>1.288205237641551</v>
      </c>
      <c r="V184" t="n">
        <v>7590.484350771022</v>
      </c>
      <c r="W184" t="inlineStr">
        <is>
          <t>CHILQUINTA</t>
        </is>
      </c>
      <c r="X184" t="n">
        <v>92.084880823425</v>
      </c>
      <c r="Y184" t="n">
        <v>46.40238591267254</v>
      </c>
      <c r="Z184" t="n">
        <v>52789.97259689708</v>
      </c>
      <c r="AA184" t="n">
        <v>9440.900933794803</v>
      </c>
      <c r="AB184" t="n">
        <v>7590.484350771022</v>
      </c>
      <c r="AC184" t="n">
        <v>9440.900933794803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 Pedro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2013/03_2_BS4_BB_Chilquinta_Norvind</t>
        </is>
      </c>
      <c r="K185" t="inlineStr">
        <is>
          <t>San Pedro 012</t>
        </is>
      </c>
      <c r="L185" t="inlineStr">
        <is>
          <t>-1</t>
        </is>
      </c>
      <c r="M185" t="n">
        <v>4353.609701749892</v>
      </c>
      <c r="N185" t="n">
        <v>9</v>
      </c>
      <c r="O185" t="inlineStr">
        <is>
          <t>3</t>
        </is>
      </c>
      <c r="P185" s="2" t="n">
        <v>44659.59826284722</v>
      </c>
      <c r="Q185" t="n">
        <v>11</v>
      </c>
      <c r="R185" t="inlineStr">
        <is>
          <t>QUILLOTA 220</t>
        </is>
      </c>
      <c r="S185" t="n">
        <v>2965.291389315204</v>
      </c>
      <c r="T185" t="n">
        <v>250980.3270247515</v>
      </c>
      <c r="U185" t="n">
        <v>6.663299448333949</v>
      </c>
      <c r="V185" t="n">
        <v>40823.43135065985</v>
      </c>
      <c r="W185" t="inlineStr">
        <is>
          <t>CHILQUINTA</t>
        </is>
      </c>
      <c r="X185" t="n">
        <v>96.29049722046298</v>
      </c>
      <c r="Y185" t="n">
        <v>250.9803270247515</v>
      </c>
      <c r="Z185" t="n">
        <v>285529.3822807185</v>
      </c>
      <c r="AA185" t="n">
        <v>50775.41212768637</v>
      </c>
      <c r="AB185" t="n">
        <v>40823.43135065985</v>
      </c>
      <c r="AC185" t="n">
        <v>50775.41212768637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2013/03_2_BS4_BB_Chilquinta_Norvind</t>
        </is>
      </c>
      <c r="K186" t="inlineStr">
        <is>
          <t>San Rafael 012</t>
        </is>
      </c>
      <c r="L186" t="inlineStr">
        <is>
          <t>-1</t>
        </is>
      </c>
      <c r="M186" t="n">
        <v>6151.308493018603</v>
      </c>
      <c r="N186" t="n">
        <v>13</v>
      </c>
      <c r="O186" t="inlineStr">
        <is>
          <t>3</t>
        </is>
      </c>
      <c r="P186" s="2" t="n">
        <v>44659.59826284722</v>
      </c>
      <c r="Q186" t="n">
        <v>31</v>
      </c>
      <c r="R186" t="inlineStr">
        <is>
          <t>LOS MAQUIS 220</t>
        </is>
      </c>
      <c r="S186" t="n">
        <v>4793.042601556655</v>
      </c>
      <c r="T186" t="n">
        <v>404916.6092026469</v>
      </c>
      <c r="U186" t="n">
        <v>10.77043498587474</v>
      </c>
      <c r="V186" t="n">
        <v>65869.16788969282</v>
      </c>
      <c r="W186" t="inlineStr">
        <is>
          <t>CHILQUINTA</t>
        </is>
      </c>
      <c r="X186" t="n">
        <v>96.109302891672</v>
      </c>
      <c r="Y186" t="n">
        <v>404.916609202647</v>
      </c>
      <c r="Z186" t="n">
        <v>460655.9831656961</v>
      </c>
      <c r="AA186" t="n">
        <v>81926.82573344877</v>
      </c>
      <c r="AB186" t="n">
        <v>65869.16788969282</v>
      </c>
      <c r="AC186" t="n">
        <v>81926.82573344877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Norvind</t>
        </is>
      </c>
      <c r="I187" t="inlineStr">
        <is>
          <t>Norvind</t>
        </is>
      </c>
      <c r="J187" t="inlineStr">
        <is>
          <t>SIC 2013/03_2_BS4_BB_Chilquinta_Norvind</t>
        </is>
      </c>
      <c r="K187" t="inlineStr">
        <is>
          <t>San Rafael 012</t>
        </is>
      </c>
      <c r="L187" t="inlineStr">
        <is>
          <t>-1</t>
        </is>
      </c>
      <c r="M187" t="n">
        <v>6151.308493018603</v>
      </c>
      <c r="N187" t="n">
        <v>13</v>
      </c>
      <c r="O187" t="inlineStr">
        <is>
          <t>3</t>
        </is>
      </c>
      <c r="P187" s="2" t="n">
        <v>44659.59826284722</v>
      </c>
      <c r="Q187" t="n">
        <v>13</v>
      </c>
      <c r="R187" t="inlineStr">
        <is>
          <t>MELIPILLA 220</t>
        </is>
      </c>
      <c r="S187" t="n">
        <v>49.34865978806628</v>
      </c>
      <c r="T187" t="n">
        <v>4094.931440865044</v>
      </c>
      <c r="U187" t="n">
        <v>0.1108912597010507</v>
      </c>
      <c r="V187" t="n">
        <v>680.5258571280784</v>
      </c>
      <c r="W187" t="inlineStr">
        <is>
          <t>CHILQUINTA</t>
        </is>
      </c>
      <c r="X187" t="n">
        <v>94.402261275966</v>
      </c>
      <c r="Y187" t="n">
        <v>4.094931440865043</v>
      </c>
      <c r="Z187" t="n">
        <v>4658.625074931791</v>
      </c>
      <c r="AA187" t="n">
        <v>846.4251954329334</v>
      </c>
      <c r="AB187" t="n">
        <v>680.5258571280784</v>
      </c>
      <c r="AC187" t="n">
        <v>846.4251954329334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 Rafael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Norvind</t>
        </is>
      </c>
      <c r="I188" t="inlineStr">
        <is>
          <t>Norvind</t>
        </is>
      </c>
      <c r="J188" t="inlineStr">
        <is>
          <t>SIC 2013/03_2_BS4_BB_Chilquinta_Norvind</t>
        </is>
      </c>
      <c r="K188" t="inlineStr">
        <is>
          <t>San Rafael 012</t>
        </is>
      </c>
      <c r="L188" t="inlineStr">
        <is>
          <t>-1</t>
        </is>
      </c>
      <c r="M188" t="n">
        <v>6151.308493018603</v>
      </c>
      <c r="N188" t="n">
        <v>13</v>
      </c>
      <c r="O188" t="inlineStr">
        <is>
          <t>3</t>
        </is>
      </c>
      <c r="P188" s="2" t="n">
        <v>44659.59826284722</v>
      </c>
      <c r="Q188" t="n">
        <v>5</v>
      </c>
      <c r="R188" t="inlineStr">
        <is>
          <t>NOGALES 220</t>
        </is>
      </c>
      <c r="S188" t="n">
        <v>270.9838719359321</v>
      </c>
      <c r="T188" t="n">
        <v>21934.14192846341</v>
      </c>
      <c r="U188" t="n">
        <v>0.60892723422877</v>
      </c>
      <c r="V188" t="n">
        <v>3587.978458024143</v>
      </c>
      <c r="W188" t="inlineStr">
        <is>
          <t>CHILQUINTA</t>
        </is>
      </c>
      <c r="X188" t="n">
        <v>92.084880823425</v>
      </c>
      <c r="Y188" t="n">
        <v>21.93414192846341</v>
      </c>
      <c r="Z188" t="n">
        <v>24953.51755229057</v>
      </c>
      <c r="AA188" t="n">
        <v>4462.65977366187</v>
      </c>
      <c r="AB188" t="n">
        <v>3587.978458024143</v>
      </c>
      <c r="AC188" t="n">
        <v>4462.65977366187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 Rafael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Norvind</t>
        </is>
      </c>
      <c r="I189" t="inlineStr">
        <is>
          <t>Norvind</t>
        </is>
      </c>
      <c r="J189" t="inlineStr">
        <is>
          <t>SIC 2013/03_2_BS4_BB_Chilquinta_Norvind</t>
        </is>
      </c>
      <c r="K189" t="inlineStr">
        <is>
          <t>San Rafael 012</t>
        </is>
      </c>
      <c r="L189" t="inlineStr">
        <is>
          <t>-1</t>
        </is>
      </c>
      <c r="M189" t="n">
        <v>6151.308493018603</v>
      </c>
      <c r="N189" t="n">
        <v>13</v>
      </c>
      <c r="O189" t="inlineStr">
        <is>
          <t>3</t>
        </is>
      </c>
      <c r="P189" s="2" t="n">
        <v>44659.59826284722</v>
      </c>
      <c r="Q189" t="n">
        <v>11</v>
      </c>
      <c r="R189" t="inlineStr">
        <is>
          <t>QUILLOTA 220</t>
        </is>
      </c>
      <c r="S189" t="n">
        <v>1227.307050899338</v>
      </c>
      <c r="T189" t="n">
        <v>103878.4674263108</v>
      </c>
      <c r="U189" t="n">
        <v>2.757878846126656</v>
      </c>
      <c r="V189" t="n">
        <v>16896.4457655342</v>
      </c>
      <c r="W189" t="inlineStr">
        <is>
          <t>CHILQUINTA</t>
        </is>
      </c>
      <c r="X189" t="n">
        <v>96.29049722046297</v>
      </c>
      <c r="Y189" t="n">
        <v>103.8784674263108</v>
      </c>
      <c r="Z189" t="n">
        <v>118178.0061732773</v>
      </c>
      <c r="AA189" t="n">
        <v>21015.47980787836</v>
      </c>
      <c r="AB189" t="n">
        <v>16896.4457655342</v>
      </c>
      <c r="AC189" t="n">
        <v>21015.47980787836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Norvind</t>
        </is>
      </c>
      <c r="I190" t="inlineStr">
        <is>
          <t>Norvind</t>
        </is>
      </c>
      <c r="J190" t="inlineStr">
        <is>
          <t>SIC 2013/03_2_BS4_BB_Chilquinta_Norvind</t>
        </is>
      </c>
      <c r="K190" t="inlineStr">
        <is>
          <t>San Sebastian 012</t>
        </is>
      </c>
      <c r="L190" t="inlineStr">
        <is>
          <t>-1</t>
        </is>
      </c>
      <c r="M190" t="n">
        <v>705.4717078839719</v>
      </c>
      <c r="N190" t="n">
        <v>2</v>
      </c>
      <c r="O190" t="inlineStr">
        <is>
          <t>3</t>
        </is>
      </c>
      <c r="P190" s="2" t="n">
        <v>44659.59826284722</v>
      </c>
      <c r="Q190" t="n">
        <v>31</v>
      </c>
      <c r="R190" t="inlineStr">
        <is>
          <t>LOS MAQUIS 220</t>
        </is>
      </c>
      <c r="S190" t="n">
        <v>4.186647537342299</v>
      </c>
      <c r="T190" t="n">
        <v>353.6883073387841</v>
      </c>
      <c r="U190" t="n">
        <v>0.009407806034328406</v>
      </c>
      <c r="V190" t="n">
        <v>57.53568504536257</v>
      </c>
      <c r="W190" t="inlineStr">
        <is>
          <t>CHILQUINTA</t>
        </is>
      </c>
      <c r="X190" t="n">
        <v>96.10930289167199</v>
      </c>
      <c r="Y190" t="n">
        <v>0.3536883073387841</v>
      </c>
      <c r="Z190" t="n">
        <v>402.3757762671037</v>
      </c>
      <c r="AA190" t="n">
        <v>71.5617973201027</v>
      </c>
      <c r="AB190" t="n">
        <v>57.53568504536257</v>
      </c>
      <c r="AC190" t="n">
        <v>71.5617973201027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Norvind</t>
        </is>
      </c>
      <c r="I191" t="inlineStr">
        <is>
          <t>Norvind</t>
        </is>
      </c>
      <c r="J191" t="inlineStr">
        <is>
          <t>SIC 2013/03_2_BS4_BB_Chilquinta_Norvind</t>
        </is>
      </c>
      <c r="K191" t="inlineStr">
        <is>
          <t>San Sebastian 012</t>
        </is>
      </c>
      <c r="L191" t="inlineStr">
        <is>
          <t>-1</t>
        </is>
      </c>
      <c r="M191" t="n">
        <v>705.4717078839719</v>
      </c>
      <c r="N191" t="n">
        <v>2</v>
      </c>
      <c r="O191" t="inlineStr">
        <is>
          <t>3</t>
        </is>
      </c>
      <c r="P191" s="2" t="n">
        <v>44659.59826284722</v>
      </c>
      <c r="Q191" t="n">
        <v>13</v>
      </c>
      <c r="R191" t="inlineStr">
        <is>
          <t>MELIPILLA 220</t>
        </is>
      </c>
      <c r="S191" t="n">
        <v>700.4507315606273</v>
      </c>
      <c r="T191" t="n">
        <v>58123.11288214879</v>
      </c>
      <c r="U191" t="n">
        <v>1.573981224917965</v>
      </c>
      <c r="V191" t="n">
        <v>9659.326849369822</v>
      </c>
      <c r="W191" t="inlineStr">
        <is>
          <t>CHILQUINTA</t>
        </is>
      </c>
      <c r="X191" t="n">
        <v>94.40226127596598</v>
      </c>
      <c r="Y191" t="n">
        <v>58.12311288214879</v>
      </c>
      <c r="Z191" t="n">
        <v>66124.13297172786</v>
      </c>
      <c r="AA191" t="n">
        <v>12014.08812110674</v>
      </c>
      <c r="AB191" t="n">
        <v>9659.326849369822</v>
      </c>
      <c r="AC191" t="n">
        <v>12014.08812110674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 Sebastian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Norvind</t>
        </is>
      </c>
      <c r="I192" t="inlineStr">
        <is>
          <t>Norvind</t>
        </is>
      </c>
      <c r="J192" t="inlineStr">
        <is>
          <t>SIC 2013/03_2_BS4_BB_Chilquinta_Norvind</t>
        </is>
      </c>
      <c r="K192" t="inlineStr">
        <is>
          <t>San Sebastian 012</t>
        </is>
      </c>
      <c r="L192" t="inlineStr">
        <is>
          <t>-1</t>
        </is>
      </c>
      <c r="M192" t="n">
        <v>705.4717078839719</v>
      </c>
      <c r="N192" t="n">
        <v>2</v>
      </c>
      <c r="O192" t="inlineStr">
        <is>
          <t>3</t>
        </is>
      </c>
      <c r="P192" s="2" t="n">
        <v>44659.59826284722</v>
      </c>
      <c r="Q192" t="n">
        <v>5</v>
      </c>
      <c r="R192" t="inlineStr">
        <is>
          <t>NOGALES 220</t>
        </is>
      </c>
      <c r="S192" t="n">
        <v>5.414157494464515</v>
      </c>
      <c r="T192" t="n">
        <v>438.236039872939</v>
      </c>
      <c r="U192" t="n">
        <v>0.01216614083056096</v>
      </c>
      <c r="V192" t="n">
        <v>71.68648200244719</v>
      </c>
      <c r="W192" t="inlineStr">
        <is>
          <t>CHILQUINTA</t>
        </is>
      </c>
      <c r="X192" t="n">
        <v>92.08488082342501</v>
      </c>
      <c r="Y192" t="n">
        <v>0.438236039872939</v>
      </c>
      <c r="Z192" t="n">
        <v>498.5620476370182</v>
      </c>
      <c r="AA192" t="n">
        <v>89.16229104781989</v>
      </c>
      <c r="AB192" t="n">
        <v>71.68648200244719</v>
      </c>
      <c r="AC192" t="n">
        <v>89.16229104781989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 Sebastian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Norvind</t>
        </is>
      </c>
      <c r="I193" t="inlineStr">
        <is>
          <t>Norvind</t>
        </is>
      </c>
      <c r="J193" t="inlineStr">
        <is>
          <t>SIC 2013/03_2_BS4_BB_Chilquinta_Norvind</t>
        </is>
      </c>
      <c r="K193" t="inlineStr">
        <is>
          <t>San Sebastian 012</t>
        </is>
      </c>
      <c r="L193" t="inlineStr">
        <is>
          <t>-1</t>
        </is>
      </c>
      <c r="M193" t="n">
        <v>705.4717078839719</v>
      </c>
      <c r="N193" t="n">
        <v>2</v>
      </c>
      <c r="O193" t="inlineStr">
        <is>
          <t>3</t>
        </is>
      </c>
      <c r="P193" s="2" t="n">
        <v>44659.59826284722</v>
      </c>
      <c r="Q193" t="n">
        <v>11</v>
      </c>
      <c r="R193" t="inlineStr">
        <is>
          <t>QUILLOTA 220</t>
        </is>
      </c>
      <c r="S193" t="n">
        <v>17.13876685271688</v>
      </c>
      <c r="T193" t="n">
        <v>1450.614035772461</v>
      </c>
      <c r="U193" t="n">
        <v>0.03851248350375637</v>
      </c>
      <c r="V193" t="n">
        <v>235.9509337152969</v>
      </c>
      <c r="W193" t="inlineStr">
        <is>
          <t>CHILQUINTA</t>
        </is>
      </c>
      <c r="X193" t="n">
        <v>96.29049722046298</v>
      </c>
      <c r="Y193" t="n">
        <v>1.450614035772461</v>
      </c>
      <c r="Z193" t="n">
        <v>1650.300381993698</v>
      </c>
      <c r="AA193" t="n">
        <v>293.4713105911653</v>
      </c>
      <c r="AB193" t="n">
        <v>235.9509337152969</v>
      </c>
      <c r="AC193" t="n">
        <v>293.4713105911653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Norvind</t>
        </is>
      </c>
      <c r="I194" t="inlineStr">
        <is>
          <t>Norvind</t>
        </is>
      </c>
      <c r="J194" t="inlineStr">
        <is>
          <t>SIC 2013/03_2_BS4_BB_Chilquinta_Norvind</t>
        </is>
      </c>
      <c r="K194" t="inlineStr">
        <is>
          <t>Valparaiso 012</t>
        </is>
      </c>
      <c r="L194" t="inlineStr">
        <is>
          <t>-1</t>
        </is>
      </c>
      <c r="M194" t="n">
        <v>3751.125677667244</v>
      </c>
      <c r="N194" t="n">
        <v>8</v>
      </c>
      <c r="O194" t="inlineStr">
        <is>
          <t>3</t>
        </is>
      </c>
      <c r="P194" s="2" t="n">
        <v>44659.59826284722</v>
      </c>
      <c r="Q194" t="n">
        <v>31</v>
      </c>
      <c r="R194" t="inlineStr">
        <is>
          <t>LOS MAQUIS 220</t>
        </is>
      </c>
      <c r="S194" t="n">
        <v>162.6579425106895</v>
      </c>
      <c r="T194" t="n">
        <v>13741.35554729201</v>
      </c>
      <c r="U194" t="n">
        <v>0.3655082878208846</v>
      </c>
      <c r="V194" t="n">
        <v>2235.353243125553</v>
      </c>
      <c r="W194" t="inlineStr">
        <is>
          <t>CHILQUINTA</t>
        </is>
      </c>
      <c r="X194" t="n">
        <v>96.10930289167199</v>
      </c>
      <c r="Y194" t="n">
        <v>13.74135554729201</v>
      </c>
      <c r="Z194" t="n">
        <v>15632.94146449603</v>
      </c>
      <c r="AA194" t="n">
        <v>2780.290103389992</v>
      </c>
      <c r="AB194" t="n">
        <v>2235.353243125553</v>
      </c>
      <c r="AC194" t="n">
        <v>2780.290103389992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Norvind</t>
        </is>
      </c>
      <c r="I195" t="inlineStr">
        <is>
          <t>Norvind</t>
        </is>
      </c>
      <c r="J195" t="inlineStr">
        <is>
          <t>SIC 2013/03_2_BS4_BB_Chilquinta_Norvind</t>
        </is>
      </c>
      <c r="K195" t="inlineStr">
        <is>
          <t>Valparaiso 012</t>
        </is>
      </c>
      <c r="L195" t="inlineStr">
        <is>
          <t>-1</t>
        </is>
      </c>
      <c r="M195" t="n">
        <v>3751.125677667244</v>
      </c>
      <c r="N195" t="n">
        <v>8</v>
      </c>
      <c r="O195" t="inlineStr">
        <is>
          <t>3</t>
        </is>
      </c>
      <c r="P195" s="2" t="n">
        <v>44659.59826284722</v>
      </c>
      <c r="Q195" t="n">
        <v>13</v>
      </c>
      <c r="R195" t="inlineStr">
        <is>
          <t>MELIPILLA 220</t>
        </is>
      </c>
      <c r="S195" t="n">
        <v>2979.002688207643</v>
      </c>
      <c r="T195" t="n">
        <v>247196.414710191</v>
      </c>
      <c r="U195" t="n">
        <v>6.694110076481704</v>
      </c>
      <c r="V195" t="n">
        <v>41080.92026178194</v>
      </c>
      <c r="W195" t="inlineStr">
        <is>
          <t>CHILQUINTA</t>
        </is>
      </c>
      <c r="X195" t="n">
        <v>94.40226127596601</v>
      </c>
      <c r="Y195" t="n">
        <v>247.1964147101911</v>
      </c>
      <c r="Z195" t="n">
        <v>281224.590113983</v>
      </c>
      <c r="AA195" t="n">
        <v>51095.67196739047</v>
      </c>
      <c r="AB195" t="n">
        <v>41080.92026178194</v>
      </c>
      <c r="AC195" t="n">
        <v>51095.67196739047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Valparaiso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Norvind</t>
        </is>
      </c>
      <c r="I196" t="inlineStr">
        <is>
          <t>Norvind</t>
        </is>
      </c>
      <c r="J196" t="inlineStr">
        <is>
          <t>SIC 2013/03_2_BS4_BB_Chilquinta_Norvind</t>
        </is>
      </c>
      <c r="K196" t="inlineStr">
        <is>
          <t>Valparaiso 012</t>
        </is>
      </c>
      <c r="L196" t="inlineStr">
        <is>
          <t>-1</t>
        </is>
      </c>
      <c r="M196" t="n">
        <v>3751.125677667244</v>
      </c>
      <c r="N196" t="n">
        <v>8</v>
      </c>
      <c r="O196" t="inlineStr">
        <is>
          <t>3</t>
        </is>
      </c>
      <c r="P196" s="2" t="n">
        <v>44659.59826284722</v>
      </c>
      <c r="Q196" t="n">
        <v>5</v>
      </c>
      <c r="R196" t="inlineStr">
        <is>
          <t>NOGALES 220</t>
        </is>
      </c>
      <c r="S196" t="n">
        <v>144.0628488704609</v>
      </c>
      <c r="T196" t="n">
        <v>11660.82302673182</v>
      </c>
      <c r="U196" t="n">
        <v>0.323723295748565</v>
      </c>
      <c r="V196" t="n">
        <v>1907.472923226254</v>
      </c>
      <c r="W196" t="inlineStr">
        <is>
          <t>CHILQUINTA</t>
        </is>
      </c>
      <c r="X196" t="n">
        <v>92.084880823425</v>
      </c>
      <c r="Y196" t="n">
        <v>11.66082302673182</v>
      </c>
      <c r="Z196" t="n">
        <v>13266.01026931947</v>
      </c>
      <c r="AA196" t="n">
        <v>2372.478760231659</v>
      </c>
      <c r="AB196" t="n">
        <v>1907.472923226254</v>
      </c>
      <c r="AC196" t="n">
        <v>2372.478760231659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Valparaiso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Norvind</t>
        </is>
      </c>
      <c r="I197" t="inlineStr">
        <is>
          <t>Norvind</t>
        </is>
      </c>
      <c r="J197" t="inlineStr">
        <is>
          <t>SIC 2013/03_2_BS4_BB_Chilquinta_Norvind</t>
        </is>
      </c>
      <c r="K197" t="inlineStr">
        <is>
          <t>Valparaiso 012</t>
        </is>
      </c>
      <c r="L197" t="inlineStr">
        <is>
          <t>-1</t>
        </is>
      </c>
      <c r="M197" t="n">
        <v>3751.125677667244</v>
      </c>
      <c r="N197" t="n">
        <v>8</v>
      </c>
      <c r="O197" t="inlineStr">
        <is>
          <t>3</t>
        </is>
      </c>
      <c r="P197" s="2" t="n">
        <v>44659.59826284722</v>
      </c>
      <c r="Q197" t="n">
        <v>11</v>
      </c>
      <c r="R197" t="inlineStr">
        <is>
          <t>QUILLOTA 220</t>
        </is>
      </c>
      <c r="S197" t="n">
        <v>580.8840531010627</v>
      </c>
      <c r="T197" t="n">
        <v>49165.64697017391</v>
      </c>
      <c r="U197" t="n">
        <v>1.305303217255882</v>
      </c>
      <c r="V197" t="n">
        <v>7997.082630702494</v>
      </c>
      <c r="W197" t="inlineStr">
        <is>
          <t>CHILQUINTA</t>
        </is>
      </c>
      <c r="X197" t="n">
        <v>96.29049722046297</v>
      </c>
      <c r="Y197" t="n">
        <v>49.1656469701739</v>
      </c>
      <c r="Z197" t="n">
        <v>55933.61430053915</v>
      </c>
      <c r="AA197" t="n">
        <v>9946.620187440913</v>
      </c>
      <c r="AB197" t="n">
        <v>7997.082630702494</v>
      </c>
      <c r="AC197" t="n">
        <v>9946.620187440913</v>
      </c>
      <c r="AD197" s="2" t="n">
        <v>44136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Norvind</t>
        </is>
      </c>
      <c r="I198" t="inlineStr">
        <is>
          <t>Norvind</t>
        </is>
      </c>
      <c r="J198" t="inlineStr">
        <is>
          <t>SIC 2013/03_2_BS4_BB_Chilquinta_Norvind</t>
        </is>
      </c>
      <c r="K198" t="inlineStr">
        <is>
          <t>Bosquemar 012</t>
        </is>
      </c>
      <c r="L198" t="inlineStr">
        <is>
          <t>-1</t>
        </is>
      </c>
      <c r="M198" t="n">
        <v>2216.757047686189</v>
      </c>
      <c r="N198" t="n">
        <v>4</v>
      </c>
      <c r="O198" t="inlineStr">
        <is>
          <t>3</t>
        </is>
      </c>
      <c r="P198" s="2" t="n">
        <v>44659.59826284722</v>
      </c>
      <c r="Q198" t="n">
        <v>31</v>
      </c>
      <c r="R198" t="inlineStr">
        <is>
          <t>LOS MAQUIS 220</t>
        </is>
      </c>
      <c r="S198" t="n">
        <v>352.6895591797079</v>
      </c>
      <c r="T198" t="n">
        <v>29795.24120187095</v>
      </c>
      <c r="U198" t="n">
        <v>0.7369303216908027</v>
      </c>
      <c r="V198" t="n">
        <v>4506.873412830363</v>
      </c>
      <c r="W198" t="inlineStr">
        <is>
          <t>CHILQUINTA</t>
        </is>
      </c>
      <c r="X198" t="n">
        <v>96.10930289167202</v>
      </c>
      <c r="Y198" t="n">
        <v>29.79524120187096</v>
      </c>
      <c r="Z198" t="n">
        <v>33896.74766993282</v>
      </c>
      <c r="AA198" t="n">
        <v>5605.563946306422</v>
      </c>
      <c r="AB198" t="n">
        <v>4506.873412830363</v>
      </c>
      <c r="AC198" t="n">
        <v>5605.563946306422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Norvind</t>
        </is>
      </c>
      <c r="I199" t="inlineStr">
        <is>
          <t>Norvind</t>
        </is>
      </c>
      <c r="J199" t="inlineStr">
        <is>
          <t>SIC 2013/03_2_BS4_BB_Chilquinta_Norvind</t>
        </is>
      </c>
      <c r="K199" t="inlineStr">
        <is>
          <t>Bosquemar 012</t>
        </is>
      </c>
      <c r="L199" t="inlineStr">
        <is>
          <t>-1</t>
        </is>
      </c>
      <c r="M199" t="n">
        <v>2216.757047686189</v>
      </c>
      <c r="N199" t="n">
        <v>4</v>
      </c>
      <c r="O199" t="inlineStr">
        <is>
          <t>3</t>
        </is>
      </c>
      <c r="P199" s="2" t="n">
        <v>44659.59826284722</v>
      </c>
      <c r="Q199" t="n">
        <v>13</v>
      </c>
      <c r="R199" t="inlineStr">
        <is>
          <t>MELIPILLA 220</t>
        </is>
      </c>
      <c r="S199" t="n">
        <v>163.5772898413545</v>
      </c>
      <c r="T199" t="n">
        <v>13573.57606183339</v>
      </c>
      <c r="U199" t="n">
        <v>0.3417880163633566</v>
      </c>
      <c r="V199" t="n">
        <v>2097.510510916984</v>
      </c>
      <c r="W199" t="inlineStr">
        <is>
          <t>CHILQUINTA</t>
        </is>
      </c>
      <c r="X199" t="n">
        <v>94.40226127596598</v>
      </c>
      <c r="Y199" t="n">
        <v>13.57357606183339</v>
      </c>
      <c r="Z199" t="n">
        <v>15442.06605441796</v>
      </c>
      <c r="AA199" t="n">
        <v>2608.843919050976</v>
      </c>
      <c r="AB199" t="n">
        <v>2097.510510916984</v>
      </c>
      <c r="AC199" t="n">
        <v>2608.843919050976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Bosquemar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Norvind</t>
        </is>
      </c>
      <c r="I200" t="inlineStr">
        <is>
          <t>Norvind</t>
        </is>
      </c>
      <c r="J200" t="inlineStr">
        <is>
          <t>SIC 2013/03_2_BS4_BB_Chilquinta_Norvind</t>
        </is>
      </c>
      <c r="K200" t="inlineStr">
        <is>
          <t>Bosquemar 012</t>
        </is>
      </c>
      <c r="L200" t="inlineStr">
        <is>
          <t>-1</t>
        </is>
      </c>
      <c r="M200" t="n">
        <v>2216.757047686189</v>
      </c>
      <c r="N200" t="n">
        <v>4</v>
      </c>
      <c r="O200" t="inlineStr">
        <is>
          <t>3</t>
        </is>
      </c>
      <c r="P200" s="2" t="n">
        <v>44659.59826284722</v>
      </c>
      <c r="Q200" t="n">
        <v>5</v>
      </c>
      <c r="R200" t="inlineStr">
        <is>
          <t>NOGALES 220</t>
        </is>
      </c>
      <c r="S200" t="n">
        <v>557.1046995267126</v>
      </c>
      <c r="T200" t="n">
        <v>45093.50855877475</v>
      </c>
      <c r="U200" t="n">
        <v>1.164047346319344</v>
      </c>
      <c r="V200" t="n">
        <v>6858.909518152484</v>
      </c>
      <c r="W200" t="inlineStr">
        <is>
          <t>CHILQUINTA</t>
        </is>
      </c>
      <c r="X200" t="n">
        <v>92.084880823425</v>
      </c>
      <c r="Y200" t="n">
        <v>45.09350855877475</v>
      </c>
      <c r="Z200" t="n">
        <v>51300.91986208731</v>
      </c>
      <c r="AA200" t="n">
        <v>8530.981987751846</v>
      </c>
      <c r="AB200" t="n">
        <v>6858.909518152484</v>
      </c>
      <c r="AC200" t="n">
        <v>8530.981987751846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Bosquemar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Norvind</t>
        </is>
      </c>
      <c r="I201" t="inlineStr">
        <is>
          <t>Norvind</t>
        </is>
      </c>
      <c r="J201" t="inlineStr">
        <is>
          <t>SIC 2013/03_2_BS4_BB_Chilquinta_Norvind</t>
        </is>
      </c>
      <c r="K201" t="inlineStr">
        <is>
          <t>Bosquemar 012</t>
        </is>
      </c>
      <c r="L201" t="inlineStr">
        <is>
          <t>-1</t>
        </is>
      </c>
      <c r="M201" t="n">
        <v>2216.757047686189</v>
      </c>
      <c r="N201" t="n">
        <v>4</v>
      </c>
      <c r="O201" t="inlineStr">
        <is>
          <t>3</t>
        </is>
      </c>
      <c r="P201" s="2" t="n">
        <v>44659.59826284722</v>
      </c>
      <c r="Q201" t="n">
        <v>11</v>
      </c>
      <c r="R201" t="inlineStr">
        <is>
          <t>QUILLOTA 220</t>
        </is>
      </c>
      <c r="S201" t="n">
        <v>1211.630404267918</v>
      </c>
      <c r="T201" t="n">
        <v>102551.6062913874</v>
      </c>
      <c r="U201" t="n">
        <v>2.531651874425226</v>
      </c>
      <c r="V201" t="n">
        <v>15510.44153136608</v>
      </c>
      <c r="W201" t="inlineStr">
        <is>
          <t>CHILQUINTA</t>
        </is>
      </c>
      <c r="X201" t="n">
        <v>96.290497220463</v>
      </c>
      <c r="Y201" t="n">
        <v>102.5516062913874</v>
      </c>
      <c r="Z201" t="n">
        <v>116668.4940743884</v>
      </c>
      <c r="AA201" t="n">
        <v>19291.59394448517</v>
      </c>
      <c r="AB201" t="n">
        <v>15510.44153136608</v>
      </c>
      <c r="AC201" t="n">
        <v>19291.59394448517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Norvind</t>
        </is>
      </c>
      <c r="I202" t="inlineStr">
        <is>
          <t>Norvind</t>
        </is>
      </c>
      <c r="J202" t="inlineStr">
        <is>
          <t>SIC 2013/03_2_BS4_BB_Chilquinta_Norvind</t>
        </is>
      </c>
      <c r="K202" t="inlineStr">
        <is>
          <t>Casablanca 012</t>
        </is>
      </c>
      <c r="L202" t="inlineStr">
        <is>
          <t>-1</t>
        </is>
      </c>
      <c r="M202" t="n">
        <v>12.78192525997026</v>
      </c>
      <c r="N202" t="n">
        <v>0</v>
      </c>
      <c r="O202" t="inlineStr">
        <is>
          <t>3</t>
        </is>
      </c>
      <c r="P202" s="2" t="n">
        <v>44659.59826284722</v>
      </c>
      <c r="Q202" t="n">
        <v>31</v>
      </c>
      <c r="R202" t="inlineStr">
        <is>
          <t>LOS MAQUIS 220</t>
        </is>
      </c>
      <c r="S202" t="n">
        <v>0.1063789313125449</v>
      </c>
      <c r="T202" t="n">
        <v>8.986900334181765</v>
      </c>
      <c r="U202" t="n">
        <v>0.0002222743997741454</v>
      </c>
      <c r="V202" t="n">
        <v>1.35937218649993</v>
      </c>
      <c r="W202" t="inlineStr">
        <is>
          <t>CHILQUINTA</t>
        </is>
      </c>
      <c r="X202" t="n">
        <v>96.10930289167199</v>
      </c>
      <c r="Y202" t="n">
        <v>0.008986900334181765</v>
      </c>
      <c r="Z202" t="n">
        <v>10.22400493080974</v>
      </c>
      <c r="AA202" t="n">
        <v>1.690761425994938</v>
      </c>
      <c r="AB202" t="n">
        <v>1.35937218649993</v>
      </c>
      <c r="AC202" t="n">
        <v>1.690761425994938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Norvind</t>
        </is>
      </c>
      <c r="I203" t="inlineStr">
        <is>
          <t>Norvind</t>
        </is>
      </c>
      <c r="J203" t="inlineStr">
        <is>
          <t>SIC 2013/03_2_BS4_BB_Chilquinta_Norvind</t>
        </is>
      </c>
      <c r="K203" t="inlineStr">
        <is>
          <t>Casablanca 012</t>
        </is>
      </c>
      <c r="L203" t="inlineStr">
        <is>
          <t>-1</t>
        </is>
      </c>
      <c r="M203" t="n">
        <v>12.78192525997026</v>
      </c>
      <c r="N203" t="n">
        <v>0</v>
      </c>
      <c r="O203" t="inlineStr">
        <is>
          <t>3</t>
        </is>
      </c>
      <c r="P203" s="2" t="n">
        <v>44659.59826284722</v>
      </c>
      <c r="Q203" t="n">
        <v>13</v>
      </c>
      <c r="R203" t="inlineStr">
        <is>
          <t>MELIPILLA 220</t>
        </is>
      </c>
      <c r="S203" t="n">
        <v>12.44516522816464</v>
      </c>
      <c r="T203" t="n">
        <v>1032.694679013262</v>
      </c>
      <c r="U203" t="n">
        <v>0.02600366065958164</v>
      </c>
      <c r="V203" t="n">
        <v>159.5812285525134</v>
      </c>
      <c r="W203" t="inlineStr">
        <is>
          <t>CHILQUINTA</t>
        </is>
      </c>
      <c r="X203" t="n">
        <v>94.402261275966</v>
      </c>
      <c r="Y203" t="n">
        <v>1.032694679013262</v>
      </c>
      <c r="Z203" t="n">
        <v>1174.851739491765</v>
      </c>
      <c r="AA203" t="n">
        <v>198.4841151150663</v>
      </c>
      <c r="AB203" t="n">
        <v>159.5812285525134</v>
      </c>
      <c r="AC203" t="n">
        <v>198.4841151150663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Casablanca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Norvind</t>
        </is>
      </c>
      <c r="I204" t="inlineStr">
        <is>
          <t>Norvind</t>
        </is>
      </c>
      <c r="J204" t="inlineStr">
        <is>
          <t>SIC 2013/03_2_BS4_BB_Chilquinta_Norvind</t>
        </is>
      </c>
      <c r="K204" t="inlineStr">
        <is>
          <t>Casablanca 012</t>
        </is>
      </c>
      <c r="L204" t="inlineStr">
        <is>
          <t>-1</t>
        </is>
      </c>
      <c r="M204" t="n">
        <v>12.78192525997026</v>
      </c>
      <c r="N204" t="n">
        <v>0</v>
      </c>
      <c r="O204" t="inlineStr">
        <is>
          <t>3</t>
        </is>
      </c>
      <c r="P204" s="2" t="n">
        <v>44659.59826284722</v>
      </c>
      <c r="Q204" t="n">
        <v>5</v>
      </c>
      <c r="R204" t="inlineStr">
        <is>
          <t>NOGALES 220</t>
        </is>
      </c>
      <c r="S204" t="n">
        <v>0.1494269893046665</v>
      </c>
      <c r="T204" t="n">
        <v>12.09501055519068</v>
      </c>
      <c r="U204" t="n">
        <v>0.0003122215456382914</v>
      </c>
      <c r="V204" t="n">
        <v>1.839701226863377</v>
      </c>
      <c r="W204" t="inlineStr">
        <is>
          <t>CHILQUINTA</t>
        </is>
      </c>
      <c r="X204" t="n">
        <v>92.08488082342501</v>
      </c>
      <c r="Y204" t="n">
        <v>0.01209501055519068</v>
      </c>
      <c r="Z204" t="n">
        <v>13.75996650192342</v>
      </c>
      <c r="AA204" t="n">
        <v>2.288185605551464</v>
      </c>
      <c r="AB204" t="n">
        <v>1.839701226863377</v>
      </c>
      <c r="AC204" t="n">
        <v>2.288185605551464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Casablanca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Norvind</t>
        </is>
      </c>
      <c r="I205" t="inlineStr">
        <is>
          <t>Norvind</t>
        </is>
      </c>
      <c r="J205" t="inlineStr">
        <is>
          <t>SIC 2013/03_2_BS4_BB_Chilquinta_Norvind</t>
        </is>
      </c>
      <c r="K205" t="inlineStr">
        <is>
          <t>Casablanca 012</t>
        </is>
      </c>
      <c r="L205" t="inlineStr">
        <is>
          <t>-1</t>
        </is>
      </c>
      <c r="M205" t="n">
        <v>12.78192525997026</v>
      </c>
      <c r="N205" t="n">
        <v>0</v>
      </c>
      <c r="O205" t="inlineStr">
        <is>
          <t>3</t>
        </is>
      </c>
      <c r="P205" s="2" t="n">
        <v>44659.59826284722</v>
      </c>
      <c r="Q205" t="n">
        <v>11</v>
      </c>
      <c r="R205" t="inlineStr">
        <is>
          <t>QUILLOTA 220</t>
        </is>
      </c>
      <c r="S205" t="n">
        <v>0.4744574396878246</v>
      </c>
      <c r="T205" t="n">
        <v>40.15776790141236</v>
      </c>
      <c r="U205" t="n">
        <v>0.0009913592975957311</v>
      </c>
      <c r="V205" t="n">
        <v>6.073670940806471</v>
      </c>
      <c r="W205" t="inlineStr">
        <is>
          <t>CHILQUINTA</t>
        </is>
      </c>
      <c r="X205" t="n">
        <v>96.290497220463</v>
      </c>
      <c r="Y205" t="n">
        <v>0.04015776790141236</v>
      </c>
      <c r="Z205" t="n">
        <v>45.68574277748846</v>
      </c>
      <c r="AA205" t="n">
        <v>7.554317090555312</v>
      </c>
      <c r="AB205" t="n">
        <v>6.073670940806471</v>
      </c>
      <c r="AC205" t="n">
        <v>7.554317090555312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Norvind</t>
        </is>
      </c>
      <c r="I206" t="inlineStr">
        <is>
          <t>Norvind</t>
        </is>
      </c>
      <c r="J206" t="inlineStr">
        <is>
          <t>SIC 2013/03_2_BS4_BB_Chilquinta_Norvind</t>
        </is>
      </c>
      <c r="K206" t="inlineStr">
        <is>
          <t>Catemu 012</t>
        </is>
      </c>
      <c r="L206" t="inlineStr">
        <is>
          <t>-1</t>
        </is>
      </c>
      <c r="M206" t="n">
        <v>1172.233683434989</v>
      </c>
      <c r="N206" t="n">
        <v>2</v>
      </c>
      <c r="O206" t="inlineStr">
        <is>
          <t>3</t>
        </is>
      </c>
      <c r="P206" s="2" t="n">
        <v>44659.59826284722</v>
      </c>
      <c r="Q206" t="n">
        <v>31</v>
      </c>
      <c r="R206" t="inlineStr">
        <is>
          <t>LOS MAQUIS 220</t>
        </is>
      </c>
      <c r="S206" t="n">
        <v>700.5042981425593</v>
      </c>
      <c r="T206" t="n">
        <v>59178.65721528207</v>
      </c>
      <c r="U206" t="n">
        <v>1.463674907124064</v>
      </c>
      <c r="V206" t="n">
        <v>8951.453522511132</v>
      </c>
      <c r="W206" t="inlineStr">
        <is>
          <t>CHILQUINTA</t>
        </is>
      </c>
      <c r="X206" t="n">
        <v>96.109302891672</v>
      </c>
      <c r="Y206" t="n">
        <v>59.17865721528208</v>
      </c>
      <c r="Z206" t="n">
        <v>67324.97976710134</v>
      </c>
      <c r="AA206" t="n">
        <v>11133.64865983972</v>
      </c>
      <c r="AB206" t="n">
        <v>8951.453522511132</v>
      </c>
      <c r="AC206" t="n">
        <v>11133.64865983972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Norvind</t>
        </is>
      </c>
      <c r="I207" t="inlineStr">
        <is>
          <t>Norvind</t>
        </is>
      </c>
      <c r="J207" t="inlineStr">
        <is>
          <t>SIC 2013/03_2_BS4_BB_Chilquinta_Norvind</t>
        </is>
      </c>
      <c r="K207" t="inlineStr">
        <is>
          <t>Catemu 012</t>
        </is>
      </c>
      <c r="L207" t="inlineStr">
        <is>
          <t>-1</t>
        </is>
      </c>
      <c r="M207" t="n">
        <v>1172.233683434989</v>
      </c>
      <c r="N207" t="n">
        <v>2</v>
      </c>
      <c r="O207" t="inlineStr">
        <is>
          <t>3</t>
        </is>
      </c>
      <c r="P207" s="2" t="n">
        <v>44659.59826284722</v>
      </c>
      <c r="Q207" t="n">
        <v>13</v>
      </c>
      <c r="R207" t="inlineStr">
        <is>
          <t>MELIPILLA 220</t>
        </is>
      </c>
      <c r="S207" t="n">
        <v>15.15248774957573</v>
      </c>
      <c r="T207" t="n">
        <v>1257.347185506847</v>
      </c>
      <c r="U207" t="n">
        <v>0.03166049966911878</v>
      </c>
      <c r="V207" t="n">
        <v>194.2965453951476</v>
      </c>
      <c r="W207" t="inlineStr">
        <is>
          <t>CHILQUINTA</t>
        </is>
      </c>
      <c r="X207" t="n">
        <v>94.40226127596598</v>
      </c>
      <c r="Y207" t="n">
        <v>1.257347185506847</v>
      </c>
      <c r="Z207" t="n">
        <v>1430.429107516322</v>
      </c>
      <c r="AA207" t="n">
        <v>241.6623698944622</v>
      </c>
      <c r="AB207" t="n">
        <v>194.2965453951476</v>
      </c>
      <c r="AC207" t="n">
        <v>241.6623698944622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Catemu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Norvind</t>
        </is>
      </c>
      <c r="I208" t="inlineStr">
        <is>
          <t>Norvind</t>
        </is>
      </c>
      <c r="J208" t="inlineStr">
        <is>
          <t>SIC 2013/03_2_BS4_BB_Chilquinta_Norvind</t>
        </is>
      </c>
      <c r="K208" t="inlineStr">
        <is>
          <t>Catemu 012</t>
        </is>
      </c>
      <c r="L208" t="inlineStr">
        <is>
          <t>-1</t>
        </is>
      </c>
      <c r="M208" t="n">
        <v>1172.233683434989</v>
      </c>
      <c r="N208" t="n">
        <v>2</v>
      </c>
      <c r="O208" t="inlineStr">
        <is>
          <t>3</t>
        </is>
      </c>
      <c r="P208" s="2" t="n">
        <v>44659.59826284722</v>
      </c>
      <c r="Q208" t="n">
        <v>5</v>
      </c>
      <c r="R208" t="inlineStr">
        <is>
          <t>NOGALES 220</t>
        </is>
      </c>
      <c r="S208" t="n">
        <v>104.048271661487</v>
      </c>
      <c r="T208" t="n">
        <v>8421.938699635781</v>
      </c>
      <c r="U208" t="n">
        <v>0.2174045823335596</v>
      </c>
      <c r="V208" t="n">
        <v>1281.011776516291</v>
      </c>
      <c r="W208" t="inlineStr">
        <is>
          <t>CHILQUINTA</t>
        </is>
      </c>
      <c r="X208" t="n">
        <v>92.084880823425</v>
      </c>
      <c r="Y208" t="n">
        <v>8.421938699635781</v>
      </c>
      <c r="Z208" t="n">
        <v>9581.272695831378</v>
      </c>
      <c r="AA208" t="n">
        <v>1593.298229497874</v>
      </c>
      <c r="AB208" t="n">
        <v>1281.011776516291</v>
      </c>
      <c r="AC208" t="n">
        <v>1593.298229497874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Catemu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Norvind</t>
        </is>
      </c>
      <c r="I209" t="inlineStr">
        <is>
          <t>Norvind</t>
        </is>
      </c>
      <c r="J209" t="inlineStr">
        <is>
          <t>SIC 2013/03_2_BS4_BB_Chilquinta_Norvind</t>
        </is>
      </c>
      <c r="K209" t="inlineStr">
        <is>
          <t>Catemu 012</t>
        </is>
      </c>
      <c r="L209" t="inlineStr">
        <is>
          <t>-1</t>
        </is>
      </c>
      <c r="M209" t="n">
        <v>1172.233683434989</v>
      </c>
      <c r="N209" t="n">
        <v>2</v>
      </c>
      <c r="O209" t="inlineStr">
        <is>
          <t>3</t>
        </is>
      </c>
      <c r="P209" s="2" t="n">
        <v>44659.59826284722</v>
      </c>
      <c r="Q209" t="n">
        <v>11</v>
      </c>
      <c r="R209" t="inlineStr">
        <is>
          <t>QUILLOTA 220</t>
        </is>
      </c>
      <c r="S209" t="n">
        <v>388.6169182809025</v>
      </c>
      <c r="T209" t="n">
        <v>32892.28221851632</v>
      </c>
      <c r="U209" t="n">
        <v>0.8119990602197306</v>
      </c>
      <c r="V209" t="n">
        <v>4974.800869855662</v>
      </c>
      <c r="W209" t="inlineStr">
        <is>
          <t>CHILQUINTA</t>
        </is>
      </c>
      <c r="X209" t="n">
        <v>96.29049722046298</v>
      </c>
      <c r="Y209" t="n">
        <v>32.89228221851633</v>
      </c>
      <c r="Z209" t="n">
        <v>37420.11628955213</v>
      </c>
      <c r="AA209" t="n">
        <v>6187.563270964753</v>
      </c>
      <c r="AB209" t="n">
        <v>4974.800869855662</v>
      </c>
      <c r="AC209" t="n">
        <v>6187.563270964753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Norvind</t>
        </is>
      </c>
      <c r="I210" t="inlineStr">
        <is>
          <t>Norvind</t>
        </is>
      </c>
      <c r="J210" t="inlineStr">
        <is>
          <t>SIC 2013/03_2_BS4_BB_Chilquinta_Norvind</t>
        </is>
      </c>
      <c r="K210" t="inlineStr">
        <is>
          <t>Con Con 012</t>
        </is>
      </c>
      <c r="L210" t="inlineStr">
        <is>
          <t>-1</t>
        </is>
      </c>
      <c r="M210" t="n">
        <v>1451.316729761476</v>
      </c>
      <c r="N210" t="n">
        <v>3</v>
      </c>
      <c r="O210" t="inlineStr">
        <is>
          <t>3</t>
        </is>
      </c>
      <c r="P210" s="2" t="n">
        <v>44659.59826284722</v>
      </c>
      <c r="Q210" t="n">
        <v>31</v>
      </c>
      <c r="R210" t="inlineStr">
        <is>
          <t>LOS MAQUIS 220</t>
        </is>
      </c>
      <c r="S210" t="n">
        <v>200.5393573958972</v>
      </c>
      <c r="T210" t="n">
        <v>16941.58040282226</v>
      </c>
      <c r="U210" t="n">
        <v>0.4190187356301193</v>
      </c>
      <c r="V210" t="n">
        <v>2562.609168742458</v>
      </c>
      <c r="W210" t="inlineStr">
        <is>
          <t>CHILQUINTA</t>
        </is>
      </c>
      <c r="X210" t="n">
        <v>96.10930289167199</v>
      </c>
      <c r="Y210" t="n">
        <v>16.94158040282226</v>
      </c>
      <c r="Z210" t="n">
        <v>19273.69784166354</v>
      </c>
      <c r="AA210" t="n">
        <v>3187.32483674435</v>
      </c>
      <c r="AB210" t="n">
        <v>2562.609168742458</v>
      </c>
      <c r="AC210" t="n">
        <v>3187.32483674435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Norvind</t>
        </is>
      </c>
      <c r="I211" t="inlineStr">
        <is>
          <t>Norvind</t>
        </is>
      </c>
      <c r="J211" t="inlineStr">
        <is>
          <t>SIC 2013/03_2_BS4_BB_Chilquinta_Norvind</t>
        </is>
      </c>
      <c r="K211" t="inlineStr">
        <is>
          <t>Con Con 012</t>
        </is>
      </c>
      <c r="L211" t="inlineStr">
        <is>
          <t>-1</t>
        </is>
      </c>
      <c r="M211" t="n">
        <v>1451.316729761476</v>
      </c>
      <c r="N211" t="n">
        <v>3</v>
      </c>
      <c r="O211" t="inlineStr">
        <is>
          <t>3</t>
        </is>
      </c>
      <c r="P211" s="2" t="n">
        <v>44659.59826284722</v>
      </c>
      <c r="Q211" t="n">
        <v>13</v>
      </c>
      <c r="R211" t="inlineStr">
        <is>
          <t>MELIPILLA 220</t>
        </is>
      </c>
      <c r="S211" t="n">
        <v>104.6831331713961</v>
      </c>
      <c r="T211" t="n">
        <v>8686.5632256841</v>
      </c>
      <c r="U211" t="n">
        <v>0.2187310993356919</v>
      </c>
      <c r="V211" t="n">
        <v>1342.325529146985</v>
      </c>
      <c r="W211" t="inlineStr">
        <is>
          <t>CHILQUINTA</t>
        </is>
      </c>
      <c r="X211" t="n">
        <v>94.402261275966</v>
      </c>
      <c r="Y211" t="n">
        <v>8.6865632256841</v>
      </c>
      <c r="Z211" t="n">
        <v>9882.324488832879</v>
      </c>
      <c r="AA211" t="n">
        <v>1669.559115854458</v>
      </c>
      <c r="AB211" t="n">
        <v>1342.325529146985</v>
      </c>
      <c r="AC211" t="n">
        <v>1669.559115854458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Con Con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Norvind</t>
        </is>
      </c>
      <c r="I212" t="inlineStr">
        <is>
          <t>Norvind</t>
        </is>
      </c>
      <c r="J212" t="inlineStr">
        <is>
          <t>SIC 2013/03_2_BS4_BB_Chilquinta_Norvind</t>
        </is>
      </c>
      <c r="K212" t="inlineStr">
        <is>
          <t>Con Con 012</t>
        </is>
      </c>
      <c r="L212" t="inlineStr">
        <is>
          <t>-1</t>
        </is>
      </c>
      <c r="M212" t="n">
        <v>1451.316729761476</v>
      </c>
      <c r="N212" t="n">
        <v>3</v>
      </c>
      <c r="O212" t="inlineStr">
        <is>
          <t>3</t>
        </is>
      </c>
      <c r="P212" s="2" t="n">
        <v>44659.59826284722</v>
      </c>
      <c r="Q212" t="n">
        <v>5</v>
      </c>
      <c r="R212" t="inlineStr">
        <is>
          <t>NOGALES 220</t>
        </is>
      </c>
      <c r="S212" t="n">
        <v>417.4372922147947</v>
      </c>
      <c r="T212" t="n">
        <v>33788.46404496544</v>
      </c>
      <c r="U212" t="n">
        <v>0.8722180456746716</v>
      </c>
      <c r="V212" t="n">
        <v>5139.365399782575</v>
      </c>
      <c r="W212" t="inlineStr">
        <is>
          <t>CHILQUINTA</t>
        </is>
      </c>
      <c r="X212" t="n">
        <v>92.084880823425</v>
      </c>
      <c r="Y212" t="n">
        <v>33.78846404496544</v>
      </c>
      <c r="Z212" t="n">
        <v>38439.66330485261</v>
      </c>
      <c r="AA212" t="n">
        <v>6392.245522117631</v>
      </c>
      <c r="AB212" t="n">
        <v>5139.365399782575</v>
      </c>
      <c r="AC212" t="n">
        <v>6392.245522117631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Con Con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Norvind</t>
        </is>
      </c>
      <c r="I213" t="inlineStr">
        <is>
          <t>Norvind</t>
        </is>
      </c>
      <c r="J213" t="inlineStr">
        <is>
          <t>SIC 2013/03_2_BS4_BB_Chilquinta_Norvind</t>
        </is>
      </c>
      <c r="K213" t="inlineStr">
        <is>
          <t>Con Con 012</t>
        </is>
      </c>
      <c r="L213" t="inlineStr">
        <is>
          <t>-1</t>
        </is>
      </c>
      <c r="M213" t="n">
        <v>1451.316729761476</v>
      </c>
      <c r="N213" t="n">
        <v>3</v>
      </c>
      <c r="O213" t="inlineStr">
        <is>
          <t>3</t>
        </is>
      </c>
      <c r="P213" s="2" t="n">
        <v>44659.59826284722</v>
      </c>
      <c r="Q213" t="n">
        <v>11</v>
      </c>
      <c r="R213" t="inlineStr">
        <is>
          <t>QUILLOTA 220</t>
        </is>
      </c>
      <c r="S213" t="n">
        <v>773.3370677164872</v>
      </c>
      <c r="T213" t="n">
        <v>65454.74446633372</v>
      </c>
      <c r="U213" t="n">
        <v>1.615855982278599</v>
      </c>
      <c r="V213" t="n">
        <v>9899.718041577264</v>
      </c>
      <c r="W213" t="inlineStr">
        <is>
          <t>CHILQUINTA</t>
        </is>
      </c>
      <c r="X213" t="n">
        <v>96.29049722046298</v>
      </c>
      <c r="Y213" t="n">
        <v>65.45474446633372</v>
      </c>
      <c r="Z213" t="n">
        <v>74465.01076943541</v>
      </c>
      <c r="AA213" t="n">
        <v>12313.08214126525</v>
      </c>
      <c r="AB213" t="n">
        <v>9899.718041577264</v>
      </c>
      <c r="AC213" t="n">
        <v>12313.08214126525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Norvind</t>
        </is>
      </c>
      <c r="I214" t="inlineStr">
        <is>
          <t>Norvind</t>
        </is>
      </c>
      <c r="J214" t="inlineStr">
        <is>
          <t>SIC 2013/03_2_BS4_BB_Chilquinta_Norvind</t>
        </is>
      </c>
      <c r="K214" t="inlineStr">
        <is>
          <t>El Melon 012</t>
        </is>
      </c>
      <c r="L214" t="inlineStr">
        <is>
          <t>-1</t>
        </is>
      </c>
      <c r="M214" t="n">
        <v>1035.569330663531</v>
      </c>
      <c r="N214" t="n">
        <v>2</v>
      </c>
      <c r="O214" t="inlineStr">
        <is>
          <t>3</t>
        </is>
      </c>
      <c r="P214" s="2" t="n">
        <v>44659.59826284722</v>
      </c>
      <c r="Q214" t="n">
        <v>31</v>
      </c>
      <c r="R214" t="inlineStr">
        <is>
          <t>LOS MAQUIS 220</t>
        </is>
      </c>
      <c r="S214" t="n">
        <v>548.8870976455199</v>
      </c>
      <c r="T214" t="n">
        <v>46370.02440610979</v>
      </c>
      <c r="U214" t="n">
        <v>1.146877005320538</v>
      </c>
      <c r="V214" t="n">
        <v>7014.000280523604</v>
      </c>
      <c r="W214" t="inlineStr">
        <is>
          <t>CHILQUINTA</t>
        </is>
      </c>
      <c r="X214" t="n">
        <v>96.109302891672</v>
      </c>
      <c r="Y214" t="n">
        <v>46.3700244061098</v>
      </c>
      <c r="Z214" t="n">
        <v>52753.15632094402</v>
      </c>
      <c r="AA214" t="n">
        <v>8723.880945924881</v>
      </c>
      <c r="AB214" t="n">
        <v>7014.000280523604</v>
      </c>
      <c r="AC214" t="n">
        <v>8723.880945924881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Norvind</t>
        </is>
      </c>
      <c r="I215" t="inlineStr">
        <is>
          <t>Norvind</t>
        </is>
      </c>
      <c r="J215" t="inlineStr">
        <is>
          <t>SIC 2013/03_2_BS4_BB_Chilquinta_Norvind</t>
        </is>
      </c>
      <c r="K215" t="inlineStr">
        <is>
          <t>El Melon 012</t>
        </is>
      </c>
      <c r="L215" t="inlineStr">
        <is>
          <t>-1</t>
        </is>
      </c>
      <c r="M215" t="n">
        <v>1035.569330663531</v>
      </c>
      <c r="N215" t="n">
        <v>2</v>
      </c>
      <c r="O215" t="inlineStr">
        <is>
          <t>3</t>
        </is>
      </c>
      <c r="P215" s="2" t="n">
        <v>44659.59826284722</v>
      </c>
      <c r="Q215" t="n">
        <v>13</v>
      </c>
      <c r="R215" t="inlineStr">
        <is>
          <t>MELIPILLA 220</t>
        </is>
      </c>
      <c r="S215" t="n">
        <v>14.83968846065826</v>
      </c>
      <c r="T215" t="n">
        <v>1231.391229491642</v>
      </c>
      <c r="U215" t="n">
        <v>0.03100691842576489</v>
      </c>
      <c r="V215" t="n">
        <v>190.2855986619667</v>
      </c>
      <c r="W215" t="inlineStr">
        <is>
          <t>CHILQUINTA</t>
        </is>
      </c>
      <c r="X215" t="n">
        <v>94.40226127596598</v>
      </c>
      <c r="Y215" t="n">
        <v>1.231391229491641</v>
      </c>
      <c r="Z215" t="n">
        <v>1400.900147316998</v>
      </c>
      <c r="AA215" t="n">
        <v>236.6736301765755</v>
      </c>
      <c r="AB215" t="n">
        <v>190.2855986619667</v>
      </c>
      <c r="AC215" t="n">
        <v>236.6736301765755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El Melon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Norvind</t>
        </is>
      </c>
      <c r="I216" t="inlineStr">
        <is>
          <t>Norvind</t>
        </is>
      </c>
      <c r="J216" t="inlineStr">
        <is>
          <t>SIC 2013/03_2_BS4_BB_Chilquinta_Norvind</t>
        </is>
      </c>
      <c r="K216" t="inlineStr">
        <is>
          <t>El Melon 012</t>
        </is>
      </c>
      <c r="L216" t="inlineStr">
        <is>
          <t>-1</t>
        </is>
      </c>
      <c r="M216" t="n">
        <v>1035.569330663531</v>
      </c>
      <c r="N216" t="n">
        <v>2</v>
      </c>
      <c r="O216" t="inlineStr">
        <is>
          <t>3</t>
        </is>
      </c>
      <c r="P216" s="2" t="n">
        <v>44659.59826284722</v>
      </c>
      <c r="Q216" t="n">
        <v>5</v>
      </c>
      <c r="R216" t="inlineStr">
        <is>
          <t>NOGALES 220</t>
        </is>
      </c>
      <c r="S216" t="n">
        <v>91.12856380866072</v>
      </c>
      <c r="T216" t="n">
        <v>7376.183822440822</v>
      </c>
      <c r="U216" t="n">
        <v>0.1904093843858846</v>
      </c>
      <c r="V216" t="n">
        <v>1121.948126113086</v>
      </c>
      <c r="W216" t="inlineStr">
        <is>
          <t>CHILQUINTA</t>
        </is>
      </c>
      <c r="X216" t="n">
        <v>92.08488082342498</v>
      </c>
      <c r="Y216" t="n">
        <v>7.376183822440822</v>
      </c>
      <c r="Z216" t="n">
        <v>8391.562937930401</v>
      </c>
      <c r="AA216" t="n">
        <v>1395.457868299858</v>
      </c>
      <c r="AB216" t="n">
        <v>1121.948126113086</v>
      </c>
      <c r="AC216" t="n">
        <v>1395.457868299858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El Melon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Norvind</t>
        </is>
      </c>
      <c r="I217" t="inlineStr">
        <is>
          <t>Norvind</t>
        </is>
      </c>
      <c r="J217" t="inlineStr">
        <is>
          <t>SIC 2013/03_2_BS4_BB_Chilquinta_Norvind</t>
        </is>
      </c>
      <c r="K217" t="inlineStr">
        <is>
          <t>El Melon 012</t>
        </is>
      </c>
      <c r="L217" t="inlineStr">
        <is>
          <t>-1</t>
        </is>
      </c>
      <c r="M217" t="n">
        <v>1035.569330663531</v>
      </c>
      <c r="N217" t="n">
        <v>2</v>
      </c>
      <c r="O217" t="inlineStr">
        <is>
          <t>3</t>
        </is>
      </c>
      <c r="P217" s="2" t="n">
        <v>44659.59826284722</v>
      </c>
      <c r="Q217" t="n">
        <v>11</v>
      </c>
      <c r="R217" t="inlineStr">
        <is>
          <t>QUILLOTA 220</t>
        </is>
      </c>
      <c r="S217" t="n">
        <v>412.5949353169535</v>
      </c>
      <c r="T217" t="n">
        <v>34921.7659241642</v>
      </c>
      <c r="U217" t="n">
        <v>0.8621001401864359</v>
      </c>
      <c r="V217" t="n">
        <v>5281.750604664009</v>
      </c>
      <c r="W217" t="inlineStr">
        <is>
          <t>CHILQUINTA</t>
        </is>
      </c>
      <c r="X217" t="n">
        <v>96.290497220463</v>
      </c>
      <c r="Y217" t="n">
        <v>34.92176592416419</v>
      </c>
      <c r="Z217" t="n">
        <v>39728.97147231422</v>
      </c>
      <c r="AA217" t="n">
        <v>6569.341548089564</v>
      </c>
      <c r="AB217" t="n">
        <v>5281.750604664009</v>
      </c>
      <c r="AC217" t="n">
        <v>6569.341548089564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Norvind</t>
        </is>
      </c>
      <c r="I218" t="inlineStr">
        <is>
          <t>Norvind</t>
        </is>
      </c>
      <c r="J218" t="inlineStr">
        <is>
          <t>SIC 2013/03_2_BS4_BB_Chilquinta_Norvind</t>
        </is>
      </c>
      <c r="K218" t="inlineStr">
        <is>
          <t>Juncal 012</t>
        </is>
      </c>
      <c r="L218" t="inlineStr">
        <is>
          <t>-1</t>
        </is>
      </c>
      <c r="M218" t="n">
        <v>93.72353936867808</v>
      </c>
      <c r="N218" t="n">
        <v>0</v>
      </c>
      <c r="O218" t="inlineStr">
        <is>
          <t>3</t>
        </is>
      </c>
      <c r="P218" s="2" t="n">
        <v>44659.59826284722</v>
      </c>
      <c r="Q218" t="n">
        <v>31</v>
      </c>
      <c r="R218" t="inlineStr">
        <is>
          <t>LOS MAQUIS 220</t>
        </is>
      </c>
      <c r="S218" t="n">
        <v>76.70305542943268</v>
      </c>
      <c r="T218" t="n">
        <v>6479.880047358981</v>
      </c>
      <c r="U218" t="n">
        <v>0.1602678781978854</v>
      </c>
      <c r="V218" t="n">
        <v>980.1564923038223</v>
      </c>
      <c r="W218" t="inlineStr">
        <is>
          <t>CHILQUINTA</t>
        </is>
      </c>
      <c r="X218" t="n">
        <v>96.109302891672</v>
      </c>
      <c r="Y218" t="n">
        <v>6.479880047358981</v>
      </c>
      <c r="Z218" t="n">
        <v>7371.877186984051</v>
      </c>
      <c r="AA218" t="n">
        <v>1219.100114805749</v>
      </c>
      <c r="AB218" t="n">
        <v>980.1564923038223</v>
      </c>
      <c r="AC218" t="n">
        <v>1219.100114805749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Juncal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Norvind</t>
        </is>
      </c>
      <c r="I219" t="inlineStr">
        <is>
          <t>Norvind</t>
        </is>
      </c>
      <c r="J219" t="inlineStr">
        <is>
          <t>SIC 2013/03_2_BS4_BB_Chilquinta_Norvind</t>
        </is>
      </c>
      <c r="K219" t="inlineStr">
        <is>
          <t>Juncal 012</t>
        </is>
      </c>
      <c r="L219" t="inlineStr">
        <is>
          <t>-1</t>
        </is>
      </c>
      <c r="M219" t="n">
        <v>93.72353936867808</v>
      </c>
      <c r="N219" t="n">
        <v>0</v>
      </c>
      <c r="O219" t="inlineStr">
        <is>
          <t>3</t>
        </is>
      </c>
      <c r="P219" s="2" t="n">
        <v>44659.59826284722</v>
      </c>
      <c r="Q219" t="n">
        <v>5</v>
      </c>
      <c r="R219" t="inlineStr">
        <is>
          <t>NOGALES 220</t>
        </is>
      </c>
      <c r="S219" t="n">
        <v>3.936992276139522</v>
      </c>
      <c r="T219" t="n">
        <v>318.6704313403752</v>
      </c>
      <c r="U219" t="n">
        <v>0.008226183364479452</v>
      </c>
      <c r="V219" t="n">
        <v>48.47109316910616</v>
      </c>
      <c r="W219" t="inlineStr">
        <is>
          <t>CHILQUINTA</t>
        </is>
      </c>
      <c r="X219" t="n">
        <v>92.084880823425</v>
      </c>
      <c r="Y219" t="n">
        <v>0.3186704313403753</v>
      </c>
      <c r="Z219" t="n">
        <v>362.5374645510526</v>
      </c>
      <c r="AA219" t="n">
        <v>60.28742931480866</v>
      </c>
      <c r="AB219" t="n">
        <v>48.47109316910616</v>
      </c>
      <c r="AC219" t="n">
        <v>60.28742931480866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Juncal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Norvind</t>
        </is>
      </c>
      <c r="I220" t="inlineStr">
        <is>
          <t>Norvind</t>
        </is>
      </c>
      <c r="J220" t="inlineStr">
        <is>
          <t>SIC 2013/03_2_BS4_BB_Chilquinta_Norvind</t>
        </is>
      </c>
      <c r="K220" t="inlineStr">
        <is>
          <t>Juncal 012</t>
        </is>
      </c>
      <c r="L220" t="inlineStr">
        <is>
          <t>-1</t>
        </is>
      </c>
      <c r="M220" t="n">
        <v>93.72353936867808</v>
      </c>
      <c r="N220" t="n">
        <v>0</v>
      </c>
      <c r="O220" t="inlineStr">
        <is>
          <t>3</t>
        </is>
      </c>
      <c r="P220" s="2" t="n">
        <v>44659.59826284722</v>
      </c>
      <c r="Q220" t="n">
        <v>11</v>
      </c>
      <c r="R220" t="inlineStr">
        <is>
          <t>QUILLOTA 220</t>
        </is>
      </c>
      <c r="S220" t="n">
        <v>15.96885704822681</v>
      </c>
      <c r="T220" t="n">
        <v>1351.593633805088</v>
      </c>
      <c r="U220" t="n">
        <v>0.03336626972727608</v>
      </c>
      <c r="V220" t="n">
        <v>204.4220933188936</v>
      </c>
      <c r="W220" t="inlineStr">
        <is>
          <t>CHILQUINTA</t>
        </is>
      </c>
      <c r="X220" t="n">
        <v>96.29049722046298</v>
      </c>
      <c r="Y220" t="n">
        <v>1.351593633805088</v>
      </c>
      <c r="Z220" t="n">
        <v>1537.649185216255</v>
      </c>
      <c r="AA220" t="n">
        <v>254.2563349737483</v>
      </c>
      <c r="AB220" t="n">
        <v>204.4220933188936</v>
      </c>
      <c r="AC220" t="n">
        <v>254.2563349737483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Norvind</t>
        </is>
      </c>
      <c r="I221" t="inlineStr">
        <is>
          <t>Norvind</t>
        </is>
      </c>
      <c r="J221" t="inlineStr">
        <is>
          <t>SIC 2013/03_2_BS4_BB_Chilquinta_Norvind</t>
        </is>
      </c>
      <c r="K221" t="inlineStr">
        <is>
          <t>La Calera 012</t>
        </is>
      </c>
      <c r="L221" t="inlineStr">
        <is>
          <t>-1</t>
        </is>
      </c>
      <c r="M221" t="n">
        <v>4348.126975593895</v>
      </c>
      <c r="N221" t="n">
        <v>9</v>
      </c>
      <c r="O221" t="inlineStr">
        <is>
          <t>3</t>
        </is>
      </c>
      <c r="P221" s="2" t="n">
        <v>44659.59826284722</v>
      </c>
      <c r="Q221" t="n">
        <v>31</v>
      </c>
      <c r="R221" t="inlineStr">
        <is>
          <t>LOS MAQUIS 220</t>
        </is>
      </c>
      <c r="S221" t="n">
        <v>1591.543542427569</v>
      </c>
      <c r="T221" t="n">
        <v>134453.7213979366</v>
      </c>
      <c r="U221" t="n">
        <v>3.325464744218458</v>
      </c>
      <c r="V221" t="n">
        <v>20337.67399696066</v>
      </c>
      <c r="W221" t="inlineStr">
        <is>
          <t>CHILQUINTA</t>
        </is>
      </c>
      <c r="X221" t="n">
        <v>96.10930289167199</v>
      </c>
      <c r="Y221" t="n">
        <v>134.4537213979366</v>
      </c>
      <c r="Z221" t="n">
        <v>152962.1403844558</v>
      </c>
      <c r="AA221" t="n">
        <v>25295.61442408042</v>
      </c>
      <c r="AB221" t="n">
        <v>20337.67399696066</v>
      </c>
      <c r="AC221" t="n">
        <v>25295.61442408042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Norvind</t>
        </is>
      </c>
      <c r="I222" t="inlineStr">
        <is>
          <t>Norvind</t>
        </is>
      </c>
      <c r="J222" t="inlineStr">
        <is>
          <t>SIC 2013/03_2_BS4_BB_Chilquinta_Norvind</t>
        </is>
      </c>
      <c r="K222" t="inlineStr">
        <is>
          <t>La Calera 012</t>
        </is>
      </c>
      <c r="L222" t="inlineStr">
        <is>
          <t>-1</t>
        </is>
      </c>
      <c r="M222" t="n">
        <v>4348.126975593895</v>
      </c>
      <c r="N222" t="n">
        <v>9</v>
      </c>
      <c r="O222" t="inlineStr">
        <is>
          <t>3</t>
        </is>
      </c>
      <c r="P222" s="2" t="n">
        <v>44659.59826284722</v>
      </c>
      <c r="Q222" t="n">
        <v>13</v>
      </c>
      <c r="R222" t="inlineStr">
        <is>
          <t>MELIPILLA 220</t>
        </is>
      </c>
      <c r="S222" t="n">
        <v>109.2290156985323</v>
      </c>
      <c r="T222" t="n">
        <v>9063.778683343815</v>
      </c>
      <c r="U222" t="n">
        <v>0.2282295338254528</v>
      </c>
      <c r="V222" t="n">
        <v>1400.616239252951</v>
      </c>
      <c r="W222" t="inlineStr">
        <is>
          <t>CHILQUINTA</t>
        </is>
      </c>
      <c r="X222" t="n">
        <v>94.402261275966</v>
      </c>
      <c r="Y222" t="n">
        <v>9.063778683343816</v>
      </c>
      <c r="Z222" t="n">
        <v>10311.46607888944</v>
      </c>
      <c r="AA222" t="n">
        <v>1742.059999070835</v>
      </c>
      <c r="AB222" t="n">
        <v>1400.616239252951</v>
      </c>
      <c r="AC222" t="n">
        <v>1742.059999070835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La Calera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Norvind</t>
        </is>
      </c>
      <c r="I223" t="inlineStr">
        <is>
          <t>Norvind</t>
        </is>
      </c>
      <c r="J223" t="inlineStr">
        <is>
          <t>SIC 2013/03_2_BS4_BB_Chilquinta_Norvind</t>
        </is>
      </c>
      <c r="K223" t="inlineStr">
        <is>
          <t>La Calera 012</t>
        </is>
      </c>
      <c r="L223" t="inlineStr">
        <is>
          <t>-1</t>
        </is>
      </c>
      <c r="M223" t="n">
        <v>4348.126975593895</v>
      </c>
      <c r="N223" t="n">
        <v>9</v>
      </c>
      <c r="O223" t="inlineStr">
        <is>
          <t>3</t>
        </is>
      </c>
      <c r="P223" s="2" t="n">
        <v>44659.59826284722</v>
      </c>
      <c r="Q223" t="n">
        <v>5</v>
      </c>
      <c r="R223" t="inlineStr">
        <is>
          <t>NOGALES 220</t>
        </is>
      </c>
      <c r="S223" t="n">
        <v>475.2806540047358</v>
      </c>
      <c r="T223" t="n">
        <v>38470.45673351921</v>
      </c>
      <c r="U223" t="n">
        <v>0.993079370037889</v>
      </c>
      <c r="V223" t="n">
        <v>5851.515889771292</v>
      </c>
      <c r="W223" t="inlineStr">
        <is>
          <t>CHILQUINTA</t>
        </is>
      </c>
      <c r="X223" t="n">
        <v>92.084880823425</v>
      </c>
      <c r="Y223" t="n">
        <v>38.47045673351921</v>
      </c>
      <c r="Z223" t="n">
        <v>43766.16238170559</v>
      </c>
      <c r="AA223" t="n">
        <v>7278.004838023994</v>
      </c>
      <c r="AB223" t="n">
        <v>5851.515889771292</v>
      </c>
      <c r="AC223" t="n">
        <v>7278.004838023994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La Calera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Norvind</t>
        </is>
      </c>
      <c r="I224" t="inlineStr">
        <is>
          <t>Norvind</t>
        </is>
      </c>
      <c r="J224" t="inlineStr">
        <is>
          <t>SIC 2013/03_2_BS4_BB_Chilquinta_Norvind</t>
        </is>
      </c>
      <c r="K224" t="inlineStr">
        <is>
          <t>La Calera 012</t>
        </is>
      </c>
      <c r="L224" t="inlineStr">
        <is>
          <t>-1</t>
        </is>
      </c>
      <c r="M224" t="n">
        <v>4348.126975593895</v>
      </c>
      <c r="N224" t="n">
        <v>9</v>
      </c>
      <c r="O224" t="inlineStr">
        <is>
          <t>3</t>
        </is>
      </c>
      <c r="P224" s="2" t="n">
        <v>44659.59826284722</v>
      </c>
      <c r="Q224" t="n">
        <v>11</v>
      </c>
      <c r="R224" t="inlineStr">
        <is>
          <t>QUILLOTA 220</t>
        </is>
      </c>
      <c r="S224" t="n">
        <v>2305.934852683537</v>
      </c>
      <c r="T224" t="n">
        <v>195172.8202866228</v>
      </c>
      <c r="U224" t="n">
        <v>4.818155991740747</v>
      </c>
      <c r="V224" t="n">
        <v>29518.95857160958</v>
      </c>
      <c r="W224" t="inlineStr">
        <is>
          <t>CHILQUINTA</t>
        </is>
      </c>
      <c r="X224" t="n">
        <v>96.290497220463</v>
      </c>
      <c r="Y224" t="n">
        <v>195.1728202866228</v>
      </c>
      <c r="Z224" t="n">
        <v>222039.6135228928</v>
      </c>
      <c r="AA224" t="n">
        <v>36715.12260150445</v>
      </c>
      <c r="AB224" t="n">
        <v>29518.95857160958</v>
      </c>
      <c r="AC224" t="n">
        <v>36715.12260150445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Norvind</t>
        </is>
      </c>
      <c r="I225" t="inlineStr">
        <is>
          <t>Norvind</t>
        </is>
      </c>
      <c r="J225" t="inlineStr">
        <is>
          <t>SIC 2013/03_2_BS4_BB_Chilquinta_Norvind</t>
        </is>
      </c>
      <c r="K225" t="inlineStr">
        <is>
          <t>Las Vegas 012</t>
        </is>
      </c>
      <c r="L225" t="inlineStr">
        <is>
          <t>-1</t>
        </is>
      </c>
      <c r="M225" t="n">
        <v>2812.209650571155</v>
      </c>
      <c r="N225" t="n">
        <v>6</v>
      </c>
      <c r="O225" t="inlineStr">
        <is>
          <t>3</t>
        </is>
      </c>
      <c r="P225" s="2" t="n">
        <v>44659.59826284722</v>
      </c>
      <c r="Q225" t="n">
        <v>31</v>
      </c>
      <c r="R225" t="inlineStr">
        <is>
          <t>LOS MAQUIS 220</t>
        </is>
      </c>
      <c r="S225" t="n">
        <v>1220.367673028436</v>
      </c>
      <c r="T225" t="n">
        <v>103096.7552808132</v>
      </c>
      <c r="U225" t="n">
        <v>2.549908037985505</v>
      </c>
      <c r="V225" t="n">
        <v>15594.57170277912</v>
      </c>
      <c r="W225" t="inlineStr">
        <is>
          <t>CHILQUINTA</t>
        </is>
      </c>
      <c r="X225" t="n">
        <v>96.10930289167197</v>
      </c>
      <c r="Y225" t="n">
        <v>103.0967552808132</v>
      </c>
      <c r="Z225" t="n">
        <v>117288.6863262949</v>
      </c>
      <c r="AA225" t="n">
        <v>19396.23346116806</v>
      </c>
      <c r="AB225" t="n">
        <v>15594.57170277912</v>
      </c>
      <c r="AC225" t="n">
        <v>19396.23346116806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Norvind</t>
        </is>
      </c>
      <c r="I226" t="inlineStr">
        <is>
          <t>Norvind</t>
        </is>
      </c>
      <c r="J226" t="inlineStr">
        <is>
          <t>SIC 2013/03_2_BS4_BB_Chilquinta_Norvind</t>
        </is>
      </c>
      <c r="K226" t="inlineStr">
        <is>
          <t>Las Vegas 012</t>
        </is>
      </c>
      <c r="L226" t="inlineStr">
        <is>
          <t>-1</t>
        </is>
      </c>
      <c r="M226" t="n">
        <v>2812.209650571155</v>
      </c>
      <c r="N226" t="n">
        <v>6</v>
      </c>
      <c r="O226" t="inlineStr">
        <is>
          <t>3</t>
        </is>
      </c>
      <c r="P226" s="2" t="n">
        <v>44659.59826284722</v>
      </c>
      <c r="Q226" t="n">
        <v>13</v>
      </c>
      <c r="R226" t="inlineStr">
        <is>
          <t>MELIPILLA 220</t>
        </is>
      </c>
      <c r="S226" t="n">
        <v>55.4125944849861</v>
      </c>
      <c r="T226" t="n">
        <v>4598.114241622161</v>
      </c>
      <c r="U226" t="n">
        <v>0.1157823360989708</v>
      </c>
      <c r="V226" t="n">
        <v>710.5417841447498</v>
      </c>
      <c r="W226" t="inlineStr">
        <is>
          <t>CHILQUINTA</t>
        </is>
      </c>
      <c r="X226" t="n">
        <v>94.40226127596598</v>
      </c>
      <c r="Y226" t="n">
        <v>4.598114241622161</v>
      </c>
      <c r="Z226" t="n">
        <v>5231.074222550809</v>
      </c>
      <c r="AA226" t="n">
        <v>883.7584379909823</v>
      </c>
      <c r="AB226" t="n">
        <v>710.5417841447498</v>
      </c>
      <c r="AC226" t="n">
        <v>883.7584379909823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Las Vegas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Norvind</t>
        </is>
      </c>
      <c r="I227" t="inlineStr">
        <is>
          <t>Norvind</t>
        </is>
      </c>
      <c r="J227" t="inlineStr">
        <is>
          <t>SIC 2013/03_2_BS4_BB_Chilquinta_Norvind</t>
        </is>
      </c>
      <c r="K227" t="inlineStr">
        <is>
          <t>Las Vegas 012</t>
        </is>
      </c>
      <c r="L227" t="inlineStr">
        <is>
          <t>-1</t>
        </is>
      </c>
      <c r="M227" t="n">
        <v>2812.209650571155</v>
      </c>
      <c r="N227" t="n">
        <v>6</v>
      </c>
      <c r="O227" t="inlineStr">
        <is>
          <t>3</t>
        </is>
      </c>
      <c r="P227" s="2" t="n">
        <v>44659.59826284722</v>
      </c>
      <c r="Q227" t="n">
        <v>5</v>
      </c>
      <c r="R227" t="inlineStr">
        <is>
          <t>NOGALES 220</t>
        </is>
      </c>
      <c r="S227" t="n">
        <v>291.3518130276749</v>
      </c>
      <c r="T227" t="n">
        <v>23582.77624572083</v>
      </c>
      <c r="U227" t="n">
        <v>0.6087676249873979</v>
      </c>
      <c r="V227" t="n">
        <v>3587.037993404475</v>
      </c>
      <c r="W227" t="inlineStr">
        <is>
          <t>CHILQUINTA</t>
        </is>
      </c>
      <c r="X227" t="n">
        <v>92.08488082342501</v>
      </c>
      <c r="Y227" t="n">
        <v>23.58277624572084</v>
      </c>
      <c r="Z227" t="n">
        <v>26829.09698034224</v>
      </c>
      <c r="AA227" t="n">
        <v>4461.490041547854</v>
      </c>
      <c r="AB227" t="n">
        <v>3587.037993404475</v>
      </c>
      <c r="AC227" t="n">
        <v>4461.490041547854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Las Vegas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Norvind</t>
        </is>
      </c>
      <c r="I228" t="inlineStr">
        <is>
          <t>Norvind</t>
        </is>
      </c>
      <c r="J228" t="inlineStr">
        <is>
          <t>SIC 2013/03_2_BS4_BB_Chilquinta_Norvind</t>
        </is>
      </c>
      <c r="K228" t="inlineStr">
        <is>
          <t>Las Vegas 012</t>
        </is>
      </c>
      <c r="L228" t="inlineStr">
        <is>
          <t>-1</t>
        </is>
      </c>
      <c r="M228" t="n">
        <v>2812.209650571155</v>
      </c>
      <c r="N228" t="n">
        <v>6</v>
      </c>
      <c r="O228" t="inlineStr">
        <is>
          <t>3</t>
        </is>
      </c>
      <c r="P228" s="2" t="n">
        <v>44659.59826284722</v>
      </c>
      <c r="Q228" t="n">
        <v>11</v>
      </c>
      <c r="R228" t="inlineStr">
        <is>
          <t>QUILLOTA 220</t>
        </is>
      </c>
      <c r="S228" t="n">
        <v>1331.654031355773</v>
      </c>
      <c r="T228" t="n">
        <v>112710.3277194907</v>
      </c>
      <c r="U228" t="n">
        <v>2.782436304579797</v>
      </c>
      <c r="V228" t="n">
        <v>17046.89971512507</v>
      </c>
      <c r="W228" t="inlineStr">
        <is>
          <t>CHILQUINTA</t>
        </is>
      </c>
      <c r="X228" t="n">
        <v>96.29049722046298</v>
      </c>
      <c r="Y228" t="n">
        <v>112.7103277194907</v>
      </c>
      <c r="Z228" t="n">
        <v>128225.6288048814</v>
      </c>
      <c r="AA228" t="n">
        <v>21202.61158597645</v>
      </c>
      <c r="AB228" t="n">
        <v>17046.89971512507</v>
      </c>
      <c r="AC228" t="n">
        <v>21202.61158597645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Norvind</t>
        </is>
      </c>
      <c r="I229" t="inlineStr">
        <is>
          <t>Norvind</t>
        </is>
      </c>
      <c r="J229" t="inlineStr">
        <is>
          <t>SIC 2013/03_2_BS4_BB_Chilquinta_Norvind</t>
        </is>
      </c>
      <c r="K229" t="inlineStr">
        <is>
          <t>Mayaca 012</t>
        </is>
      </c>
      <c r="L229" t="inlineStr">
        <is>
          <t>-1</t>
        </is>
      </c>
      <c r="M229" t="n">
        <v>3254.263372004945</v>
      </c>
      <c r="N229" t="n">
        <v>7</v>
      </c>
      <c r="O229" t="inlineStr">
        <is>
          <t>3</t>
        </is>
      </c>
      <c r="P229" s="2" t="n">
        <v>44659.59826284722</v>
      </c>
      <c r="Q229" t="n">
        <v>31</v>
      </c>
      <c r="R229" t="inlineStr">
        <is>
          <t>LOS MAQUIS 220</t>
        </is>
      </c>
      <c r="S229" t="n">
        <v>693.39025683647</v>
      </c>
      <c r="T229" t="n">
        <v>58577.66245624244</v>
      </c>
      <c r="U229" t="n">
        <v>1.448810410538423</v>
      </c>
      <c r="V229" t="n">
        <v>8860.546142959662</v>
      </c>
      <c r="W229" t="inlineStr">
        <is>
          <t>CHILQUINTA</t>
        </is>
      </c>
      <c r="X229" t="n">
        <v>96.10930289167199</v>
      </c>
      <c r="Y229" t="n">
        <v>58.57766245624244</v>
      </c>
      <c r="Z229" t="n">
        <v>66641.25421643053</v>
      </c>
      <c r="AA229" t="n">
        <v>11020.57977980057</v>
      </c>
      <c r="AB229" t="n">
        <v>8860.546142959662</v>
      </c>
      <c r="AC229" t="n">
        <v>11020.57977980057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Norvind</t>
        </is>
      </c>
      <c r="I230" t="inlineStr">
        <is>
          <t>Norvind</t>
        </is>
      </c>
      <c r="J230" t="inlineStr">
        <is>
          <t>SIC 2013/03_2_BS4_BB_Chilquinta_Norvind</t>
        </is>
      </c>
      <c r="K230" t="inlineStr">
        <is>
          <t>Mayaca 012</t>
        </is>
      </c>
      <c r="L230" t="inlineStr">
        <is>
          <t>-1</t>
        </is>
      </c>
      <c r="M230" t="n">
        <v>3254.263372004945</v>
      </c>
      <c r="N230" t="n">
        <v>7</v>
      </c>
      <c r="O230" t="inlineStr">
        <is>
          <t>3</t>
        </is>
      </c>
      <c r="P230" s="2" t="n">
        <v>44659.59826284722</v>
      </c>
      <c r="Q230" t="n">
        <v>13</v>
      </c>
      <c r="R230" t="inlineStr">
        <is>
          <t>MELIPILLA 220</t>
        </is>
      </c>
      <c r="S230" t="n">
        <v>108.9319679574554</v>
      </c>
      <c r="T230" t="n">
        <v>9039.129784273449</v>
      </c>
      <c r="U230" t="n">
        <v>0.2276088647931783</v>
      </c>
      <c r="V230" t="n">
        <v>1396.807270662279</v>
      </c>
      <c r="W230" t="inlineStr">
        <is>
          <t>CHILQUINTA</t>
        </is>
      </c>
      <c r="X230" t="n">
        <v>94.402261275966</v>
      </c>
      <c r="Y230" t="n">
        <v>9.039129784273449</v>
      </c>
      <c r="Z230" t="n">
        <v>10283.42410042486</v>
      </c>
      <c r="AA230" t="n">
        <v>1737.322475948107</v>
      </c>
      <c r="AB230" t="n">
        <v>1396.807270662279</v>
      </c>
      <c r="AC230" t="n">
        <v>1737.322475948107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Mayaca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Norvind</t>
        </is>
      </c>
      <c r="I231" t="inlineStr">
        <is>
          <t>Norvind</t>
        </is>
      </c>
      <c r="J231" t="inlineStr">
        <is>
          <t>SIC 2013/03_2_BS4_BB_Chilquinta_Norvind</t>
        </is>
      </c>
      <c r="K231" t="inlineStr">
        <is>
          <t>Mayaca 012</t>
        </is>
      </c>
      <c r="L231" t="inlineStr">
        <is>
          <t>-1</t>
        </is>
      </c>
      <c r="M231" t="n">
        <v>3254.263372004945</v>
      </c>
      <c r="N231" t="n">
        <v>7</v>
      </c>
      <c r="O231" t="inlineStr">
        <is>
          <t>3</t>
        </is>
      </c>
      <c r="P231" s="2" t="n">
        <v>44659.59826284722</v>
      </c>
      <c r="Q231" t="n">
        <v>5</v>
      </c>
      <c r="R231" t="inlineStr">
        <is>
          <t>NOGALES 220</t>
        </is>
      </c>
      <c r="S231" t="n">
        <v>424.2065200036003</v>
      </c>
      <c r="T231" t="n">
        <v>34336.38301152617</v>
      </c>
      <c r="U231" t="n">
        <v>0.8863620686040861</v>
      </c>
      <c r="V231" t="n">
        <v>5222.706145158849</v>
      </c>
      <c r="W231" t="inlineStr">
        <is>
          <t>CHILQUINTA</t>
        </is>
      </c>
      <c r="X231" t="n">
        <v>92.08488082342501</v>
      </c>
      <c r="Y231" t="n">
        <v>34.33638301152617</v>
      </c>
      <c r="Z231" t="n">
        <v>39063.00683905139</v>
      </c>
      <c r="AA231" t="n">
        <v>6495.903165620459</v>
      </c>
      <c r="AB231" t="n">
        <v>5222.706145158849</v>
      </c>
      <c r="AC231" t="n">
        <v>6495.903165620459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Mayaca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Norvind</t>
        </is>
      </c>
      <c r="I232" t="inlineStr">
        <is>
          <t>Norvind</t>
        </is>
      </c>
      <c r="J232" t="inlineStr">
        <is>
          <t>SIC 2013/03_2_BS4_BB_Chilquinta_Norvind</t>
        </is>
      </c>
      <c r="K232" t="inlineStr">
        <is>
          <t>Mayaca 012</t>
        </is>
      </c>
      <c r="L232" t="inlineStr">
        <is>
          <t>-1</t>
        </is>
      </c>
      <c r="M232" t="n">
        <v>3254.263372004945</v>
      </c>
      <c r="N232" t="n">
        <v>7</v>
      </c>
      <c r="O232" t="inlineStr">
        <is>
          <t>3</t>
        </is>
      </c>
      <c r="P232" s="2" t="n">
        <v>44659.59826284722</v>
      </c>
      <c r="Q232" t="n">
        <v>11</v>
      </c>
      <c r="R232" t="inlineStr">
        <is>
          <t>QUILLOTA 220</t>
        </is>
      </c>
      <c r="S232" t="n">
        <v>2127.920119036891</v>
      </c>
      <c r="T232" t="n">
        <v>180105.7694642829</v>
      </c>
      <c r="U232" t="n">
        <v>4.446201530607744</v>
      </c>
      <c r="V232" t="n">
        <v>27240.13896769227</v>
      </c>
      <c r="W232" t="inlineStr">
        <is>
          <t>CHILQUINTA</t>
        </is>
      </c>
      <c r="X232" t="n">
        <v>96.29049722046297</v>
      </c>
      <c r="Y232" t="n">
        <v>180.1057694642828</v>
      </c>
      <c r="Z232" t="n">
        <v>204898.486307489</v>
      </c>
      <c r="AA232" t="n">
        <v>33880.76986031376</v>
      </c>
      <c r="AB232" t="n">
        <v>27240.13896769227</v>
      </c>
      <c r="AC232" t="n">
        <v>33880.76986031376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Norvind</t>
        </is>
      </c>
      <c r="I233" t="inlineStr">
        <is>
          <t>Norvind</t>
        </is>
      </c>
      <c r="J233" t="inlineStr">
        <is>
          <t>SIC 2013/03_2_BS4_BB_Chilquinta_Norvind</t>
        </is>
      </c>
      <c r="K233" t="inlineStr">
        <is>
          <t>Miraflores 012</t>
        </is>
      </c>
      <c r="L233" t="inlineStr">
        <is>
          <t>-1</t>
        </is>
      </c>
      <c r="M233" t="n">
        <v>3286.54184294909</v>
      </c>
      <c r="N233" t="n">
        <v>7</v>
      </c>
      <c r="O233" t="inlineStr">
        <is>
          <t>3</t>
        </is>
      </c>
      <c r="P233" s="2" t="n">
        <v>44659.59826284722</v>
      </c>
      <c r="Q233" t="n">
        <v>31</v>
      </c>
      <c r="R233" t="inlineStr">
        <is>
          <t>LOS MAQUIS 220</t>
        </is>
      </c>
      <c r="S233" t="n">
        <v>504.7230395426508</v>
      </c>
      <c r="T233" t="n">
        <v>42639.04136626895</v>
      </c>
      <c r="U233" t="n">
        <v>1.054598023145352</v>
      </c>
      <c r="V233" t="n">
        <v>6449.646122352744</v>
      </c>
      <c r="W233" t="inlineStr">
        <is>
          <t>CHILQUINTA</t>
        </is>
      </c>
      <c r="X233" t="n">
        <v>96.10930289167199</v>
      </c>
      <c r="Y233" t="n">
        <v>42.63904136626896</v>
      </c>
      <c r="Z233" t="n">
        <v>48508.57948380996</v>
      </c>
      <c r="AA233" t="n">
        <v>8021.947913374059</v>
      </c>
      <c r="AB233" t="n">
        <v>6449.646122352744</v>
      </c>
      <c r="AC233" t="n">
        <v>8021.947913374059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Norvind</t>
        </is>
      </c>
      <c r="I234" t="inlineStr">
        <is>
          <t>Norvind</t>
        </is>
      </c>
      <c r="J234" t="inlineStr">
        <is>
          <t>SIC 2013/03_2_BS4_BB_Chilquinta_Norvind</t>
        </is>
      </c>
      <c r="K234" t="inlineStr">
        <is>
          <t>Miraflores 012</t>
        </is>
      </c>
      <c r="L234" t="inlineStr">
        <is>
          <t>-1</t>
        </is>
      </c>
      <c r="M234" t="n">
        <v>3286.54184294909</v>
      </c>
      <c r="N234" t="n">
        <v>7</v>
      </c>
      <c r="O234" t="inlineStr">
        <is>
          <t>3</t>
        </is>
      </c>
      <c r="P234" s="2" t="n">
        <v>44659.59826284722</v>
      </c>
      <c r="Q234" t="n">
        <v>13</v>
      </c>
      <c r="R234" t="inlineStr">
        <is>
          <t>MELIPILLA 220</t>
        </is>
      </c>
      <c r="S234" t="n">
        <v>383.0571557956923</v>
      </c>
      <c r="T234" t="n">
        <v>31785.92483874189</v>
      </c>
      <c r="U234" t="n">
        <v>0.8003821652759742</v>
      </c>
      <c r="V234" t="n">
        <v>4911.845717352768</v>
      </c>
      <c r="W234" t="inlineStr">
        <is>
          <t>CHILQUINTA</t>
        </is>
      </c>
      <c r="X234" t="n">
        <v>94.40226127596598</v>
      </c>
      <c r="Y234" t="n">
        <v>31.78592483874189</v>
      </c>
      <c r="Z234" t="n">
        <v>36161.46170505335</v>
      </c>
      <c r="AA234" t="n">
        <v>6109.260842478567</v>
      </c>
      <c r="AB234" t="n">
        <v>4911.845717352768</v>
      </c>
      <c r="AC234" t="n">
        <v>6109.260842478567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Miraflores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Norvind</t>
        </is>
      </c>
      <c r="I235" t="inlineStr">
        <is>
          <t>Norvind</t>
        </is>
      </c>
      <c r="J235" t="inlineStr">
        <is>
          <t>SIC 2013/03_2_BS4_BB_Chilquinta_Norvind</t>
        </is>
      </c>
      <c r="K235" t="inlineStr">
        <is>
          <t>Miraflores 012</t>
        </is>
      </c>
      <c r="L235" t="inlineStr">
        <is>
          <t>-1</t>
        </is>
      </c>
      <c r="M235" t="n">
        <v>3286.54184294909</v>
      </c>
      <c r="N235" t="n">
        <v>7</v>
      </c>
      <c r="O235" t="inlineStr">
        <is>
          <t>3</t>
        </is>
      </c>
      <c r="P235" s="2" t="n">
        <v>44659.59826284722</v>
      </c>
      <c r="Q235" t="n">
        <v>5</v>
      </c>
      <c r="R235" t="inlineStr">
        <is>
          <t>NOGALES 220</t>
        </is>
      </c>
      <c r="S235" t="n">
        <v>630.7096610709808</v>
      </c>
      <c r="T235" t="n">
        <v>51051.28627306165</v>
      </c>
      <c r="U235" t="n">
        <v>1.317841884822308</v>
      </c>
      <c r="V235" t="n">
        <v>7765.112197376197</v>
      </c>
      <c r="W235" t="inlineStr">
        <is>
          <t>CHILQUINTA</t>
        </is>
      </c>
      <c r="X235" t="n">
        <v>92.084880823425</v>
      </c>
      <c r="Y235" t="n">
        <v>51.05128627306165</v>
      </c>
      <c r="Z235" t="n">
        <v>58078.82397390404</v>
      </c>
      <c r="AA235" t="n">
        <v>9658.099747980345</v>
      </c>
      <c r="AB235" t="n">
        <v>7765.112197376197</v>
      </c>
      <c r="AC235" t="n">
        <v>9658.099747980345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Miraflores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Norvind</t>
        </is>
      </c>
      <c r="I236" t="inlineStr">
        <is>
          <t>Norvind</t>
        </is>
      </c>
      <c r="J236" t="inlineStr">
        <is>
          <t>SIC 2013/03_2_BS4_BB_Chilquinta_Norvind</t>
        </is>
      </c>
      <c r="K236" t="inlineStr">
        <is>
          <t>Miraflores 012</t>
        </is>
      </c>
      <c r="L236" t="inlineStr">
        <is>
          <t>-1</t>
        </is>
      </c>
      <c r="M236" t="n">
        <v>3286.54184294909</v>
      </c>
      <c r="N236" t="n">
        <v>7</v>
      </c>
      <c r="O236" t="inlineStr">
        <is>
          <t>3</t>
        </is>
      </c>
      <c r="P236" s="2" t="n">
        <v>44659.59826284722</v>
      </c>
      <c r="Q236" t="n">
        <v>11</v>
      </c>
      <c r="R236" t="inlineStr">
        <is>
          <t>QUILLOTA 220</t>
        </is>
      </c>
      <c r="S236" t="n">
        <v>1869.231200793453</v>
      </c>
      <c r="T236" t="n">
        <v>158210.5083333317</v>
      </c>
      <c r="U236" t="n">
        <v>3.905681680282809</v>
      </c>
      <c r="V236" t="n">
        <v>23928.58510845123</v>
      </c>
      <c r="W236" t="inlineStr">
        <is>
          <t>CHILQUINTA</t>
        </is>
      </c>
      <c r="X236" t="n">
        <v>96.290497220463</v>
      </c>
      <c r="Y236" t="n">
        <v>158.2105083333317</v>
      </c>
      <c r="Z236" t="n">
        <v>179989.2017444047</v>
      </c>
      <c r="AA236" t="n">
        <v>29761.92177668064</v>
      </c>
      <c r="AB236" t="n">
        <v>23928.58510845123</v>
      </c>
      <c r="AC236" t="n">
        <v>29761.92177668064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Norvind</t>
        </is>
      </c>
      <c r="I237" t="inlineStr">
        <is>
          <t>Norvind</t>
        </is>
      </c>
      <c r="J237" t="inlineStr">
        <is>
          <t>SIC 2013/03_2_BS4_BB_Chilquinta_Norvind</t>
        </is>
      </c>
      <c r="K237" t="inlineStr">
        <is>
          <t>Panquehue 012</t>
        </is>
      </c>
      <c r="L237" t="inlineStr">
        <is>
          <t>-1</t>
        </is>
      </c>
      <c r="M237" t="n">
        <v>1023.453817940618</v>
      </c>
      <c r="N237" t="n">
        <v>2</v>
      </c>
      <c r="O237" t="inlineStr">
        <is>
          <t>3</t>
        </is>
      </c>
      <c r="P237" s="2" t="n">
        <v>44659.59826284722</v>
      </c>
      <c r="Q237" t="n">
        <v>31</v>
      </c>
      <c r="R237" t="inlineStr">
        <is>
          <t>LOS MAQUIS 220</t>
        </is>
      </c>
      <c r="S237" t="n">
        <v>620.4985627383301</v>
      </c>
      <c r="T237" t="n">
        <v>52419.7665085474</v>
      </c>
      <c r="U237" t="n">
        <v>1.296506215015132</v>
      </c>
      <c r="V237" t="n">
        <v>7929.093454337027</v>
      </c>
      <c r="W237" t="inlineStr">
        <is>
          <t>CHILQUINTA</t>
        </is>
      </c>
      <c r="X237" t="n">
        <v>96.109302891672</v>
      </c>
      <c r="Y237" t="n">
        <v>52.4197665085474</v>
      </c>
      <c r="Z237" t="n">
        <v>59635.6843100653</v>
      </c>
      <c r="AA237" t="n">
        <v>9862.056535245058</v>
      </c>
      <c r="AB237" t="n">
        <v>7929.093454337027</v>
      </c>
      <c r="AC237" t="n">
        <v>9862.056535245058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Norvind</t>
        </is>
      </c>
      <c r="I238" t="inlineStr">
        <is>
          <t>Norvind</t>
        </is>
      </c>
      <c r="J238" t="inlineStr">
        <is>
          <t>SIC 2013/03_2_BS4_BB_Chilquinta_Norvind</t>
        </is>
      </c>
      <c r="K238" t="inlineStr">
        <is>
          <t>Panquehue 012</t>
        </is>
      </c>
      <c r="L238" t="inlineStr">
        <is>
          <t>-1</t>
        </is>
      </c>
      <c r="M238" t="n">
        <v>1023.453817940618</v>
      </c>
      <c r="N238" t="n">
        <v>2</v>
      </c>
      <c r="O238" t="inlineStr">
        <is>
          <t>3</t>
        </is>
      </c>
      <c r="P238" s="2" t="n">
        <v>44659.59826284722</v>
      </c>
      <c r="Q238" t="n">
        <v>13</v>
      </c>
      <c r="R238" t="inlineStr">
        <is>
          <t>MELIPILLA 220</t>
        </is>
      </c>
      <c r="S238" t="n">
        <v>13.50675406628016</v>
      </c>
      <c r="T238" t="n">
        <v>1120.784883066217</v>
      </c>
      <c r="U238" t="n">
        <v>0.0282218068553334</v>
      </c>
      <c r="V238" t="n">
        <v>173.1937156427384</v>
      </c>
      <c r="W238" t="inlineStr">
        <is>
          <t>CHILQUINTA</t>
        </is>
      </c>
      <c r="X238" t="n">
        <v>94.40226127596598</v>
      </c>
      <c r="Y238" t="n">
        <v>1.120784883066217</v>
      </c>
      <c r="Z238" t="n">
        <v>1275.068126355196</v>
      </c>
      <c r="AA238" t="n">
        <v>215.4150692073861</v>
      </c>
      <c r="AB238" t="n">
        <v>173.1937156427384</v>
      </c>
      <c r="AC238" t="n">
        <v>215.4150692073861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Panquehue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Norvind</t>
        </is>
      </c>
      <c r="I239" t="inlineStr">
        <is>
          <t>Norvind</t>
        </is>
      </c>
      <c r="J239" t="inlineStr">
        <is>
          <t>SIC 2013/03_2_BS4_BB_Chilquinta_Norvind</t>
        </is>
      </c>
      <c r="K239" t="inlineStr">
        <is>
          <t>Panquehue 012</t>
        </is>
      </c>
      <c r="L239" t="inlineStr">
        <is>
          <t>-1</t>
        </is>
      </c>
      <c r="M239" t="n">
        <v>1023.453817940618</v>
      </c>
      <c r="N239" t="n">
        <v>2</v>
      </c>
      <c r="O239" t="inlineStr">
        <is>
          <t>3</t>
        </is>
      </c>
      <c r="P239" s="2" t="n">
        <v>44659.59826284722</v>
      </c>
      <c r="Q239" t="n">
        <v>5</v>
      </c>
      <c r="R239" t="inlineStr">
        <is>
          <t>NOGALES 220</t>
        </is>
      </c>
      <c r="S239" t="n">
        <v>69.22468762169829</v>
      </c>
      <c r="T239" t="n">
        <v>5603.226909411279</v>
      </c>
      <c r="U239" t="n">
        <v>0.1446421363781005</v>
      </c>
      <c r="V239" t="n">
        <v>852.2740325525335</v>
      </c>
      <c r="W239" t="inlineStr">
        <is>
          <t>CHILQUINTA</t>
        </is>
      </c>
      <c r="X239" t="n">
        <v>92.08488082342501</v>
      </c>
      <c r="Y239" t="n">
        <v>5.603226909411279</v>
      </c>
      <c r="Z239" t="n">
        <v>6374.547109682911</v>
      </c>
      <c r="AA239" t="n">
        <v>1060.04232904544</v>
      </c>
      <c r="AB239" t="n">
        <v>852.2740325525335</v>
      </c>
      <c r="AC239" t="n">
        <v>1060.04232904544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Panquehue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Norvind</t>
        </is>
      </c>
      <c r="I240" t="inlineStr">
        <is>
          <t>Norvind</t>
        </is>
      </c>
      <c r="J240" t="inlineStr">
        <is>
          <t>SIC 2013/03_2_BS4_BB_Chilquinta_Norvind</t>
        </is>
      </c>
      <c r="K240" t="inlineStr">
        <is>
          <t>Panquehue 012</t>
        </is>
      </c>
      <c r="L240" t="inlineStr">
        <is>
          <t>-1</t>
        </is>
      </c>
      <c r="M240" t="n">
        <v>1023.453817940618</v>
      </c>
      <c r="N240" t="n">
        <v>2</v>
      </c>
      <c r="O240" t="inlineStr">
        <is>
          <t>3</t>
        </is>
      </c>
      <c r="P240" s="2" t="n">
        <v>44659.59826284722</v>
      </c>
      <c r="Q240" t="n">
        <v>11</v>
      </c>
      <c r="R240" t="inlineStr">
        <is>
          <t>QUILLOTA 220</t>
        </is>
      </c>
      <c r="S240" t="n">
        <v>351.7317808771231</v>
      </c>
      <c r="T240" t="n">
        <v>29770.34827256056</v>
      </c>
      <c r="U240" t="n">
        <v>0.7349290833375215</v>
      </c>
      <c r="V240" t="n">
        <v>4502.62324451504</v>
      </c>
      <c r="W240" t="inlineStr">
        <is>
          <t>CHILQUINTA</t>
        </is>
      </c>
      <c r="X240" t="n">
        <v>96.29049722046298</v>
      </c>
      <c r="Y240" t="n">
        <v>29.77034827256056</v>
      </c>
      <c r="Z240" t="n">
        <v>33868.42806889711</v>
      </c>
      <c r="AA240" t="n">
        <v>5600.277667307263</v>
      </c>
      <c r="AB240" t="n">
        <v>4502.62324451504</v>
      </c>
      <c r="AC240" t="n">
        <v>5600.277667307263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Norvind</t>
        </is>
      </c>
      <c r="I241" t="inlineStr">
        <is>
          <t>Norvind</t>
        </is>
      </c>
      <c r="J241" t="inlineStr">
        <is>
          <t>SIC 2013/03_2_BS4_BB_Chilquinta_Norvind</t>
        </is>
      </c>
      <c r="K241" t="inlineStr">
        <is>
          <t>Peñablanca 012</t>
        </is>
      </c>
      <c r="L241" t="inlineStr">
        <is>
          <t>-1</t>
        </is>
      </c>
      <c r="M241" t="n">
        <v>3664.206181440778</v>
      </c>
      <c r="N241" t="n">
        <v>7</v>
      </c>
      <c r="O241" t="inlineStr">
        <is>
          <t>3</t>
        </is>
      </c>
      <c r="P241" s="2" t="n">
        <v>44659.59826284722</v>
      </c>
      <c r="Q241" t="n">
        <v>31</v>
      </c>
      <c r="R241" t="inlineStr">
        <is>
          <t>LOS MAQUIS 220</t>
        </is>
      </c>
      <c r="S241" t="n">
        <v>758.5108913263663</v>
      </c>
      <c r="T241" t="n">
        <v>64079.05868798259</v>
      </c>
      <c r="U241" t="n">
        <v>1.584877296768237</v>
      </c>
      <c r="V241" t="n">
        <v>9692.695687992304</v>
      </c>
      <c r="W241" t="inlineStr">
        <is>
          <t>CHILQUINTA</t>
        </is>
      </c>
      <c r="X241" t="n">
        <v>96.109302891672</v>
      </c>
      <c r="Y241" t="n">
        <v>64.07905868798258</v>
      </c>
      <c r="Z241" t="n">
        <v>72899.95300111784</v>
      </c>
      <c r="AA241" t="n">
        <v>12055.59165173172</v>
      </c>
      <c r="AB241" t="n">
        <v>9692.695687992304</v>
      </c>
      <c r="AC241" t="n">
        <v>12055.59165173172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Norvind</t>
        </is>
      </c>
      <c r="I242" t="inlineStr">
        <is>
          <t>Norvind</t>
        </is>
      </c>
      <c r="J242" t="inlineStr">
        <is>
          <t>SIC 2013/03_2_BS4_BB_Chilquinta_Norvind</t>
        </is>
      </c>
      <c r="K242" t="inlineStr">
        <is>
          <t>Peñablanca 012</t>
        </is>
      </c>
      <c r="L242" t="inlineStr">
        <is>
          <t>-1</t>
        </is>
      </c>
      <c r="M242" t="n">
        <v>3664.206181440778</v>
      </c>
      <c r="N242" t="n">
        <v>7</v>
      </c>
      <c r="O242" t="inlineStr">
        <is>
          <t>3</t>
        </is>
      </c>
      <c r="P242" s="2" t="n">
        <v>44659.59826284722</v>
      </c>
      <c r="Q242" t="n">
        <v>13</v>
      </c>
      <c r="R242" t="inlineStr">
        <is>
          <t>MELIPILLA 220</t>
        </is>
      </c>
      <c r="S242" t="n">
        <v>184.5209051177646</v>
      </c>
      <c r="T242" t="n">
        <v>15311.46862161255</v>
      </c>
      <c r="U242" t="n">
        <v>0.385548838710664</v>
      </c>
      <c r="V242" t="n">
        <v>2366.065230349473</v>
      </c>
      <c r="W242" t="inlineStr">
        <is>
          <t>CHILQUINTA</t>
        </is>
      </c>
      <c r="X242" t="n">
        <v>94.40226127596598</v>
      </c>
      <c r="Y242" t="n">
        <v>15.31146862161255</v>
      </c>
      <c r="Z242" t="n">
        <v>17419.19069580495</v>
      </c>
      <c r="AA242" t="n">
        <v>2942.867201927205</v>
      </c>
      <c r="AB242" t="n">
        <v>2366.065230349473</v>
      </c>
      <c r="AC242" t="n">
        <v>2942.867201927205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Peñablanca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Norvind</t>
        </is>
      </c>
      <c r="I243" t="inlineStr">
        <is>
          <t>Norvind</t>
        </is>
      </c>
      <c r="J243" t="inlineStr">
        <is>
          <t>SIC 2013/03_2_BS4_BB_Chilquinta_Norvind</t>
        </is>
      </c>
      <c r="K243" t="inlineStr">
        <is>
          <t>Peñablanca 012</t>
        </is>
      </c>
      <c r="L243" t="inlineStr">
        <is>
          <t>-1</t>
        </is>
      </c>
      <c r="M243" t="n">
        <v>3664.206181440778</v>
      </c>
      <c r="N243" t="n">
        <v>7</v>
      </c>
      <c r="O243" t="inlineStr">
        <is>
          <t>3</t>
        </is>
      </c>
      <c r="P243" s="2" t="n">
        <v>44659.59826284722</v>
      </c>
      <c r="Q243" t="n">
        <v>5</v>
      </c>
      <c r="R243" t="inlineStr">
        <is>
          <t>NOGALES 220</t>
        </is>
      </c>
      <c r="S243" t="n">
        <v>505.5595046878569</v>
      </c>
      <c r="T243" t="n">
        <v>40921.30594299301</v>
      </c>
      <c r="U243" t="n">
        <v>1.056345782647996</v>
      </c>
      <c r="V243" t="n">
        <v>6224.300210789605</v>
      </c>
      <c r="W243" t="inlineStr">
        <is>
          <t>CHILQUINTA</t>
        </is>
      </c>
      <c r="X243" t="n">
        <v>92.084880823425</v>
      </c>
      <c r="Y243" t="n">
        <v>40.92130594299301</v>
      </c>
      <c r="Z243" t="n">
        <v>46554.38673833107</v>
      </c>
      <c r="AA243" t="n">
        <v>7741.666928842791</v>
      </c>
      <c r="AB243" t="n">
        <v>6224.300210789605</v>
      </c>
      <c r="AC243" t="n">
        <v>7741.666928842791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Peñablanca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Norvind</t>
        </is>
      </c>
      <c r="I244" t="inlineStr">
        <is>
          <t>Norvind</t>
        </is>
      </c>
      <c r="J244" t="inlineStr">
        <is>
          <t>SIC 2013/03_2_BS4_BB_Chilquinta_Norvind</t>
        </is>
      </c>
      <c r="K244" t="inlineStr">
        <is>
          <t>Peñablanca 012</t>
        </is>
      </c>
      <c r="L244" t="inlineStr">
        <is>
          <t>-1</t>
        </is>
      </c>
      <c r="M244" t="n">
        <v>3664.206181440778</v>
      </c>
      <c r="N244" t="n">
        <v>7</v>
      </c>
      <c r="O244" t="inlineStr">
        <is>
          <t>3</t>
        </is>
      </c>
      <c r="P244" s="2" t="n">
        <v>44659.59826284722</v>
      </c>
      <c r="Q244" t="n">
        <v>11</v>
      </c>
      <c r="R244" t="inlineStr">
        <is>
          <t>QUILLOTA 220</t>
        </is>
      </c>
      <c r="S244" t="n">
        <v>2328.420838674131</v>
      </c>
      <c r="T244" t="n">
        <v>197076.0194587948</v>
      </c>
      <c r="U244" t="n">
        <v>4.865139534230988</v>
      </c>
      <c r="V244" t="n">
        <v>29806.8083727979</v>
      </c>
      <c r="W244" t="inlineStr">
        <is>
          <t>CHILQUINTA</t>
        </is>
      </c>
      <c r="X244" t="n">
        <v>96.29049722046298</v>
      </c>
      <c r="Y244" t="n">
        <v>197.0760194587948</v>
      </c>
      <c r="Z244" t="n">
        <v>224204.8002944195</v>
      </c>
      <c r="AA244" t="n">
        <v>37073.14474228594</v>
      </c>
      <c r="AB244" t="n">
        <v>29806.8083727979</v>
      </c>
      <c r="AC244" t="n">
        <v>37073.14474228594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Norvind</t>
        </is>
      </c>
      <c r="I245" t="inlineStr">
        <is>
          <t>Norvind</t>
        </is>
      </c>
      <c r="J245" t="inlineStr">
        <is>
          <t>SIC 2013/03_2_BS4_BB_Chilquinta_Norvind</t>
        </is>
      </c>
      <c r="K245" t="inlineStr">
        <is>
          <t>Placeres 012</t>
        </is>
      </c>
      <c r="L245" t="inlineStr">
        <is>
          <t>-1</t>
        </is>
      </c>
      <c r="M245" t="n">
        <v>3943.266640928595</v>
      </c>
      <c r="N245" t="n">
        <v>8</v>
      </c>
      <c r="O245" t="inlineStr">
        <is>
          <t>3</t>
        </is>
      </c>
      <c r="P245" s="2" t="n">
        <v>44659.59826284722</v>
      </c>
      <c r="Q245" t="n">
        <v>31</v>
      </c>
      <c r="R245" t="inlineStr">
        <is>
          <t>LOS MAQUIS 220</t>
        </is>
      </c>
      <c r="S245" t="n">
        <v>600.4522631643515</v>
      </c>
      <c r="T245" t="n">
        <v>50726.25357212584</v>
      </c>
      <c r="U245" t="n">
        <v>1.254620296905957</v>
      </c>
      <c r="V245" t="n">
        <v>7672.930116852001</v>
      </c>
      <c r="W245" t="inlineStr">
        <is>
          <t>CHILQUINTA</t>
        </is>
      </c>
      <c r="X245" t="n">
        <v>96.10930289167199</v>
      </c>
      <c r="Y245" t="n">
        <v>50.72625357212583</v>
      </c>
      <c r="Z245" t="n">
        <v>57709.0484324526</v>
      </c>
      <c r="AA245" t="n">
        <v>9543.44541897015</v>
      </c>
      <c r="AB245" t="n">
        <v>7672.930116852001</v>
      </c>
      <c r="AC245" t="n">
        <v>9543.44541897015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Norvind</t>
        </is>
      </c>
      <c r="I246" t="inlineStr">
        <is>
          <t>Norvind</t>
        </is>
      </c>
      <c r="J246" t="inlineStr">
        <is>
          <t>SIC 2013/03_2_BS4_BB_Chilquinta_Norvind</t>
        </is>
      </c>
      <c r="K246" t="inlineStr">
        <is>
          <t>Placeres 012</t>
        </is>
      </c>
      <c r="L246" t="inlineStr">
        <is>
          <t>-1</t>
        </is>
      </c>
      <c r="M246" t="n">
        <v>3943.266640928595</v>
      </c>
      <c r="N246" t="n">
        <v>8</v>
      </c>
      <c r="O246" t="inlineStr">
        <is>
          <t>3</t>
        </is>
      </c>
      <c r="P246" s="2" t="n">
        <v>44659.59826284722</v>
      </c>
      <c r="Q246" t="n">
        <v>13</v>
      </c>
      <c r="R246" t="inlineStr">
        <is>
          <t>MELIPILLA 220</t>
        </is>
      </c>
      <c r="S246" t="n">
        <v>946.5309132743137</v>
      </c>
      <c r="T246" t="n">
        <v>78542.7448924357</v>
      </c>
      <c r="U246" t="n">
        <v>1.977737396116436</v>
      </c>
      <c r="V246" t="n">
        <v>12137.12821276246</v>
      </c>
      <c r="W246" t="inlineStr">
        <is>
          <t>CHILQUINTA</t>
        </is>
      </c>
      <c r="X246" t="n">
        <v>94.402261275966</v>
      </c>
      <c r="Y246" t="n">
        <v>78.54274489243572</v>
      </c>
      <c r="Z246" t="n">
        <v>89354.65858070046</v>
      </c>
      <c r="AA246" t="n">
        <v>15095.93061288863</v>
      </c>
      <c r="AB246" t="n">
        <v>12137.12821276246</v>
      </c>
      <c r="AC246" t="n">
        <v>15095.93061288863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Placeres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Norvind</t>
        </is>
      </c>
      <c r="I247" t="inlineStr">
        <is>
          <t>Norvind</t>
        </is>
      </c>
      <c r="J247" t="inlineStr">
        <is>
          <t>SIC 2013/03_2_BS4_BB_Chilquinta_Norvind</t>
        </is>
      </c>
      <c r="K247" t="inlineStr">
        <is>
          <t>Placeres 012</t>
        </is>
      </c>
      <c r="L247" t="inlineStr">
        <is>
          <t>-1</t>
        </is>
      </c>
      <c r="M247" t="n">
        <v>3943.266640928595</v>
      </c>
      <c r="N247" t="n">
        <v>8</v>
      </c>
      <c r="O247" t="inlineStr">
        <is>
          <t>3</t>
        </is>
      </c>
      <c r="P247" s="2" t="n">
        <v>44659.59826284722</v>
      </c>
      <c r="Q247" t="n">
        <v>5</v>
      </c>
      <c r="R247" t="inlineStr">
        <is>
          <t>NOGALES 220</t>
        </is>
      </c>
      <c r="S247" t="n">
        <v>525.1544345946666</v>
      </c>
      <c r="T247" t="n">
        <v>42507.37071719431</v>
      </c>
      <c r="U247" t="n">
        <v>1.097288582410255</v>
      </c>
      <c r="V247" t="n">
        <v>6465.547235558067</v>
      </c>
      <c r="W247" t="inlineStr">
        <is>
          <t>CHILQUINTA</t>
        </is>
      </c>
      <c r="X247" t="n">
        <v>92.08488082342501</v>
      </c>
      <c r="Y247" t="n">
        <v>42.50737071719431</v>
      </c>
      <c r="Z247" t="n">
        <v>48358.78352354301</v>
      </c>
      <c r="AA247" t="n">
        <v>8041.725417360779</v>
      </c>
      <c r="AB247" t="n">
        <v>6465.547235558067</v>
      </c>
      <c r="AC247" t="n">
        <v>8041.725417360779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Placeres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Norvind</t>
        </is>
      </c>
      <c r="I248" t="inlineStr">
        <is>
          <t>Norvind</t>
        </is>
      </c>
      <c r="J248" t="inlineStr">
        <is>
          <t>SIC 2013/03_2_BS4_BB_Chilquinta_Norvind</t>
        </is>
      </c>
      <c r="K248" t="inlineStr">
        <is>
          <t>Placeres 012</t>
        </is>
      </c>
      <c r="L248" t="inlineStr">
        <is>
          <t>-1</t>
        </is>
      </c>
      <c r="M248" t="n">
        <v>3943.266640928595</v>
      </c>
      <c r="N248" t="n">
        <v>8</v>
      </c>
      <c r="O248" t="inlineStr">
        <is>
          <t>3</t>
        </is>
      </c>
      <c r="P248" s="2" t="n">
        <v>44659.59826284722</v>
      </c>
      <c r="Q248" t="n">
        <v>11</v>
      </c>
      <c r="R248" t="inlineStr">
        <is>
          <t>QUILLOTA 220</t>
        </is>
      </c>
      <c r="S248" t="n">
        <v>1992.52612124156</v>
      </c>
      <c r="T248" t="n">
        <v>168646.1098954779</v>
      </c>
      <c r="U248" t="n">
        <v>4.16330134330881</v>
      </c>
      <c r="V248" t="n">
        <v>25506.92009244354</v>
      </c>
      <c r="W248" t="inlineStr">
        <is>
          <t>CHILQUINTA</t>
        </is>
      </c>
      <c r="X248" t="n">
        <v>96.29049722046298</v>
      </c>
      <c r="Y248" t="n">
        <v>168.6461098954779</v>
      </c>
      <c r="Z248" t="n">
        <v>191861.3309391103</v>
      </c>
      <c r="AA248" t="n">
        <v>31725.02499060142</v>
      </c>
      <c r="AB248" t="n">
        <v>25506.92009244354</v>
      </c>
      <c r="AC248" t="n">
        <v>31725.02499060142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Norvind</t>
        </is>
      </c>
      <c r="I249" t="inlineStr">
        <is>
          <t>Norvind</t>
        </is>
      </c>
      <c r="J249" t="inlineStr">
        <is>
          <t>SIC 2013/03_2_BS4_BB_Chilquinta_Norvind</t>
        </is>
      </c>
      <c r="K249" t="inlineStr">
        <is>
          <t>Placilla SIC2 012</t>
        </is>
      </c>
      <c r="L249" t="inlineStr">
        <is>
          <t>-1</t>
        </is>
      </c>
      <c r="M249" t="n">
        <v>1938.350099599819</v>
      </c>
      <c r="N249" t="n">
        <v>4</v>
      </c>
      <c r="O249" t="inlineStr">
        <is>
          <t>3</t>
        </is>
      </c>
      <c r="P249" s="2" t="n">
        <v>44659.59826284722</v>
      </c>
      <c r="Q249" t="n">
        <v>31</v>
      </c>
      <c r="R249" t="inlineStr">
        <is>
          <t>LOS MAQUIS 220</t>
        </is>
      </c>
      <c r="S249" t="n">
        <v>298.9827292665273</v>
      </c>
      <c r="T249" t="n">
        <v>25258.08406239433</v>
      </c>
      <c r="U249" t="n">
        <v>0.6247121104770513</v>
      </c>
      <c r="V249" t="n">
        <v>3820.576136590942</v>
      </c>
      <c r="W249" t="inlineStr">
        <is>
          <t>CHILQUINTA</t>
        </is>
      </c>
      <c r="X249" t="n">
        <v>96.10930289167199</v>
      </c>
      <c r="Y249" t="n">
        <v>25.25808406239433</v>
      </c>
      <c r="Z249" t="n">
        <v>28735.02168645544</v>
      </c>
      <c r="AA249" t="n">
        <v>4751.960368894207</v>
      </c>
      <c r="AB249" t="n">
        <v>3820.576136590942</v>
      </c>
      <c r="AC249" t="n">
        <v>4751.960368894207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Norvind</t>
        </is>
      </c>
      <c r="I250" t="inlineStr">
        <is>
          <t>Norvind</t>
        </is>
      </c>
      <c r="J250" t="inlineStr">
        <is>
          <t>SIC 2013/03_2_BS4_BB_Chilquinta_Norvind</t>
        </is>
      </c>
      <c r="K250" t="inlineStr">
        <is>
          <t>Placilla SIC2 012</t>
        </is>
      </c>
      <c r="L250" t="inlineStr">
        <is>
          <t>-1</t>
        </is>
      </c>
      <c r="M250" t="n">
        <v>1938.350099599819</v>
      </c>
      <c r="N250" t="n">
        <v>4</v>
      </c>
      <c r="O250" t="inlineStr">
        <is>
          <t>3</t>
        </is>
      </c>
      <c r="P250" s="2" t="n">
        <v>44659.59826284722</v>
      </c>
      <c r="Q250" t="n">
        <v>13</v>
      </c>
      <c r="R250" t="inlineStr">
        <is>
          <t>MELIPILLA 220</t>
        </is>
      </c>
      <c r="S250" t="n">
        <v>405.2326963903274</v>
      </c>
      <c r="T250" t="n">
        <v>33626.04205345722</v>
      </c>
      <c r="U250" t="n">
        <v>0.8467170448853396</v>
      </c>
      <c r="V250" t="n">
        <v>5196.197105785873</v>
      </c>
      <c r="W250" t="inlineStr">
        <is>
          <t>CHILQUINTA</t>
        </is>
      </c>
      <c r="X250" t="n">
        <v>94.402261275966</v>
      </c>
      <c r="Y250" t="n">
        <v>33.62604205345722</v>
      </c>
      <c r="Z250" t="n">
        <v>38254.88288220388</v>
      </c>
      <c r="AA250" t="n">
        <v>6462.93172361427</v>
      </c>
      <c r="AB250" t="n">
        <v>5196.197105785873</v>
      </c>
      <c r="AC250" t="n">
        <v>6462.93172361427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Placilla SIC2 012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Norvind</t>
        </is>
      </c>
      <c r="I251" t="inlineStr">
        <is>
          <t>Norvind</t>
        </is>
      </c>
      <c r="J251" t="inlineStr">
        <is>
          <t>SIC 2013/03_2_BS4_BB_Chilquinta_Norvind</t>
        </is>
      </c>
      <c r="K251" t="inlineStr">
        <is>
          <t>Placilla SIC2 012</t>
        </is>
      </c>
      <c r="L251" t="inlineStr">
        <is>
          <t>-1</t>
        </is>
      </c>
      <c r="M251" t="n">
        <v>1938.350099599819</v>
      </c>
      <c r="N251" t="n">
        <v>4</v>
      </c>
      <c r="O251" t="inlineStr">
        <is>
          <t>3</t>
        </is>
      </c>
      <c r="P251" s="2" t="n">
        <v>44659.59826284722</v>
      </c>
      <c r="Q251" t="n">
        <v>5</v>
      </c>
      <c r="R251" t="inlineStr">
        <is>
          <t>NOGALES 220</t>
        </is>
      </c>
      <c r="S251" t="n">
        <v>290.766635773243</v>
      </c>
      <c r="T251" t="n">
        <v>23535.41047129183</v>
      </c>
      <c r="U251" t="n">
        <v>0.6075449211927134</v>
      </c>
      <c r="V251" t="n">
        <v>3579.833462831247</v>
      </c>
      <c r="W251" t="inlineStr">
        <is>
          <t>CHILQUINTA</t>
        </is>
      </c>
      <c r="X251" t="n">
        <v>92.08488082342501</v>
      </c>
      <c r="Y251" t="n">
        <v>23.53541047129183</v>
      </c>
      <c r="Z251" t="n">
        <v>26775.21100260731</v>
      </c>
      <c r="AA251" t="n">
        <v>4452.529182625929</v>
      </c>
      <c r="AB251" t="n">
        <v>3579.833462831247</v>
      </c>
      <c r="AC251" t="n">
        <v>4452.529182625929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Placilla SIC2 012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Norvind</t>
        </is>
      </c>
      <c r="I252" t="inlineStr">
        <is>
          <t>Norvind</t>
        </is>
      </c>
      <c r="J252" t="inlineStr">
        <is>
          <t>SIC 2013/03_2_BS4_BB_Chilquinta_Norvind</t>
        </is>
      </c>
      <c r="K252" t="inlineStr">
        <is>
          <t>Placilla SIC2 012</t>
        </is>
      </c>
      <c r="L252" t="inlineStr">
        <is>
          <t>-1</t>
        </is>
      </c>
      <c r="M252" t="n">
        <v>1938.350099599819</v>
      </c>
      <c r="N252" t="n">
        <v>4</v>
      </c>
      <c r="O252" t="inlineStr">
        <is>
          <t>3</t>
        </is>
      </c>
      <c r="P252" s="2" t="n">
        <v>44659.59826284722</v>
      </c>
      <c r="Q252" t="n">
        <v>11</v>
      </c>
      <c r="R252" t="inlineStr">
        <is>
          <t>QUILLOTA 220</t>
        </is>
      </c>
      <c r="S252" t="n">
        <v>1003.041929267993</v>
      </c>
      <c r="T252" t="n">
        <v>84896.81396382283</v>
      </c>
      <c r="U252" t="n">
        <v>2.095814838760767</v>
      </c>
      <c r="V252" t="n">
        <v>12840.238361978</v>
      </c>
      <c r="W252" t="inlineStr">
        <is>
          <t>CHILQUINTA</t>
        </is>
      </c>
      <c r="X252" t="n">
        <v>96.29049722046298</v>
      </c>
      <c r="Y252" t="n">
        <v>84.89681396382285</v>
      </c>
      <c r="Z252" t="n">
        <v>96583.40610218752</v>
      </c>
      <c r="AA252" t="n">
        <v>15970.44572385324</v>
      </c>
      <c r="AB252" t="n">
        <v>12840.238361978</v>
      </c>
      <c r="AC252" t="n">
        <v>15970.44572385324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Norvind</t>
        </is>
      </c>
      <c r="I253" t="inlineStr">
        <is>
          <t>Norvind</t>
        </is>
      </c>
      <c r="J253" t="inlineStr">
        <is>
          <t>SIC 2013/03_2_BS4_BB_Chilquinta_Norvind</t>
        </is>
      </c>
      <c r="K253" t="inlineStr">
        <is>
          <t>Playa Ancha 13.8</t>
        </is>
      </c>
      <c r="L253" t="inlineStr">
        <is>
          <t>-1</t>
        </is>
      </c>
      <c r="M253" t="n">
        <v>2777.230528090394</v>
      </c>
      <c r="N253" t="n">
        <v>6</v>
      </c>
      <c r="O253" t="inlineStr">
        <is>
          <t>3</t>
        </is>
      </c>
      <c r="P253" s="2" t="n">
        <v>44659.59826284722</v>
      </c>
      <c r="Q253" t="n">
        <v>31</v>
      </c>
      <c r="R253" t="inlineStr">
        <is>
          <t>LOS MAQUIS 220</t>
        </is>
      </c>
      <c r="S253" t="n">
        <v>123.1167202041586</v>
      </c>
      <c r="T253" t="n">
        <v>10400.91003260189</v>
      </c>
      <c r="U253" t="n">
        <v>0.2572473209487264</v>
      </c>
      <c r="V253" t="n">
        <v>1573.257439924017</v>
      </c>
      <c r="W253" t="inlineStr">
        <is>
          <t>CHILQUINTA</t>
        </is>
      </c>
      <c r="X253" t="n">
        <v>96.10930289167199</v>
      </c>
      <c r="Y253" t="n">
        <v>10.40091003260189</v>
      </c>
      <c r="Z253" t="n">
        <v>11832.66215313071</v>
      </c>
      <c r="AA253" t="n">
        <v>1956.787860602011</v>
      </c>
      <c r="AB253" t="n">
        <v>1573.257439924017</v>
      </c>
      <c r="AC253" t="n">
        <v>1956.787860602011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Norvind</t>
        </is>
      </c>
      <c r="I254" t="inlineStr">
        <is>
          <t>Norvind</t>
        </is>
      </c>
      <c r="J254" t="inlineStr">
        <is>
          <t>SIC 2013/03_2_BS4_BB_Chilquinta_Norvind</t>
        </is>
      </c>
      <c r="K254" t="inlineStr">
        <is>
          <t>Playa Ancha 13.8</t>
        </is>
      </c>
      <c r="L254" t="inlineStr">
        <is>
          <t>-1</t>
        </is>
      </c>
      <c r="M254" t="n">
        <v>2777.230528090394</v>
      </c>
      <c r="N254" t="n">
        <v>6</v>
      </c>
      <c r="O254" t="inlineStr">
        <is>
          <t>3</t>
        </is>
      </c>
      <c r="P254" s="2" t="n">
        <v>44659.59826284722</v>
      </c>
      <c r="Q254" t="n">
        <v>13</v>
      </c>
      <c r="R254" t="inlineStr">
        <is>
          <t>MELIPILLA 220</t>
        </is>
      </c>
      <c r="S254" t="n">
        <v>2202.894818419635</v>
      </c>
      <c r="T254" t="n">
        <v>182795.3036942795</v>
      </c>
      <c r="U254" t="n">
        <v>4.602858079963219</v>
      </c>
      <c r="V254" t="n">
        <v>28247.16707656077</v>
      </c>
      <c r="W254" t="inlineStr">
        <is>
          <t>CHILQUINTA</t>
        </is>
      </c>
      <c r="X254" t="n">
        <v>94.402261275966</v>
      </c>
      <c r="Y254" t="n">
        <v>182.7953036942795</v>
      </c>
      <c r="Z254" t="n">
        <v>207958.2522119221</v>
      </c>
      <c r="AA254" t="n">
        <v>35133.29238378206</v>
      </c>
      <c r="AB254" t="n">
        <v>28247.16707656077</v>
      </c>
      <c r="AC254" t="n">
        <v>35133.29238378206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Playa Ancha 13.8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Norvind</t>
        </is>
      </c>
      <c r="I255" t="inlineStr">
        <is>
          <t>Norvind</t>
        </is>
      </c>
      <c r="J255" t="inlineStr">
        <is>
          <t>SIC 2013/03_2_BS4_BB_Chilquinta_Norvind</t>
        </is>
      </c>
      <c r="K255" t="inlineStr">
        <is>
          <t>Playa Ancha 13.8</t>
        </is>
      </c>
      <c r="L255" t="inlineStr">
        <is>
          <t>-1</t>
        </is>
      </c>
      <c r="M255" t="n">
        <v>2777.230528090394</v>
      </c>
      <c r="N255" t="n">
        <v>6</v>
      </c>
      <c r="O255" t="inlineStr">
        <is>
          <t>3</t>
        </is>
      </c>
      <c r="P255" s="2" t="n">
        <v>44659.59826284722</v>
      </c>
      <c r="Q255" t="n">
        <v>5</v>
      </c>
      <c r="R255" t="inlineStr">
        <is>
          <t>NOGALES 220</t>
        </is>
      </c>
      <c r="S255" t="n">
        <v>111.9812646866478</v>
      </c>
      <c r="T255" t="n">
        <v>9064.055862138084</v>
      </c>
      <c r="U255" t="n">
        <v>0.233980244838567</v>
      </c>
      <c r="V255" t="n">
        <v>1378.680457850227</v>
      </c>
      <c r="W255" t="inlineStr">
        <is>
          <t>CHILQUINTA</t>
        </is>
      </c>
      <c r="X255" t="n">
        <v>92.084880823425</v>
      </c>
      <c r="Y255" t="n">
        <v>9.064055862138083</v>
      </c>
      <c r="Z255" t="n">
        <v>10311.78141312637</v>
      </c>
      <c r="AA255" t="n">
        <v>1714.776688868442</v>
      </c>
      <c r="AB255" t="n">
        <v>1378.680457850227</v>
      </c>
      <c r="AC255" t="n">
        <v>1714.776688868442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Playa Ancha 13.8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Norvind</t>
        </is>
      </c>
      <c r="I256" t="inlineStr">
        <is>
          <t>Norvind</t>
        </is>
      </c>
      <c r="J256" t="inlineStr">
        <is>
          <t>SIC 2013/03_2_BS4_BB_Chilquinta_Norvind</t>
        </is>
      </c>
      <c r="K256" t="inlineStr">
        <is>
          <t>Playa Ancha 13.8</t>
        </is>
      </c>
      <c r="L256" t="inlineStr">
        <is>
          <t>-1</t>
        </is>
      </c>
      <c r="M256" t="n">
        <v>2777.230528090394</v>
      </c>
      <c r="N256" t="n">
        <v>6</v>
      </c>
      <c r="O256" t="inlineStr">
        <is>
          <t>3</t>
        </is>
      </c>
      <c r="P256" s="2" t="n">
        <v>44659.59826284722</v>
      </c>
      <c r="Q256" t="n">
        <v>11</v>
      </c>
      <c r="R256" t="inlineStr">
        <is>
          <t>QUILLOTA 220</t>
        </is>
      </c>
      <c r="S256" t="n">
        <v>424.7373216392994</v>
      </c>
      <c r="T256" t="n">
        <v>35949.48957419881</v>
      </c>
      <c r="U256" t="n">
        <v>0.8874711567808371</v>
      </c>
      <c r="V256" t="n">
        <v>5437.188907004896</v>
      </c>
      <c r="W256" t="inlineStr">
        <is>
          <t>CHILQUINTA</t>
        </is>
      </c>
      <c r="X256" t="n">
        <v>96.290497220463</v>
      </c>
      <c r="Y256" t="n">
        <v>35.94948957419881</v>
      </c>
      <c r="Z256" t="n">
        <v>40898.16788873585</v>
      </c>
      <c r="AA256" t="n">
        <v>6762.672769906587</v>
      </c>
      <c r="AB256" t="n">
        <v>5437.188907004896</v>
      </c>
      <c r="AC256" t="n">
        <v>6762.672769906587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Norvind</t>
        </is>
      </c>
      <c r="I257" t="inlineStr">
        <is>
          <t>Norvind</t>
        </is>
      </c>
      <c r="J257" t="inlineStr">
        <is>
          <t>SIC 2013/03_2_BS4_BB_Chilquinta_Norvind</t>
        </is>
      </c>
      <c r="K257" t="inlineStr">
        <is>
          <t>Quilpue 012</t>
        </is>
      </c>
      <c r="L257" t="inlineStr">
        <is>
          <t>-1</t>
        </is>
      </c>
      <c r="M257" t="n">
        <v>7365.232154599125</v>
      </c>
      <c r="N257" t="n">
        <v>15</v>
      </c>
      <c r="O257" t="inlineStr">
        <is>
          <t>3</t>
        </is>
      </c>
      <c r="P257" s="2" t="n">
        <v>44659.59826284722</v>
      </c>
      <c r="Q257" t="n">
        <v>31</v>
      </c>
      <c r="R257" t="inlineStr">
        <is>
          <t>LOS MAQUIS 220</t>
        </is>
      </c>
      <c r="S257" t="n">
        <v>1363.326436531623</v>
      </c>
      <c r="T257" t="n">
        <v>115173.9226639517</v>
      </c>
      <c r="U257" t="n">
        <v>2.848614491961487</v>
      </c>
      <c r="V257" t="n">
        <v>17421.38237407355</v>
      </c>
      <c r="W257" t="inlineStr">
        <is>
          <t>CHILQUINTA</t>
        </is>
      </c>
      <c r="X257" t="n">
        <v>96.10930289167199</v>
      </c>
      <c r="Y257" t="n">
        <v>115.1739226639517</v>
      </c>
      <c r="Z257" t="n">
        <v>131028.3534288415</v>
      </c>
      <c r="AA257" t="n">
        <v>21668.38603740491</v>
      </c>
      <c r="AB257" t="n">
        <v>17421.38237407355</v>
      </c>
      <c r="AC257" t="n">
        <v>21668.38603740491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Norvind</t>
        </is>
      </c>
      <c r="I258" t="inlineStr">
        <is>
          <t>Norvind</t>
        </is>
      </c>
      <c r="J258" t="inlineStr">
        <is>
          <t>SIC 2013/03_2_BS4_BB_Chilquinta_Norvind</t>
        </is>
      </c>
      <c r="K258" t="inlineStr">
        <is>
          <t>Quilpue 012</t>
        </is>
      </c>
      <c r="L258" t="inlineStr">
        <is>
          <t>-1</t>
        </is>
      </c>
      <c r="M258" t="n">
        <v>7365.232154599125</v>
      </c>
      <c r="N258" t="n">
        <v>15</v>
      </c>
      <c r="O258" t="inlineStr">
        <is>
          <t>3</t>
        </is>
      </c>
      <c r="P258" s="2" t="n">
        <v>44659.59826284722</v>
      </c>
      <c r="Q258" t="n">
        <v>13</v>
      </c>
      <c r="R258" t="inlineStr">
        <is>
          <t>MELIPILLA 220</t>
        </is>
      </c>
      <c r="S258" t="n">
        <v>509.758479020233</v>
      </c>
      <c r="T258" t="n">
        <v>42299.54839609011</v>
      </c>
      <c r="U258" t="n">
        <v>1.065119366739134</v>
      </c>
      <c r="V258" t="n">
        <v>6536.504968452414</v>
      </c>
      <c r="W258" t="inlineStr">
        <is>
          <t>CHILQUINTA</t>
        </is>
      </c>
      <c r="X258" t="n">
        <v>94.40226127596598</v>
      </c>
      <c r="Y258" t="n">
        <v>42.29954839609011</v>
      </c>
      <c r="Z258" t="n">
        <v>48122.35312410707</v>
      </c>
      <c r="AA258" t="n">
        <v>8129.98130404529</v>
      </c>
      <c r="AB258" t="n">
        <v>6536.504968452414</v>
      </c>
      <c r="AC258" t="n">
        <v>8129.98130404529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Quilpue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Norvind</t>
        </is>
      </c>
      <c r="I259" t="inlineStr">
        <is>
          <t>Norvind</t>
        </is>
      </c>
      <c r="J259" t="inlineStr">
        <is>
          <t>SIC 2013/03_2_BS4_BB_Chilquinta_Norvind</t>
        </is>
      </c>
      <c r="K259" t="inlineStr">
        <is>
          <t>Quilpue 012</t>
        </is>
      </c>
      <c r="L259" t="inlineStr">
        <is>
          <t>-1</t>
        </is>
      </c>
      <c r="M259" t="n">
        <v>7365.232154599125</v>
      </c>
      <c r="N259" t="n">
        <v>15</v>
      </c>
      <c r="O259" t="inlineStr">
        <is>
          <t>3</t>
        </is>
      </c>
      <c r="P259" s="2" t="n">
        <v>44659.59826284722</v>
      </c>
      <c r="Q259" t="n">
        <v>5</v>
      </c>
      <c r="R259" t="inlineStr">
        <is>
          <t>NOGALES 220</t>
        </is>
      </c>
      <c r="S259" t="n">
        <v>1148.212848848874</v>
      </c>
      <c r="T259" t="n">
        <v>92939.3451012868</v>
      </c>
      <c r="U259" t="n">
        <v>2.39914350183689</v>
      </c>
      <c r="V259" t="n">
        <v>14136.45952820919</v>
      </c>
      <c r="W259" t="inlineStr">
        <is>
          <t>CHILQUINTA</t>
        </is>
      </c>
      <c r="X259" t="n">
        <v>92.084880823425</v>
      </c>
      <c r="Y259" t="n">
        <v>92.93934510128679</v>
      </c>
      <c r="Z259" t="n">
        <v>105733.0433461738</v>
      </c>
      <c r="AA259" t="n">
        <v>17582.6611047378</v>
      </c>
      <c r="AB259" t="n">
        <v>14136.45952820919</v>
      </c>
      <c r="AC259" t="n">
        <v>17582.6611047378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Quilpue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Norvind</t>
        </is>
      </c>
      <c r="I260" t="inlineStr">
        <is>
          <t>Norvind</t>
        </is>
      </c>
      <c r="J260" t="inlineStr">
        <is>
          <t>SIC 2013/03_2_BS4_BB_Chilquinta_Norvind</t>
        </is>
      </c>
      <c r="K260" t="inlineStr">
        <is>
          <t>Quilpue 012</t>
        </is>
      </c>
      <c r="L260" t="inlineStr">
        <is>
          <t>-1</t>
        </is>
      </c>
      <c r="M260" t="n">
        <v>7365.232154599125</v>
      </c>
      <c r="N260" t="n">
        <v>15</v>
      </c>
      <c r="O260" t="inlineStr">
        <is>
          <t>3</t>
        </is>
      </c>
      <c r="P260" s="2" t="n">
        <v>44659.59826284722</v>
      </c>
      <c r="Q260" t="n">
        <v>11</v>
      </c>
      <c r="R260" t="inlineStr">
        <is>
          <t>QUILLOTA 220</t>
        </is>
      </c>
      <c r="S260" t="n">
        <v>4570.679838091314</v>
      </c>
      <c r="T260" t="n">
        <v>386859.3571016696</v>
      </c>
      <c r="U260" t="n">
        <v>9.550247450659697</v>
      </c>
      <c r="V260" t="n">
        <v>58510.63338918411</v>
      </c>
      <c r="W260" t="inlineStr">
        <is>
          <t>CHILQUINTA</t>
        </is>
      </c>
      <c r="X260" t="n">
        <v>96.29049722046298</v>
      </c>
      <c r="Y260" t="n">
        <v>386.8593571016695</v>
      </c>
      <c r="Z260" t="n">
        <v>440113.0342453579</v>
      </c>
      <c r="AA260" t="n">
        <v>72774.41963828869</v>
      </c>
      <c r="AB260" t="n">
        <v>58510.63338918411</v>
      </c>
      <c r="AC260" t="n">
        <v>72774.41963828869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Norvind</t>
        </is>
      </c>
      <c r="I261" t="inlineStr">
        <is>
          <t>Norvind</t>
        </is>
      </c>
      <c r="J261" t="inlineStr">
        <is>
          <t>SIC 2013/03_2_BS4_BB_Chilquinta_Norvind</t>
        </is>
      </c>
      <c r="K261" t="inlineStr">
        <is>
          <t>Quintero 012</t>
        </is>
      </c>
      <c r="L261" t="inlineStr">
        <is>
          <t>-1</t>
        </is>
      </c>
      <c r="M261" t="n">
        <v>2212.672433467044</v>
      </c>
      <c r="N261" t="n">
        <v>4</v>
      </c>
      <c r="O261" t="inlineStr">
        <is>
          <t>3</t>
        </is>
      </c>
      <c r="P261" s="2" t="n">
        <v>44659.59826284722</v>
      </c>
      <c r="Q261" t="n">
        <v>31</v>
      </c>
      <c r="R261" t="inlineStr">
        <is>
          <t>LOS MAQUIS 220</t>
        </is>
      </c>
      <c r="S261" t="n">
        <v>306.2887697692287</v>
      </c>
      <c r="T261" t="n">
        <v>25875.29892839411</v>
      </c>
      <c r="U261" t="n">
        <v>0.6399777814837689</v>
      </c>
      <c r="V261" t="n">
        <v>3913.936994143032</v>
      </c>
      <c r="W261" t="inlineStr">
        <is>
          <t>CHILQUINTA</t>
        </is>
      </c>
      <c r="X261" t="n">
        <v>96.10930289167199</v>
      </c>
      <c r="Y261" t="n">
        <v>25.87529892839411</v>
      </c>
      <c r="Z261" t="n">
        <v>29437.20014606839</v>
      </c>
      <c r="AA261" t="n">
        <v>4868.080838486359</v>
      </c>
      <c r="AB261" t="n">
        <v>3913.936994143032</v>
      </c>
      <c r="AC261" t="n">
        <v>4868.080838486359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Norvind</t>
        </is>
      </c>
      <c r="I262" t="inlineStr">
        <is>
          <t>Norvind</t>
        </is>
      </c>
      <c r="J262" t="inlineStr">
        <is>
          <t>SIC 2013/03_2_BS4_BB_Chilquinta_Norvind</t>
        </is>
      </c>
      <c r="K262" t="inlineStr">
        <is>
          <t>Quintero 012</t>
        </is>
      </c>
      <c r="L262" t="inlineStr">
        <is>
          <t>-1</t>
        </is>
      </c>
      <c r="M262" t="n">
        <v>2212.672433467044</v>
      </c>
      <c r="N262" t="n">
        <v>4</v>
      </c>
      <c r="O262" t="inlineStr">
        <is>
          <t>3</t>
        </is>
      </c>
      <c r="P262" s="2" t="n">
        <v>44659.59826284722</v>
      </c>
      <c r="Q262" t="n">
        <v>13</v>
      </c>
      <c r="R262" t="inlineStr">
        <is>
          <t>MELIPILLA 220</t>
        </is>
      </c>
      <c r="S262" t="n">
        <v>118.0019382965512</v>
      </c>
      <c r="T262" t="n">
        <v>9791.752183114326</v>
      </c>
      <c r="U262" t="n">
        <v>0.2465601946121316</v>
      </c>
      <c r="V262" t="n">
        <v>1513.109222714483</v>
      </c>
      <c r="W262" t="inlineStr">
        <is>
          <t>CHILQUINTA</t>
        </is>
      </c>
      <c r="X262" t="n">
        <v>94.402261275966</v>
      </c>
      <c r="Y262" t="n">
        <v>9.791752183114326</v>
      </c>
      <c r="Z262" t="n">
        <v>11139.64981014144</v>
      </c>
      <c r="AA262" t="n">
        <v>1881.976645167267</v>
      </c>
      <c r="AB262" t="n">
        <v>1513.109222714483</v>
      </c>
      <c r="AC262" t="n">
        <v>1881.976645167267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Quintero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Norvind</t>
        </is>
      </c>
      <c r="I263" t="inlineStr">
        <is>
          <t>Norvind</t>
        </is>
      </c>
      <c r="J263" t="inlineStr">
        <is>
          <t>SIC 2013/03_2_BS4_BB_Chilquinta_Norvind</t>
        </is>
      </c>
      <c r="K263" t="inlineStr">
        <is>
          <t>Quintero 012</t>
        </is>
      </c>
      <c r="L263" t="inlineStr">
        <is>
          <t>-1</t>
        </is>
      </c>
      <c r="M263" t="n">
        <v>2212.672433467044</v>
      </c>
      <c r="N263" t="n">
        <v>4</v>
      </c>
      <c r="O263" t="inlineStr">
        <is>
          <t>3</t>
        </is>
      </c>
      <c r="P263" s="2" t="n">
        <v>44659.59826284722</v>
      </c>
      <c r="Q263" t="n">
        <v>5</v>
      </c>
      <c r="R263" t="inlineStr">
        <is>
          <t>NOGALES 220</t>
        </is>
      </c>
      <c r="S263" t="n">
        <v>688.1696411745049</v>
      </c>
      <c r="T263" t="n">
        <v>55702.24704719716</v>
      </c>
      <c r="U263" t="n">
        <v>1.437902148926869</v>
      </c>
      <c r="V263" t="n">
        <v>8472.542604586424</v>
      </c>
      <c r="W263" t="inlineStr">
        <is>
          <t>CHILQUINTA</t>
        </is>
      </c>
      <c r="X263" t="n">
        <v>92.084880823425</v>
      </c>
      <c r="Y263" t="n">
        <v>55.70224704719716</v>
      </c>
      <c r="Z263" t="n">
        <v>63370.01939385343</v>
      </c>
      <c r="AA263" t="n">
        <v>10537.98831416222</v>
      </c>
      <c r="AB263" t="n">
        <v>8472.542604586424</v>
      </c>
      <c r="AC263" t="n">
        <v>10537.98831416222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Quintero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Norvind</t>
        </is>
      </c>
      <c r="I264" t="inlineStr">
        <is>
          <t>Norvind</t>
        </is>
      </c>
      <c r="J264" t="inlineStr">
        <is>
          <t>SIC 2013/03_2_BS4_BB_Chilquinta_Norvind</t>
        </is>
      </c>
      <c r="K264" t="inlineStr">
        <is>
          <t>Quintero 012</t>
        </is>
      </c>
      <c r="L264" t="inlineStr">
        <is>
          <t>-1</t>
        </is>
      </c>
      <c r="M264" t="n">
        <v>2212.672433467044</v>
      </c>
      <c r="N264" t="n">
        <v>4</v>
      </c>
      <c r="O264" t="inlineStr">
        <is>
          <t>3</t>
        </is>
      </c>
      <c r="P264" s="2" t="n">
        <v>44659.59826284722</v>
      </c>
      <c r="Q264" t="n">
        <v>11</v>
      </c>
      <c r="R264" t="inlineStr">
        <is>
          <t>QUILLOTA 220</t>
        </is>
      </c>
      <c r="S264" t="n">
        <v>1168.331240749681</v>
      </c>
      <c r="T264" t="n">
        <v>98886.79336309881</v>
      </c>
      <c r="U264" t="n">
        <v>2.441180053896572</v>
      </c>
      <c r="V264" t="n">
        <v>14956.15604815187</v>
      </c>
      <c r="W264" t="inlineStr">
        <is>
          <t>CHILQUINTA</t>
        </is>
      </c>
      <c r="X264" t="n">
        <v>96.29049722046298</v>
      </c>
      <c r="Y264" t="n">
        <v>98.8867933630988</v>
      </c>
      <c r="Z264" t="n">
        <v>112499.1960899873</v>
      </c>
      <c r="AA264" t="n">
        <v>18602.18413949238</v>
      </c>
      <c r="AB264" t="n">
        <v>14956.15604815187</v>
      </c>
      <c r="AC264" t="n">
        <v>18602.18413949238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Norvind</t>
        </is>
      </c>
      <c r="I265" t="inlineStr">
        <is>
          <t>Norvind</t>
        </is>
      </c>
      <c r="J265" t="inlineStr">
        <is>
          <t>SIC 2013/03_2_BS4_BB_Chilquinta_Norvind</t>
        </is>
      </c>
      <c r="K265" t="inlineStr">
        <is>
          <t>Reñaca 012</t>
        </is>
      </c>
      <c r="L265" t="inlineStr">
        <is>
          <t>-1</t>
        </is>
      </c>
      <c r="M265" t="n">
        <v>4539.487535837801</v>
      </c>
      <c r="N265" t="n">
        <v>9</v>
      </c>
      <c r="O265" t="inlineStr">
        <is>
          <t>3</t>
        </is>
      </c>
      <c r="P265" s="2" t="n">
        <v>44659.59826284722</v>
      </c>
      <c r="Q265" t="n">
        <v>31</v>
      </c>
      <c r="R265" t="inlineStr">
        <is>
          <t>LOS MAQUIS 220</t>
        </is>
      </c>
      <c r="S265" t="n">
        <v>707.5108369706613</v>
      </c>
      <c r="T265" t="n">
        <v>59770.57015667766</v>
      </c>
      <c r="U265" t="n">
        <v>1.478314781705386</v>
      </c>
      <c r="V265" t="n">
        <v>9040.987172539732</v>
      </c>
      <c r="W265" t="inlineStr">
        <is>
          <t>CHILQUINTA</t>
        </is>
      </c>
      <c r="X265" t="n">
        <v>96.10930289167199</v>
      </c>
      <c r="Y265" t="n">
        <v>59.77057015667766</v>
      </c>
      <c r="Z265" t="n">
        <v>67998.37332955365</v>
      </c>
      <c r="AA265" t="n">
        <v>11245.00892106932</v>
      </c>
      <c r="AB265" t="n">
        <v>9040.987172539732</v>
      </c>
      <c r="AC265" t="n">
        <v>11245.00892106932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Norvind</t>
        </is>
      </c>
      <c r="I266" t="inlineStr">
        <is>
          <t>Norvind</t>
        </is>
      </c>
      <c r="J266" t="inlineStr">
        <is>
          <t>SIC 2013/03_2_BS4_BB_Chilquinta_Norvind</t>
        </is>
      </c>
      <c r="K266" t="inlineStr">
        <is>
          <t>Reñaca 012</t>
        </is>
      </c>
      <c r="L266" t="inlineStr">
        <is>
          <t>-1</t>
        </is>
      </c>
      <c r="M266" t="n">
        <v>4539.487535837801</v>
      </c>
      <c r="N266" t="n">
        <v>9</v>
      </c>
      <c r="O266" t="inlineStr">
        <is>
          <t>3</t>
        </is>
      </c>
      <c r="P266" s="2" t="n">
        <v>44659.59826284722</v>
      </c>
      <c r="Q266" t="n">
        <v>13</v>
      </c>
      <c r="R266" t="inlineStr">
        <is>
          <t>MELIPILLA 220</t>
        </is>
      </c>
      <c r="S266" t="n">
        <v>402.8623323224891</v>
      </c>
      <c r="T266" t="n">
        <v>33429.35022050019</v>
      </c>
      <c r="U266" t="n">
        <v>0.8417642666996198</v>
      </c>
      <c r="V266" t="n">
        <v>5165.802522578065</v>
      </c>
      <c r="W266" t="inlineStr">
        <is>
          <t>CHILQUINTA</t>
        </is>
      </c>
      <c r="X266" t="n">
        <v>94.402261275966</v>
      </c>
      <c r="Y266" t="n">
        <v>33.42935022050019</v>
      </c>
      <c r="Z266" t="n">
        <v>38031.11515415266</v>
      </c>
      <c r="AA266" t="n">
        <v>6425.127515644359</v>
      </c>
      <c r="AB266" t="n">
        <v>5165.802522578065</v>
      </c>
      <c r="AC266" t="n">
        <v>6425.127515644359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Reñaca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Norvind</t>
        </is>
      </c>
      <c r="I267" t="inlineStr">
        <is>
          <t>Norvind</t>
        </is>
      </c>
      <c r="J267" t="inlineStr">
        <is>
          <t>SIC 2013/03_2_BS4_BB_Chilquinta_Norvind</t>
        </is>
      </c>
      <c r="K267" t="inlineStr">
        <is>
          <t>Reñaca 012</t>
        </is>
      </c>
      <c r="L267" t="inlineStr">
        <is>
          <t>-1</t>
        </is>
      </c>
      <c r="M267" t="n">
        <v>4539.487535837801</v>
      </c>
      <c r="N267" t="n">
        <v>9</v>
      </c>
      <c r="O267" t="inlineStr">
        <is>
          <t>3</t>
        </is>
      </c>
      <c r="P267" s="2" t="n">
        <v>44659.59826284722</v>
      </c>
      <c r="Q267" t="n">
        <v>5</v>
      </c>
      <c r="R267" t="inlineStr">
        <is>
          <t>NOGALES 220</t>
        </is>
      </c>
      <c r="S267" t="n">
        <v>1052.30181111544</v>
      </c>
      <c r="T267" t="n">
        <v>85176.055355952</v>
      </c>
      <c r="U267" t="n">
        <v>2.198741334970975</v>
      </c>
      <c r="V267" t="n">
        <v>12955.63098706675</v>
      </c>
      <c r="W267" t="inlineStr">
        <is>
          <t>CHILQUINTA</t>
        </is>
      </c>
      <c r="X267" t="n">
        <v>92.084880823425</v>
      </c>
      <c r="Y267" t="n">
        <v>85.17605535595203</v>
      </c>
      <c r="Z267" t="n">
        <v>96901.0868668396</v>
      </c>
      <c r="AA267" t="n">
        <v>16113.96888938651</v>
      </c>
      <c r="AB267" t="n">
        <v>12955.63098706675</v>
      </c>
      <c r="AC267" t="n">
        <v>16113.96888938651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Reñaca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Norvind</t>
        </is>
      </c>
      <c r="I268" t="inlineStr">
        <is>
          <t>Norvind</t>
        </is>
      </c>
      <c r="J268" t="inlineStr">
        <is>
          <t>SIC 2013/03_2_BS4_BB_Chilquinta_Norvind</t>
        </is>
      </c>
      <c r="K268" t="inlineStr">
        <is>
          <t>Reñaca 012</t>
        </is>
      </c>
      <c r="L268" t="inlineStr">
        <is>
          <t>-1</t>
        </is>
      </c>
      <c r="M268" t="n">
        <v>4539.487535837801</v>
      </c>
      <c r="N268" t="n">
        <v>9</v>
      </c>
      <c r="O268" t="inlineStr">
        <is>
          <t>3</t>
        </is>
      </c>
      <c r="P268" s="2" t="n">
        <v>44659.59826284722</v>
      </c>
      <c r="Q268" t="n">
        <v>11</v>
      </c>
      <c r="R268" t="inlineStr">
        <is>
          <t>QUILLOTA 220</t>
        </is>
      </c>
      <c r="S268" t="n">
        <v>2516.564855548512</v>
      </c>
      <c r="T268" t="n">
        <v>213000.4061996835</v>
      </c>
      <c r="U268" t="n">
        <v>5.258258715875916</v>
      </c>
      <c r="V268" t="n">
        <v>32215.29594700139</v>
      </c>
      <c r="W268" t="inlineStr">
        <is>
          <t>CHILQUINTA</t>
        </is>
      </c>
      <c r="X268" t="n">
        <v>96.290497220463</v>
      </c>
      <c r="Y268" t="n">
        <v>213.0004061996835</v>
      </c>
      <c r="Z268" t="n">
        <v>242321.2812283088</v>
      </c>
      <c r="AA268" t="n">
        <v>40068.77605348431</v>
      </c>
      <c r="AB268" t="n">
        <v>32215.29594700139</v>
      </c>
      <c r="AC268" t="n">
        <v>40068.77605348431</v>
      </c>
      <c r="AD268" s="2" t="n">
        <v>44166</v>
      </c>
    </row>
    <row r="269">
      <c r="A269" t="n">
        <v>-1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Rio Blanco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Norvind</t>
        </is>
      </c>
      <c r="I269" t="inlineStr">
        <is>
          <t>Norvind</t>
        </is>
      </c>
      <c r="J269" t="inlineStr">
        <is>
          <t>SIC 2013/03_2_BS4_BB_Chilquinta_Norvind</t>
        </is>
      </c>
      <c r="K269" t="inlineStr">
        <is>
          <t>Rio Blanco 012</t>
        </is>
      </c>
      <c r="L269" t="inlineStr">
        <is>
          <t>-1</t>
        </is>
      </c>
      <c r="M269" t="n">
        <v>58.19976240622378</v>
      </c>
      <c r="N269" t="n">
        <v>0</v>
      </c>
      <c r="O269" t="inlineStr">
        <is>
          <t>3</t>
        </is>
      </c>
      <c r="P269" s="2" t="n">
        <v>44659.59826284722</v>
      </c>
      <c r="Q269" t="n">
        <v>31</v>
      </c>
      <c r="R269" t="inlineStr">
        <is>
          <t>LOS MAQUIS 220</t>
        </is>
      </c>
      <c r="S269" t="n">
        <v>45.95321899962522</v>
      </c>
      <c r="T269" t="n">
        <v>3882.131490596756</v>
      </c>
      <c r="U269" t="n">
        <v>0.09601736024985828</v>
      </c>
      <c r="V269" t="n">
        <v>587.2171022728078</v>
      </c>
      <c r="W269" t="inlineStr">
        <is>
          <t>CHILQUINTA</t>
        </is>
      </c>
      <c r="X269" t="n">
        <v>96.10930289167199</v>
      </c>
      <c r="Y269" t="n">
        <v>3.882131490596756</v>
      </c>
      <c r="Z269" t="n">
        <v>4416.531843682316</v>
      </c>
      <c r="AA269" t="n">
        <v>730.3695301900594</v>
      </c>
      <c r="AB269" t="n">
        <v>587.2171022728078</v>
      </c>
      <c r="AC269" t="n">
        <v>730.3695301900594</v>
      </c>
      <c r="AD269" s="2" t="n">
        <v>44166</v>
      </c>
    </row>
    <row r="270">
      <c r="A270" t="n">
        <v>-1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Rio Blanco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Norvind</t>
        </is>
      </c>
      <c r="I270" t="inlineStr">
        <is>
          <t>Norvind</t>
        </is>
      </c>
      <c r="J270" t="inlineStr">
        <is>
          <t>SIC 2013/03_2_BS4_BB_Chilquinta_Norvind</t>
        </is>
      </c>
      <c r="K270" t="inlineStr">
        <is>
          <t>Rio Blanco 012</t>
        </is>
      </c>
      <c r="L270" t="inlineStr">
        <is>
          <t>-1</t>
        </is>
      </c>
      <c r="M270" t="n">
        <v>58.19976240622378</v>
      </c>
      <c r="N270" t="n">
        <v>0</v>
      </c>
      <c r="O270" t="inlineStr">
        <is>
          <t>3</t>
        </is>
      </c>
      <c r="P270" s="2" t="n">
        <v>44659.59826284722</v>
      </c>
      <c r="Q270" t="n">
        <v>5</v>
      </c>
      <c r="R270" t="inlineStr">
        <is>
          <t>NOGALES 220</t>
        </is>
      </c>
      <c r="S270" t="n">
        <v>3.105766632263854</v>
      </c>
      <c r="T270" t="n">
        <v>251.3888580235032</v>
      </c>
      <c r="U270" t="n">
        <v>0.006489371584273556</v>
      </c>
      <c r="V270" t="n">
        <v>38.23728705446599</v>
      </c>
      <c r="W270" t="inlineStr">
        <is>
          <t>CHILQUINTA</t>
        </is>
      </c>
      <c r="X270" t="n">
        <v>92.08488082342501</v>
      </c>
      <c r="Y270" t="n">
        <v>0.2513888580235032</v>
      </c>
      <c r="Z270" t="n">
        <v>285.9941501973871</v>
      </c>
      <c r="AA270" t="n">
        <v>47.55881474436068</v>
      </c>
      <c r="AB270" t="n">
        <v>38.23728705446599</v>
      </c>
      <c r="AC270" t="n">
        <v>47.55881474436068</v>
      </c>
      <c r="AD270" s="2" t="n">
        <v>44166</v>
      </c>
    </row>
    <row r="271">
      <c r="A271" t="n">
        <v>-1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Rio Blanco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Norvind</t>
        </is>
      </c>
      <c r="I271" t="inlineStr">
        <is>
          <t>Norvind</t>
        </is>
      </c>
      <c r="J271" t="inlineStr">
        <is>
          <t>SIC 2013/03_2_BS4_BB_Chilquinta_Norvind</t>
        </is>
      </c>
      <c r="K271" t="inlineStr">
        <is>
          <t>Rio Blanco 012</t>
        </is>
      </c>
      <c r="L271" t="inlineStr">
        <is>
          <t>-1</t>
        </is>
      </c>
      <c r="M271" t="n">
        <v>58.19976240622378</v>
      </c>
      <c r="N271" t="n">
        <v>0</v>
      </c>
      <c r="O271" t="inlineStr">
        <is>
          <t>3</t>
        </is>
      </c>
      <c r="P271" s="2" t="n">
        <v>44659.59826284722</v>
      </c>
      <c r="Q271" t="n">
        <v>11</v>
      </c>
      <c r="R271" t="inlineStr">
        <is>
          <t>QUILLOTA 220</t>
        </is>
      </c>
      <c r="S271" t="n">
        <v>10.93251000379172</v>
      </c>
      <c r="T271" t="n">
        <v>925.320508412723</v>
      </c>
      <c r="U271" t="n">
        <v>0.02284302980989885</v>
      </c>
      <c r="V271" t="n">
        <v>139.9503153829664</v>
      </c>
      <c r="W271" t="inlineStr">
        <is>
          <t>CHILQUINTA</t>
        </is>
      </c>
      <c r="X271" t="n">
        <v>96.290497220463</v>
      </c>
      <c r="Y271" t="n">
        <v>0.9253205084127231</v>
      </c>
      <c r="Z271" t="n">
        <v>1052.696824132791</v>
      </c>
      <c r="AA271" t="n">
        <v>174.0675564464756</v>
      </c>
      <c r="AB271" t="n">
        <v>139.9503153829664</v>
      </c>
      <c r="AC271" t="n">
        <v>174.0675564464756</v>
      </c>
      <c r="AD271" s="2" t="n">
        <v>44166</v>
      </c>
    </row>
    <row r="272">
      <c r="A272" t="n">
        <v>-1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Norvind</t>
        </is>
      </c>
      <c r="I272" t="inlineStr">
        <is>
          <t>Norvind</t>
        </is>
      </c>
      <c r="J272" t="inlineStr">
        <is>
          <t>SIC 2013/03_2_BS4_BB_Chilquinta_Norvind</t>
        </is>
      </c>
      <c r="K272" t="inlineStr">
        <is>
          <t>San Antonio 012</t>
        </is>
      </c>
      <c r="L272" t="inlineStr">
        <is>
          <t>-1</t>
        </is>
      </c>
      <c r="M272" t="n">
        <v>6037.736952990294</v>
      </c>
      <c r="N272" t="n">
        <v>12</v>
      </c>
      <c r="O272" t="inlineStr">
        <is>
          <t>3</t>
        </is>
      </c>
      <c r="P272" s="2" t="n">
        <v>44659.59826284722</v>
      </c>
      <c r="Q272" t="n">
        <v>31</v>
      </c>
      <c r="R272" t="inlineStr">
        <is>
          <t>LOS MAQUIS 220</t>
        </is>
      </c>
      <c r="S272" t="n">
        <v>1.432838086978912</v>
      </c>
      <c r="T272" t="n">
        <v>121.0462722629423</v>
      </c>
      <c r="U272" t="n">
        <v>0.002993856225355921</v>
      </c>
      <c r="V272" t="n">
        <v>18.30964288853697</v>
      </c>
      <c r="W272" t="inlineStr">
        <is>
          <t>CHILQUINTA</t>
        </is>
      </c>
      <c r="X272" t="n">
        <v>96.10930289167199</v>
      </c>
      <c r="Y272" t="n">
        <v>0.1210462722629423</v>
      </c>
      <c r="Z272" t="n">
        <v>137.7090696961801</v>
      </c>
      <c r="AA272" t="n">
        <v>22.77318767230967</v>
      </c>
      <c r="AB272" t="n">
        <v>18.30964288853697</v>
      </c>
      <c r="AC272" t="n">
        <v>22.77318767230967</v>
      </c>
      <c r="AD272" s="2" t="n">
        <v>44166</v>
      </c>
    </row>
    <row r="273">
      <c r="A273" t="n">
        <v>-1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 Antonio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Norvind</t>
        </is>
      </c>
      <c r="I273" t="inlineStr">
        <is>
          <t>Norvind</t>
        </is>
      </c>
      <c r="J273" t="inlineStr">
        <is>
          <t>SIC 2013/03_2_BS4_BB_Chilquinta_Norvind</t>
        </is>
      </c>
      <c r="K273" t="inlineStr">
        <is>
          <t>San Antonio 012</t>
        </is>
      </c>
      <c r="L273" t="inlineStr">
        <is>
          <t>-1</t>
        </is>
      </c>
      <c r="M273" t="n">
        <v>6037.736952990294</v>
      </c>
      <c r="N273" t="n">
        <v>12</v>
      </c>
      <c r="O273" t="inlineStr">
        <is>
          <t>3</t>
        </is>
      </c>
      <c r="P273" s="2" t="n">
        <v>44659.59826284722</v>
      </c>
      <c r="Q273" t="n">
        <v>13</v>
      </c>
      <c r="R273" t="inlineStr">
        <is>
          <t>MELIPILLA 220</t>
        </is>
      </c>
      <c r="S273" t="n">
        <v>6189.166011580573</v>
      </c>
      <c r="T273" t="n">
        <v>513574.443609985</v>
      </c>
      <c r="U273" t="n">
        <v>12.93200771386564</v>
      </c>
      <c r="V273" t="n">
        <v>79362.12157378845</v>
      </c>
      <c r="W273" t="inlineStr">
        <is>
          <t>CHILQUINTA</t>
        </is>
      </c>
      <c r="X273" t="n">
        <v>94.40226127596598</v>
      </c>
      <c r="Y273" t="n">
        <v>513.574443609985</v>
      </c>
      <c r="Z273" t="n">
        <v>584271.2669055575</v>
      </c>
      <c r="AA273" t="n">
        <v>98709.10643506025</v>
      </c>
      <c r="AB273" t="n">
        <v>79362.12157378845</v>
      </c>
      <c r="AC273" t="n">
        <v>98709.10643506025</v>
      </c>
      <c r="AD273" s="2" t="n">
        <v>44166</v>
      </c>
    </row>
    <row r="274">
      <c r="A274" t="n">
        <v>-1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 Antonio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Norvind</t>
        </is>
      </c>
      <c r="I274" t="inlineStr">
        <is>
          <t>Norvind</t>
        </is>
      </c>
      <c r="J274" t="inlineStr">
        <is>
          <t>SIC 2013/03_2_BS4_BB_Chilquinta_Norvind</t>
        </is>
      </c>
      <c r="K274" t="inlineStr">
        <is>
          <t>San Antonio 012</t>
        </is>
      </c>
      <c r="L274" t="inlineStr">
        <is>
          <t>-1</t>
        </is>
      </c>
      <c r="M274" t="n">
        <v>6037.736952990294</v>
      </c>
      <c r="N274" t="n">
        <v>12</v>
      </c>
      <c r="O274" t="inlineStr">
        <is>
          <t>3</t>
        </is>
      </c>
      <c r="P274" s="2" t="n">
        <v>44659.59826284722</v>
      </c>
      <c r="Q274" t="n">
        <v>5</v>
      </c>
      <c r="R274" t="inlineStr">
        <is>
          <t>NOGALES 220</t>
        </is>
      </c>
      <c r="S274" t="n">
        <v>11.64899643968614</v>
      </c>
      <c r="T274" t="n">
        <v>942.9001785488191</v>
      </c>
      <c r="U274" t="n">
        <v>0.02434009873623396</v>
      </c>
      <c r="V274" t="n">
        <v>143.4190245118486</v>
      </c>
      <c r="W274" t="inlineStr">
        <is>
          <t>CHILQUINTA</t>
        </is>
      </c>
      <c r="X274" t="n">
        <v>92.084880823425</v>
      </c>
      <c r="Y274" t="n">
        <v>0.9429001785488192</v>
      </c>
      <c r="Z274" t="n">
        <v>1072.696448861</v>
      </c>
      <c r="AA274" t="n">
        <v>178.3818712833937</v>
      </c>
      <c r="AB274" t="n">
        <v>143.4190245118486</v>
      </c>
      <c r="AC274" t="n">
        <v>178.3818712833937</v>
      </c>
      <c r="AD274" s="2" t="n">
        <v>44166</v>
      </c>
    </row>
    <row r="275">
      <c r="A275" t="n">
        <v>-1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 Antonio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Norvind</t>
        </is>
      </c>
      <c r="I275" t="inlineStr">
        <is>
          <t>Norvind</t>
        </is>
      </c>
      <c r="J275" t="inlineStr">
        <is>
          <t>SIC 2013/03_2_BS4_BB_Chilquinta_Norvind</t>
        </is>
      </c>
      <c r="K275" t="inlineStr">
        <is>
          <t>San Antonio 012</t>
        </is>
      </c>
      <c r="L275" t="inlineStr">
        <is>
          <t>-1</t>
        </is>
      </c>
      <c r="M275" t="n">
        <v>6037.736952990294</v>
      </c>
      <c r="N275" t="n">
        <v>12</v>
      </c>
      <c r="O275" t="inlineStr">
        <is>
          <t>3</t>
        </is>
      </c>
      <c r="P275" s="2" t="n">
        <v>44659.59826284722</v>
      </c>
      <c r="Q275" t="n">
        <v>11</v>
      </c>
      <c r="R275" t="inlineStr">
        <is>
          <t>QUILLOTA 220</t>
        </is>
      </c>
      <c r="S275" t="n">
        <v>21.36639369886106</v>
      </c>
      <c r="T275" t="n">
        <v>1808.437611629847</v>
      </c>
      <c r="U275" t="n">
        <v>0.04464420046483743</v>
      </c>
      <c r="V275" t="n">
        <v>273.5175669370647</v>
      </c>
      <c r="W275" t="inlineStr">
        <is>
          <t>CHILQUINTA</t>
        </is>
      </c>
      <c r="X275" t="n">
        <v>96.29049722046298</v>
      </c>
      <c r="Y275" t="n">
        <v>1.808437611629848</v>
      </c>
      <c r="Z275" t="n">
        <v>2057.380673071499</v>
      </c>
      <c r="AA275" t="n">
        <v>340.1959787774437</v>
      </c>
      <c r="AB275" t="n">
        <v>273.5175669370647</v>
      </c>
      <c r="AC275" t="n">
        <v>340.1959787774437</v>
      </c>
      <c r="AD275" s="2" t="n">
        <v>44166</v>
      </c>
    </row>
    <row r="276">
      <c r="A276" t="n">
        <v>-1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Norvind</t>
        </is>
      </c>
      <c r="I276" t="inlineStr">
        <is>
          <t>Norvind</t>
        </is>
      </c>
      <c r="J276" t="inlineStr">
        <is>
          <t>SIC 2013/03_2_BS4_BB_Chilquinta_Norvind</t>
        </is>
      </c>
      <c r="K276" t="inlineStr">
        <is>
          <t>San Felipe 012</t>
        </is>
      </c>
      <c r="L276" t="inlineStr">
        <is>
          <t>-1</t>
        </is>
      </c>
      <c r="M276" t="n">
        <v>5655.047755312245</v>
      </c>
      <c r="N276" t="n">
        <v>11</v>
      </c>
      <c r="O276" t="inlineStr">
        <is>
          <t>3</t>
        </is>
      </c>
      <c r="P276" s="2" t="n">
        <v>44659.59826284722</v>
      </c>
      <c r="Q276" t="n">
        <v>31</v>
      </c>
      <c r="R276" t="inlineStr">
        <is>
          <t>LOS MAQUIS 220</t>
        </is>
      </c>
      <c r="S276" t="n">
        <v>4557.021819694777</v>
      </c>
      <c r="T276" t="n">
        <v>384977.5553202902</v>
      </c>
      <c r="U276" t="n">
        <v>9.521709583210409</v>
      </c>
      <c r="V276" t="n">
        <v>58232.28940668877</v>
      </c>
      <c r="W276" t="inlineStr">
        <is>
          <t>CHILQUINTA</t>
        </is>
      </c>
      <c r="X276" t="n">
        <v>96.109302891672</v>
      </c>
      <c r="Y276" t="n">
        <v>384.9775553202902</v>
      </c>
      <c r="Z276" t="n">
        <v>437972.1903530036</v>
      </c>
      <c r="AA276" t="n">
        <v>72428.22065508553</v>
      </c>
      <c r="AB276" t="n">
        <v>58232.28940668877</v>
      </c>
      <c r="AC276" t="n">
        <v>72428.22065508553</v>
      </c>
      <c r="AD276" s="2" t="n">
        <v>44166</v>
      </c>
    </row>
    <row r="277">
      <c r="A277" t="n">
        <v>-1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 Felipe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Norvind</t>
        </is>
      </c>
      <c r="I277" t="inlineStr">
        <is>
          <t>Norvind</t>
        </is>
      </c>
      <c r="J277" t="inlineStr">
        <is>
          <t>SIC 2013/03_2_BS4_BB_Chilquinta_Norvind</t>
        </is>
      </c>
      <c r="K277" t="inlineStr">
        <is>
          <t>San Felipe 012</t>
        </is>
      </c>
      <c r="L277" t="inlineStr">
        <is>
          <t>-1</t>
        </is>
      </c>
      <c r="M277" t="n">
        <v>5655.047755312245</v>
      </c>
      <c r="N277" t="n">
        <v>11</v>
      </c>
      <c r="O277" t="inlineStr">
        <is>
          <t>3</t>
        </is>
      </c>
      <c r="P277" s="2" t="n">
        <v>44659.59826284722</v>
      </c>
      <c r="Q277" t="n">
        <v>13</v>
      </c>
      <c r="R277" t="inlineStr">
        <is>
          <t>MELIPILLA 220</t>
        </is>
      </c>
      <c r="S277" t="n">
        <v>37.6487602107099</v>
      </c>
      <c r="T277" t="n">
        <v>3124.078598254185</v>
      </c>
      <c r="U277" t="n">
        <v>0.07866553531629079</v>
      </c>
      <c r="V277" t="n">
        <v>482.7605980117715</v>
      </c>
      <c r="W277" t="inlineStr">
        <is>
          <t>CHILQUINTA</t>
        </is>
      </c>
      <c r="X277" t="n">
        <v>94.40226127596598</v>
      </c>
      <c r="Y277" t="n">
        <v>3.124078598254185</v>
      </c>
      <c r="Z277" t="n">
        <v>3554.128098127628</v>
      </c>
      <c r="AA277" t="n">
        <v>600.4485049897655</v>
      </c>
      <c r="AB277" t="n">
        <v>482.7605980117715</v>
      </c>
      <c r="AC277" t="n">
        <v>600.4485049897655</v>
      </c>
      <c r="AD277" s="2" t="n">
        <v>44166</v>
      </c>
    </row>
    <row r="278">
      <c r="A278" t="n">
        <v>-1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 Felipe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Norvind</t>
        </is>
      </c>
      <c r="I278" t="inlineStr">
        <is>
          <t>Norvind</t>
        </is>
      </c>
      <c r="J278" t="inlineStr">
        <is>
          <t>SIC 2013/03_2_BS4_BB_Chilquinta_Norvind</t>
        </is>
      </c>
      <c r="K278" t="inlineStr">
        <is>
          <t>San Felipe 012</t>
        </is>
      </c>
      <c r="L278" t="inlineStr">
        <is>
          <t>-1</t>
        </is>
      </c>
      <c r="M278" t="n">
        <v>5655.047755312245</v>
      </c>
      <c r="N278" t="n">
        <v>11</v>
      </c>
      <c r="O278" t="inlineStr">
        <is>
          <t>3</t>
        </is>
      </c>
      <c r="P278" s="2" t="n">
        <v>44659.59826284722</v>
      </c>
      <c r="Q278" t="n">
        <v>5</v>
      </c>
      <c r="R278" t="inlineStr">
        <is>
          <t>NOGALES 220</t>
        </is>
      </c>
      <c r="S278" t="n">
        <v>224.4270529616876</v>
      </c>
      <c r="T278" t="n">
        <v>18165.71147604043</v>
      </c>
      <c r="U278" t="n">
        <v>0.468931092601198</v>
      </c>
      <c r="V278" t="n">
        <v>2763.079993756222</v>
      </c>
      <c r="W278" t="inlineStr">
        <is>
          <t>CHILQUINTA</t>
        </is>
      </c>
      <c r="X278" t="n">
        <v>92.084880823425</v>
      </c>
      <c r="Y278" t="n">
        <v>18.16571147604043</v>
      </c>
      <c r="Z278" t="n">
        <v>20666.33842552949</v>
      </c>
      <c r="AA278" t="n">
        <v>3436.666658900773</v>
      </c>
      <c r="AB278" t="n">
        <v>2763.079993756222</v>
      </c>
      <c r="AC278" t="n">
        <v>3436.666658900773</v>
      </c>
      <c r="AD278" s="2" t="n">
        <v>44166</v>
      </c>
    </row>
    <row r="279">
      <c r="A279" t="n">
        <v>-1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 Felipe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Norvind</t>
        </is>
      </c>
      <c r="I279" t="inlineStr">
        <is>
          <t>Norvind</t>
        </is>
      </c>
      <c r="J279" t="inlineStr">
        <is>
          <t>SIC 2013/03_2_BS4_BB_Chilquinta_Norvind</t>
        </is>
      </c>
      <c r="K279" t="inlineStr">
        <is>
          <t>San Felipe 012</t>
        </is>
      </c>
      <c r="L279" t="inlineStr">
        <is>
          <t>-1</t>
        </is>
      </c>
      <c r="M279" t="n">
        <v>5655.047755312245</v>
      </c>
      <c r="N279" t="n">
        <v>11</v>
      </c>
      <c r="O279" t="inlineStr">
        <is>
          <t>3</t>
        </is>
      </c>
      <c r="P279" s="2" t="n">
        <v>44659.59826284722</v>
      </c>
      <c r="Q279" t="n">
        <v>11</v>
      </c>
      <c r="R279" t="inlineStr">
        <is>
          <t>QUILLOTA 220</t>
        </is>
      </c>
      <c r="S279" t="n">
        <v>1010.045970236296</v>
      </c>
      <c r="T279" t="n">
        <v>85489.63141813895</v>
      </c>
      <c r="U279" t="n">
        <v>2.110449494166817</v>
      </c>
      <c r="V279" t="n">
        <v>12929.89917565475</v>
      </c>
      <c r="W279" t="inlineStr">
        <is>
          <t>CHILQUINTA</t>
        </is>
      </c>
      <c r="X279" t="n">
        <v>96.29049722046298</v>
      </c>
      <c r="Y279" t="n">
        <v>85.48963141813896</v>
      </c>
      <c r="Z279" t="n">
        <v>97257.82868957787</v>
      </c>
      <c r="AA279" t="n">
        <v>16081.96414882431</v>
      </c>
      <c r="AB279" t="n">
        <v>12929.89917565475</v>
      </c>
      <c r="AC279" t="n">
        <v>16081.96414882431</v>
      </c>
      <c r="AD279" s="2" t="n">
        <v>44166</v>
      </c>
    </row>
    <row r="280">
      <c r="A280" t="n">
        <v>-1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Norvind</t>
        </is>
      </c>
      <c r="I280" t="inlineStr">
        <is>
          <t>Norvind</t>
        </is>
      </c>
      <c r="J280" t="inlineStr">
        <is>
          <t>SIC 2013/03_2_BS4_BB_Chilquinta_Norvind</t>
        </is>
      </c>
      <c r="K280" t="inlineStr">
        <is>
          <t>San Pedro 012</t>
        </is>
      </c>
      <c r="L280" t="inlineStr">
        <is>
          <t>-1</t>
        </is>
      </c>
      <c r="M280" t="n">
        <v>4769.594193070802</v>
      </c>
      <c r="N280" t="n">
        <v>10</v>
      </c>
      <c r="O280" t="inlineStr">
        <is>
          <t>3</t>
        </is>
      </c>
      <c r="P280" s="2" t="n">
        <v>44659.59826284722</v>
      </c>
      <c r="Q280" t="n">
        <v>31</v>
      </c>
      <c r="R280" t="inlineStr">
        <is>
          <t>LOS MAQUIS 220</t>
        </is>
      </c>
      <c r="S280" t="n">
        <v>871.6566258628476</v>
      </c>
      <c r="T280" t="n">
        <v>73637.6190812024</v>
      </c>
      <c r="U280" t="n">
        <v>1.821290653443267</v>
      </c>
      <c r="V280" t="n">
        <v>11138.53804279193</v>
      </c>
      <c r="W280" t="inlineStr">
        <is>
          <t>CHILQUINTA</t>
        </is>
      </c>
      <c r="X280" t="n">
        <v>96.10930289167199</v>
      </c>
      <c r="Y280" t="n">
        <v>73.63761908120242</v>
      </c>
      <c r="Z280" t="n">
        <v>83774.31067258521</v>
      </c>
      <c r="AA280" t="n">
        <v>13853.90303829842</v>
      </c>
      <c r="AB280" t="n">
        <v>11138.53804279193</v>
      </c>
      <c r="AC280" t="n">
        <v>13853.90303829842</v>
      </c>
      <c r="AD280" s="2" t="n">
        <v>44166</v>
      </c>
    </row>
    <row r="281">
      <c r="A281" t="n">
        <v>-1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 Pedro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Norvind</t>
        </is>
      </c>
      <c r="I281" t="inlineStr">
        <is>
          <t>Norvind</t>
        </is>
      </c>
      <c r="J281" t="inlineStr">
        <is>
          <t>SIC 2013/03_2_BS4_BB_Chilquinta_Norvind</t>
        </is>
      </c>
      <c r="K281" t="inlineStr">
        <is>
          <t>San Pedro 012</t>
        </is>
      </c>
      <c r="L281" t="inlineStr">
        <is>
          <t>-1</t>
        </is>
      </c>
      <c r="M281" t="n">
        <v>4769.594193070802</v>
      </c>
      <c r="N281" t="n">
        <v>10</v>
      </c>
      <c r="O281" t="inlineStr">
        <is>
          <t>3</t>
        </is>
      </c>
      <c r="P281" s="2" t="n">
        <v>44659.59826284722</v>
      </c>
      <c r="Q281" t="n">
        <v>13</v>
      </c>
      <c r="R281" t="inlineStr">
        <is>
          <t>MELIPILLA 220</t>
        </is>
      </c>
      <c r="S281" t="n">
        <v>168.0997252635391</v>
      </c>
      <c r="T281" t="n">
        <v>13948.84588839236</v>
      </c>
      <c r="U281" t="n">
        <v>0.3512374590921056</v>
      </c>
      <c r="V281" t="n">
        <v>2155.500564684078</v>
      </c>
      <c r="W281" t="inlineStr">
        <is>
          <t>CHILQUINTA</t>
        </is>
      </c>
      <c r="X281" t="n">
        <v>94.40226127596598</v>
      </c>
      <c r="Y281" t="n">
        <v>13.94884588839236</v>
      </c>
      <c r="Z281" t="n">
        <v>15868.99418474671</v>
      </c>
      <c r="AA281" t="n">
        <v>2680.970851597112</v>
      </c>
      <c r="AB281" t="n">
        <v>2155.500564684078</v>
      </c>
      <c r="AC281" t="n">
        <v>2680.970851597112</v>
      </c>
      <c r="AD281" s="2" t="n">
        <v>44166</v>
      </c>
    </row>
    <row r="282">
      <c r="A282" t="n">
        <v>-1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 Pedro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Norvind</t>
        </is>
      </c>
      <c r="I282" t="inlineStr">
        <is>
          <t>Norvind</t>
        </is>
      </c>
      <c r="J282" t="inlineStr">
        <is>
          <t>SIC 2013/03_2_BS4_BB_Chilquinta_Norvind</t>
        </is>
      </c>
      <c r="K282" t="inlineStr">
        <is>
          <t>San Pedro 012</t>
        </is>
      </c>
      <c r="L282" t="inlineStr">
        <is>
          <t>-1</t>
        </is>
      </c>
      <c r="M282" t="n">
        <v>4769.594193070802</v>
      </c>
      <c r="N282" t="n">
        <v>10</v>
      </c>
      <c r="O282" t="inlineStr">
        <is>
          <t>3</t>
        </is>
      </c>
      <c r="P282" s="2" t="n">
        <v>44659.59826284722</v>
      </c>
      <c r="Q282" t="n">
        <v>5</v>
      </c>
      <c r="R282" t="inlineStr">
        <is>
          <t>NOGALES 220</t>
        </is>
      </c>
      <c r="S282" t="n">
        <v>628.051191543039</v>
      </c>
      <c r="T282" t="n">
        <v>50836.10281021646</v>
      </c>
      <c r="U282" t="n">
        <v>1.312287122132457</v>
      </c>
      <c r="V282" t="n">
        <v>7732.381900962598</v>
      </c>
      <c r="W282" t="inlineStr">
        <is>
          <t>CHILQUINTA</t>
        </is>
      </c>
      <c r="X282" t="n">
        <v>92.08488082342501</v>
      </c>
      <c r="Y282" t="n">
        <v>50.83610281021647</v>
      </c>
      <c r="Z282" t="n">
        <v>57834.01912425081</v>
      </c>
      <c r="AA282" t="n">
        <v>9617.390424082832</v>
      </c>
      <c r="AB282" t="n">
        <v>7732.381900962598</v>
      </c>
      <c r="AC282" t="n">
        <v>9617.390424082832</v>
      </c>
      <c r="AD282" s="2" t="n">
        <v>44166</v>
      </c>
    </row>
    <row r="283">
      <c r="A283" t="n">
        <v>-1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 Pedro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Norvind</t>
        </is>
      </c>
      <c r="I283" t="inlineStr">
        <is>
          <t>Norvind</t>
        </is>
      </c>
      <c r="J283" t="inlineStr">
        <is>
          <t>SIC 2013/03_2_BS4_BB_Chilquinta_Norvind</t>
        </is>
      </c>
      <c r="K283" t="inlineStr">
        <is>
          <t>San Pedro 012</t>
        </is>
      </c>
      <c r="L283" t="inlineStr">
        <is>
          <t>-1</t>
        </is>
      </c>
      <c r="M283" t="n">
        <v>4769.594193070802</v>
      </c>
      <c r="N283" t="n">
        <v>10</v>
      </c>
      <c r="O283" t="inlineStr">
        <is>
          <t>3</t>
        </is>
      </c>
      <c r="P283" s="2" t="n">
        <v>44659.59826284722</v>
      </c>
      <c r="Q283" t="n">
        <v>11</v>
      </c>
      <c r="R283" t="inlineStr">
        <is>
          <t>QUILLOTA 220</t>
        </is>
      </c>
      <c r="S283" t="n">
        <v>3248.622995661717</v>
      </c>
      <c r="T283" t="n">
        <v>274961.3291864709</v>
      </c>
      <c r="U283" t="n">
        <v>6.787864077442949</v>
      </c>
      <c r="V283" t="n">
        <v>41586.59014677596</v>
      </c>
      <c r="W283" t="inlineStr">
        <is>
          <t>CHILQUINTA</t>
        </is>
      </c>
      <c r="X283" t="n">
        <v>96.29049722046298</v>
      </c>
      <c r="Y283" t="n">
        <v>274.9613291864709</v>
      </c>
      <c r="Z283" t="n">
        <v>312811.5235340967</v>
      </c>
      <c r="AA283" t="n">
        <v>51724.61461041786</v>
      </c>
      <c r="AB283" t="n">
        <v>41586.59014677596</v>
      </c>
      <c r="AC283" t="n">
        <v>51724.61461041786</v>
      </c>
      <c r="AD283" s="2" t="n">
        <v>44166</v>
      </c>
    </row>
    <row r="284">
      <c r="A284" t="n">
        <v>-1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Norvind</t>
        </is>
      </c>
      <c r="I284" t="inlineStr">
        <is>
          <t>Norvind</t>
        </is>
      </c>
      <c r="J284" t="inlineStr">
        <is>
          <t>SIC 2013/03_2_BS4_BB_Chilquinta_Norvind</t>
        </is>
      </c>
      <c r="K284" t="inlineStr">
        <is>
          <t>San Rafael 012</t>
        </is>
      </c>
      <c r="L284" t="inlineStr">
        <is>
          <t>-1</t>
        </is>
      </c>
      <c r="M284" t="n">
        <v>7199.965981666151</v>
      </c>
      <c r="N284" t="n">
        <v>14</v>
      </c>
      <c r="O284" t="inlineStr">
        <is>
          <t>3</t>
        </is>
      </c>
      <c r="P284" s="2" t="n">
        <v>44659.59826284722</v>
      </c>
      <c r="Q284" t="n">
        <v>31</v>
      </c>
      <c r="R284" t="inlineStr">
        <is>
          <t>LOS MAQUIS 220</t>
        </is>
      </c>
      <c r="S284" t="n">
        <v>5610.146803570526</v>
      </c>
      <c r="T284" t="n">
        <v>473945.6353033615</v>
      </c>
      <c r="U284" t="n">
        <v>11.72217090379273</v>
      </c>
      <c r="V284" t="n">
        <v>71689.73623685878</v>
      </c>
      <c r="W284" t="inlineStr">
        <is>
          <t>CHILQUINTA</t>
        </is>
      </c>
      <c r="X284" t="n">
        <v>96.109302891672</v>
      </c>
      <c r="Y284" t="n">
        <v>473.9456353033615</v>
      </c>
      <c r="Z284" t="n">
        <v>539187.2984111052</v>
      </c>
      <c r="AA284" t="n">
        <v>89166.33860305818</v>
      </c>
      <c r="AB284" t="n">
        <v>71689.73623685878</v>
      </c>
      <c r="AC284" t="n">
        <v>89166.33860305818</v>
      </c>
      <c r="AD284" s="2" t="n">
        <v>44166</v>
      </c>
    </row>
    <row r="285">
      <c r="A285" t="n">
        <v>-1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 Rafael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Norvind</t>
        </is>
      </c>
      <c r="I285" t="inlineStr">
        <is>
          <t>Norvind</t>
        </is>
      </c>
      <c r="J285" t="inlineStr">
        <is>
          <t>SIC 2013/03_2_BS4_BB_Chilquinta_Norvind</t>
        </is>
      </c>
      <c r="K285" t="inlineStr">
        <is>
          <t>San Rafael 012</t>
        </is>
      </c>
      <c r="L285" t="inlineStr">
        <is>
          <t>-1</t>
        </is>
      </c>
      <c r="M285" t="n">
        <v>7199.965981666151</v>
      </c>
      <c r="N285" t="n">
        <v>14</v>
      </c>
      <c r="O285" t="inlineStr">
        <is>
          <t>3</t>
        </is>
      </c>
      <c r="P285" s="2" t="n">
        <v>44659.59826284722</v>
      </c>
      <c r="Q285" t="n">
        <v>13</v>
      </c>
      <c r="R285" t="inlineStr">
        <is>
          <t>MELIPILLA 220</t>
        </is>
      </c>
      <c r="S285" t="n">
        <v>57.76147824778246</v>
      </c>
      <c r="T285" t="n">
        <v>4793.02364772397</v>
      </c>
      <c r="U285" t="n">
        <v>0.1206902320711616</v>
      </c>
      <c r="V285" t="n">
        <v>740.6609307950329</v>
      </c>
      <c r="W285" t="inlineStr">
        <is>
          <t>CHILQUINTA</t>
        </is>
      </c>
      <c r="X285" t="n">
        <v>94.40226127596598</v>
      </c>
      <c r="Y285" t="n">
        <v>4.79302364772397</v>
      </c>
      <c r="Z285" t="n">
        <v>5452.814161233186</v>
      </c>
      <c r="AA285" t="n">
        <v>921.2200631779016</v>
      </c>
      <c r="AB285" t="n">
        <v>740.6609307950329</v>
      </c>
      <c r="AC285" t="n">
        <v>921.2200631779016</v>
      </c>
      <c r="AD285" s="2" t="n">
        <v>44166</v>
      </c>
    </row>
    <row r="286">
      <c r="A286" t="n">
        <v>-1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 Rafael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Norvind</t>
        </is>
      </c>
      <c r="I286" t="inlineStr">
        <is>
          <t>Norvind</t>
        </is>
      </c>
      <c r="J286" t="inlineStr">
        <is>
          <t>SIC 2013/03_2_BS4_BB_Chilquinta_Norvind</t>
        </is>
      </c>
      <c r="K286" t="inlineStr">
        <is>
          <t>San Rafael 012</t>
        </is>
      </c>
      <c r="L286" t="inlineStr">
        <is>
          <t>-1</t>
        </is>
      </c>
      <c r="M286" t="n">
        <v>7199.965981666151</v>
      </c>
      <c r="N286" t="n">
        <v>14</v>
      </c>
      <c r="O286" t="inlineStr">
        <is>
          <t>3</t>
        </is>
      </c>
      <c r="P286" s="2" t="n">
        <v>44659.59826284722</v>
      </c>
      <c r="Q286" t="n">
        <v>5</v>
      </c>
      <c r="R286" t="inlineStr">
        <is>
          <t>NOGALES 220</t>
        </is>
      </c>
      <c r="S286" t="n">
        <v>317.1804278282012</v>
      </c>
      <c r="T286" t="n">
        <v>25673.41174665684</v>
      </c>
      <c r="U286" t="n">
        <v>0.6627354528359145</v>
      </c>
      <c r="V286" t="n">
        <v>3905.032316637661</v>
      </c>
      <c r="W286" t="inlineStr">
        <is>
          <t>CHILQUINTA</t>
        </is>
      </c>
      <c r="X286" t="n">
        <v>92.08488082342501</v>
      </c>
      <c r="Y286" t="n">
        <v>25.67341174665684</v>
      </c>
      <c r="Z286" t="n">
        <v>29207.52189608286</v>
      </c>
      <c r="AA286" t="n">
        <v>4857.005368952314</v>
      </c>
      <c r="AB286" t="n">
        <v>3905.032316637661</v>
      </c>
      <c r="AC286" t="n">
        <v>4857.005368952314</v>
      </c>
      <c r="AD286" s="2" t="n">
        <v>44166</v>
      </c>
    </row>
    <row r="287">
      <c r="A287" t="n">
        <v>-1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 Rafael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Norvind</t>
        </is>
      </c>
      <c r="I287" t="inlineStr">
        <is>
          <t>Norvind</t>
        </is>
      </c>
      <c r="J287" t="inlineStr">
        <is>
          <t>SIC 2013/03_2_BS4_BB_Chilquinta_Norvind</t>
        </is>
      </c>
      <c r="K287" t="inlineStr">
        <is>
          <t>San Rafael 012</t>
        </is>
      </c>
      <c r="L287" t="inlineStr">
        <is>
          <t>-1</t>
        </is>
      </c>
      <c r="M287" t="n">
        <v>7199.965981666151</v>
      </c>
      <c r="N287" t="n">
        <v>14</v>
      </c>
      <c r="O287" t="inlineStr">
        <is>
          <t>3</t>
        </is>
      </c>
      <c r="P287" s="2" t="n">
        <v>44659.59826284722</v>
      </c>
      <c r="Q287" t="n">
        <v>11</v>
      </c>
      <c r="R287" t="inlineStr">
        <is>
          <t>QUILLOTA 220</t>
        </is>
      </c>
      <c r="S287" t="n">
        <v>1436.534848733933</v>
      </c>
      <c r="T287" t="n">
        <v>121587.3716211603</v>
      </c>
      <c r="U287" t="n">
        <v>3.001580456931356</v>
      </c>
      <c r="V287" t="n">
        <v>18389.51028347635</v>
      </c>
      <c r="W287" t="inlineStr">
        <is>
          <t>CHILQUINTA</t>
        </is>
      </c>
      <c r="X287" t="n">
        <v>96.29049722046298</v>
      </c>
      <c r="Y287" t="n">
        <v>121.5873716211603</v>
      </c>
      <c r="Z287" t="n">
        <v>138324.654859113</v>
      </c>
      <c r="AA287" t="n">
        <v>22872.52522820442</v>
      </c>
      <c r="AB287" t="n">
        <v>18389.51028347635</v>
      </c>
      <c r="AC287" t="n">
        <v>22872.52522820442</v>
      </c>
      <c r="AD287" s="2" t="n">
        <v>44166</v>
      </c>
    </row>
    <row r="288">
      <c r="A288" t="n">
        <v>-1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Norvind</t>
        </is>
      </c>
      <c r="I288" t="inlineStr">
        <is>
          <t>Norvind</t>
        </is>
      </c>
      <c r="J288" t="inlineStr">
        <is>
          <t>SIC 2013/03_2_BS4_BB_Chilquinta_Norvind</t>
        </is>
      </c>
      <c r="K288" t="inlineStr">
        <is>
          <t>San Sebastian 012</t>
        </is>
      </c>
      <c r="L288" t="inlineStr">
        <is>
          <t>-1</t>
        </is>
      </c>
      <c r="M288" t="n">
        <v>731.3828441537155</v>
      </c>
      <c r="N288" t="n">
        <v>1</v>
      </c>
      <c r="O288" t="inlineStr">
        <is>
          <t>3</t>
        </is>
      </c>
      <c r="P288" s="2" t="n">
        <v>44659.59826284722</v>
      </c>
      <c r="Q288" t="n">
        <v>31</v>
      </c>
      <c r="R288" t="inlineStr">
        <is>
          <t>LOS MAQUIS 220</t>
        </is>
      </c>
      <c r="S288" t="n">
        <v>4.340418118984539</v>
      </c>
      <c r="T288" t="n">
        <v>366.6788579534339</v>
      </c>
      <c r="U288" t="n">
        <v>0.009069125063228971</v>
      </c>
      <c r="V288" t="n">
        <v>55.46440066588764</v>
      </c>
      <c r="W288" t="inlineStr">
        <is>
          <t>CHILQUINTA</t>
        </is>
      </c>
      <c r="X288" t="n">
        <v>96.10930289167199</v>
      </c>
      <c r="Y288" t="n">
        <v>0.366678857953434</v>
      </c>
      <c r="Z288" t="n">
        <v>417.1545596739863</v>
      </c>
      <c r="AA288" t="n">
        <v>68.98557296752193</v>
      </c>
      <c r="AB288" t="n">
        <v>55.46440066588764</v>
      </c>
      <c r="AC288" t="n">
        <v>68.98557296752193</v>
      </c>
      <c r="AD288" s="2" t="n">
        <v>44166</v>
      </c>
    </row>
    <row r="289">
      <c r="A289" t="n">
        <v>-1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 Sebastian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Norvind</t>
        </is>
      </c>
      <c r="I289" t="inlineStr">
        <is>
          <t>Norvind</t>
        </is>
      </c>
      <c r="J289" t="inlineStr">
        <is>
          <t>SIC 2013/03_2_BS4_BB_Chilquinta_Norvind</t>
        </is>
      </c>
      <c r="K289" t="inlineStr">
        <is>
          <t>San Sebastian 012</t>
        </is>
      </c>
      <c r="L289" t="inlineStr">
        <is>
          <t>-1</t>
        </is>
      </c>
      <c r="M289" t="n">
        <v>731.3828441537155</v>
      </c>
      <c r="N289" t="n">
        <v>1</v>
      </c>
      <c r="O289" t="inlineStr">
        <is>
          <t>3</t>
        </is>
      </c>
      <c r="P289" s="2" t="n">
        <v>44659.59826284722</v>
      </c>
      <c r="Q289" t="n">
        <v>13</v>
      </c>
      <c r="R289" t="inlineStr">
        <is>
          <t>MELIPILLA 220</t>
        </is>
      </c>
      <c r="S289" t="n">
        <v>726.1774533453286</v>
      </c>
      <c r="T289" t="n">
        <v>60257.90564772733</v>
      </c>
      <c r="U289" t="n">
        <v>1.517317908539807</v>
      </c>
      <c r="V289" t="n">
        <v>9311.591130162369</v>
      </c>
      <c r="W289" t="inlineStr">
        <is>
          <t>CHILQUINTA</t>
        </is>
      </c>
      <c r="X289" t="n">
        <v>94.402261275966</v>
      </c>
      <c r="Y289" t="n">
        <v>60.25790564772733</v>
      </c>
      <c r="Z289" t="n">
        <v>68552.7936834213</v>
      </c>
      <c r="AA289" t="n">
        <v>11581.58100766464</v>
      </c>
      <c r="AB289" t="n">
        <v>9311.591130162369</v>
      </c>
      <c r="AC289" t="n">
        <v>11581.58100766464</v>
      </c>
      <c r="AD289" s="2" t="n">
        <v>44166</v>
      </c>
    </row>
    <row r="290">
      <c r="A290" t="n">
        <v>-1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 Sebastian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Norvind</t>
        </is>
      </c>
      <c r="I290" t="inlineStr">
        <is>
          <t>Norvind</t>
        </is>
      </c>
      <c r="J290" t="inlineStr">
        <is>
          <t>SIC 2013/03_2_BS4_BB_Chilquinta_Norvind</t>
        </is>
      </c>
      <c r="K290" t="inlineStr">
        <is>
          <t>San Sebastian 012</t>
        </is>
      </c>
      <c r="L290" t="inlineStr">
        <is>
          <t>-1</t>
        </is>
      </c>
      <c r="M290" t="n">
        <v>731.3828441537155</v>
      </c>
      <c r="N290" t="n">
        <v>1</v>
      </c>
      <c r="O290" t="inlineStr">
        <is>
          <t>3</t>
        </is>
      </c>
      <c r="P290" s="2" t="n">
        <v>44659.59826284722</v>
      </c>
      <c r="Q290" t="n">
        <v>5</v>
      </c>
      <c r="R290" t="inlineStr">
        <is>
          <t>NOGALES 220</t>
        </is>
      </c>
      <c r="S290" t="n">
        <v>5.613013056008872</v>
      </c>
      <c r="T290" t="n">
        <v>454.3319280858339</v>
      </c>
      <c r="U290" t="n">
        <v>0.01172815982032417</v>
      </c>
      <c r="V290" t="n">
        <v>69.10576900191347</v>
      </c>
      <c r="W290" t="inlineStr">
        <is>
          <t>CHILQUINTA</t>
        </is>
      </c>
      <c r="X290" t="n">
        <v>92.08488082342498</v>
      </c>
      <c r="Y290" t="n">
        <v>0.4543319280858339</v>
      </c>
      <c r="Z290" t="n">
        <v>516.8736383229054</v>
      </c>
      <c r="AA290" t="n">
        <v>85.95244900735506</v>
      </c>
      <c r="AB290" t="n">
        <v>69.10576900191347</v>
      </c>
      <c r="AC290" t="n">
        <v>85.95244900735506</v>
      </c>
      <c r="AD290" s="2" t="n">
        <v>44166</v>
      </c>
    </row>
    <row r="291">
      <c r="A291" t="n">
        <v>-1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 Sebastian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Norvind</t>
        </is>
      </c>
      <c r="I291" t="inlineStr">
        <is>
          <t>Norvind</t>
        </is>
      </c>
      <c r="J291" t="inlineStr">
        <is>
          <t>SIC 2013/03_2_BS4_BB_Chilquinta_Norvind</t>
        </is>
      </c>
      <c r="K291" t="inlineStr">
        <is>
          <t>San Sebastian 012</t>
        </is>
      </c>
      <c r="L291" t="inlineStr">
        <is>
          <t>-1</t>
        </is>
      </c>
      <c r="M291" t="n">
        <v>731.3828441537155</v>
      </c>
      <c r="N291" t="n">
        <v>1</v>
      </c>
      <c r="O291" t="inlineStr">
        <is>
          <t>3</t>
        </is>
      </c>
      <c r="P291" s="2" t="n">
        <v>44659.59826284722</v>
      </c>
      <c r="Q291" t="n">
        <v>11</v>
      </c>
      <c r="R291" t="inlineStr">
        <is>
          <t>QUILLOTA 220</t>
        </is>
      </c>
      <c r="S291" t="n">
        <v>17.76825336288201</v>
      </c>
      <c r="T291" t="n">
        <v>1503.893362973892</v>
      </c>
      <c r="U291" t="n">
        <v>0.03712603428648843</v>
      </c>
      <c r="V291" t="n">
        <v>227.4567012586623</v>
      </c>
      <c r="W291" t="inlineStr">
        <is>
          <t>CHILQUINTA</t>
        </is>
      </c>
      <c r="X291" t="n">
        <v>96.290497220463</v>
      </c>
      <c r="Y291" t="n">
        <v>1.503893362973892</v>
      </c>
      <c r="Z291" t="n">
        <v>1710.913951051072</v>
      </c>
      <c r="AA291" t="n">
        <v>282.9063448490824</v>
      </c>
      <c r="AB291" t="n">
        <v>227.4567012586623</v>
      </c>
      <c r="AC291" t="n">
        <v>282.9063448490824</v>
      </c>
      <c r="AD291" s="2" t="n">
        <v>44166</v>
      </c>
    </row>
    <row r="292">
      <c r="A292" t="n">
        <v>-1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Norvind</t>
        </is>
      </c>
      <c r="I292" t="inlineStr">
        <is>
          <t>Norvind</t>
        </is>
      </c>
      <c r="J292" t="inlineStr">
        <is>
          <t>SIC 2013/03_2_BS4_BB_Chilquinta_Norvind</t>
        </is>
      </c>
      <c r="K292" t="inlineStr">
        <is>
          <t>Valparaiso 012</t>
        </is>
      </c>
      <c r="L292" t="inlineStr">
        <is>
          <t>-1</t>
        </is>
      </c>
      <c r="M292" t="n">
        <v>3984.923373862335</v>
      </c>
      <c r="N292" t="n">
        <v>8</v>
      </c>
      <c r="O292" t="inlineStr">
        <is>
          <t>3</t>
        </is>
      </c>
      <c r="P292" s="2" t="n">
        <v>44659.59826284722</v>
      </c>
      <c r="Q292" t="n">
        <v>31</v>
      </c>
      <c r="R292" t="inlineStr">
        <is>
          <t>LOS MAQUIS 220</t>
        </is>
      </c>
      <c r="S292" t="n">
        <v>172.7959798612488</v>
      </c>
      <c r="T292" t="n">
        <v>14597.81772574731</v>
      </c>
      <c r="U292" t="n">
        <v>0.3610500898359286</v>
      </c>
      <c r="V292" t="n">
        <v>2208.088068418897</v>
      </c>
      <c r="W292" t="inlineStr">
        <is>
          <t>CHILQUINTA</t>
        </is>
      </c>
      <c r="X292" t="n">
        <v>96.10930289167199</v>
      </c>
      <c r="Y292" t="n">
        <v>14.59781772574731</v>
      </c>
      <c r="Z292" t="n">
        <v>16607.30116694802</v>
      </c>
      <c r="AA292" t="n">
        <v>2746.378194550867</v>
      </c>
      <c r="AB292" t="n">
        <v>2208.088068418897</v>
      </c>
      <c r="AC292" t="n">
        <v>2746.378194550867</v>
      </c>
      <c r="AD292" s="2" t="n">
        <v>44166</v>
      </c>
    </row>
    <row r="293">
      <c r="A293" t="n">
        <v>-1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Valparaiso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Norvind</t>
        </is>
      </c>
      <c r="I293" t="inlineStr">
        <is>
          <t>Norvind</t>
        </is>
      </c>
      <c r="J293" t="inlineStr">
        <is>
          <t>SIC 2013/03_2_BS4_BB_Chilquinta_Norvind</t>
        </is>
      </c>
      <c r="K293" t="inlineStr">
        <is>
          <t>Valparaiso 012</t>
        </is>
      </c>
      <c r="L293" t="inlineStr">
        <is>
          <t>-1</t>
        </is>
      </c>
      <c r="M293" t="n">
        <v>3984.923373862335</v>
      </c>
      <c r="N293" t="n">
        <v>8</v>
      </c>
      <c r="O293" t="inlineStr">
        <is>
          <t>3</t>
        </is>
      </c>
      <c r="P293" s="2" t="n">
        <v>44659.59826284722</v>
      </c>
      <c r="Q293" t="n">
        <v>13</v>
      </c>
      <c r="R293" t="inlineStr">
        <is>
          <t>MELIPILLA 220</t>
        </is>
      </c>
      <c r="S293" t="n">
        <v>3164.676010114325</v>
      </c>
      <c r="T293" t="n">
        <v>262603.5104017622</v>
      </c>
      <c r="U293" t="n">
        <v>6.612460305331592</v>
      </c>
      <c r="V293" t="n">
        <v>40579.84577993335</v>
      </c>
      <c r="W293" t="inlineStr">
        <is>
          <t>CHILQUINTA</t>
        </is>
      </c>
      <c r="X293" t="n">
        <v>94.40226127596598</v>
      </c>
      <c r="Y293" t="n">
        <v>262.6035104017622</v>
      </c>
      <c r="Z293" t="n">
        <v>298752.5715605941</v>
      </c>
      <c r="AA293" t="n">
        <v>50472.4449999171</v>
      </c>
      <c r="AB293" t="n">
        <v>40579.84577993335</v>
      </c>
      <c r="AC293" t="n">
        <v>50472.4449999171</v>
      </c>
      <c r="AD293" s="2" t="n">
        <v>44166</v>
      </c>
    </row>
    <row r="294">
      <c r="A294" t="n">
        <v>-1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Valparaiso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Norvind</t>
        </is>
      </c>
      <c r="I294" t="inlineStr">
        <is>
          <t>Norvind</t>
        </is>
      </c>
      <c r="J294" t="inlineStr">
        <is>
          <t>SIC 2013/03_2_BS4_BB_Chilquinta_Norvind</t>
        </is>
      </c>
      <c r="K294" t="inlineStr">
        <is>
          <t>Valparaiso 012</t>
        </is>
      </c>
      <c r="L294" t="inlineStr">
        <is>
          <t>-1</t>
        </is>
      </c>
      <c r="M294" t="n">
        <v>3984.923373862335</v>
      </c>
      <c r="N294" t="n">
        <v>8</v>
      </c>
      <c r="O294" t="inlineStr">
        <is>
          <t>3</t>
        </is>
      </c>
      <c r="P294" s="2" t="n">
        <v>44659.59826284722</v>
      </c>
      <c r="Q294" t="n">
        <v>5</v>
      </c>
      <c r="R294" t="inlineStr">
        <is>
          <t>NOGALES 220</t>
        </is>
      </c>
      <c r="S294" t="n">
        <v>153.0419034443298</v>
      </c>
      <c r="T294" t="n">
        <v>12387.61114146221</v>
      </c>
      <c r="U294" t="n">
        <v>0.3197747599892423</v>
      </c>
      <c r="V294" t="n">
        <v>1884.206988564732</v>
      </c>
      <c r="W294" t="inlineStr">
        <is>
          <t>CHILQUINTA</t>
        </is>
      </c>
      <c r="X294" t="n">
        <v>92.084880823425</v>
      </c>
      <c r="Y294" t="n">
        <v>12.38761114146221</v>
      </c>
      <c r="Z294" t="n">
        <v>14092.84543966122</v>
      </c>
      <c r="AA294" t="n">
        <v>2343.54103055315</v>
      </c>
      <c r="AB294" t="n">
        <v>1884.206988564732</v>
      </c>
      <c r="AC294" t="n">
        <v>2343.54103055315</v>
      </c>
      <c r="AD294" s="2" t="n">
        <v>44166</v>
      </c>
    </row>
    <row r="295">
      <c r="A295" t="n">
        <v>-1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Valparaiso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Norvind</t>
        </is>
      </c>
      <c r="I295" t="inlineStr">
        <is>
          <t>Norvind</t>
        </is>
      </c>
      <c r="J295" t="inlineStr">
        <is>
          <t>SIC 2013/03_2_BS4_BB_Chilquinta_Norvind</t>
        </is>
      </c>
      <c r="K295" t="inlineStr">
        <is>
          <t>Valparaiso 012</t>
        </is>
      </c>
      <c r="L295" t="inlineStr">
        <is>
          <t>-1</t>
        </is>
      </c>
      <c r="M295" t="n">
        <v>3984.923373862335</v>
      </c>
      <c r="N295" t="n">
        <v>8</v>
      </c>
      <c r="O295" t="inlineStr">
        <is>
          <t>3</t>
        </is>
      </c>
      <c r="P295" s="2" t="n">
        <v>44659.59826284722</v>
      </c>
      <c r="Q295" t="n">
        <v>11</v>
      </c>
      <c r="R295" t="inlineStr">
        <is>
          <t>QUILLOTA 220</t>
        </is>
      </c>
      <c r="S295" t="n">
        <v>617.0890126362902</v>
      </c>
      <c r="T295" t="n">
        <v>52230.01110545296</v>
      </c>
      <c r="U295" t="n">
        <v>1.289382100370624</v>
      </c>
      <c r="V295" t="n">
        <v>7899.540170359718</v>
      </c>
      <c r="W295" t="inlineStr">
        <is>
          <t>CHILQUINTA</t>
        </is>
      </c>
      <c r="X295" t="n">
        <v>96.29049722046298</v>
      </c>
      <c r="Y295" t="n">
        <v>52.23001110545297</v>
      </c>
      <c r="Z295" t="n">
        <v>59419.80785603295</v>
      </c>
      <c r="AA295" t="n">
        <v>9825.298719352882</v>
      </c>
      <c r="AB295" t="n">
        <v>7899.540170359718</v>
      </c>
      <c r="AC295" t="n">
        <v>9825.298719352882</v>
      </c>
      <c r="AD295" s="2" t="n">
        <v>44166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Norvind</t>
        </is>
      </c>
      <c r="I296" t="inlineStr">
        <is>
          <t>Norvind</t>
        </is>
      </c>
      <c r="J296" t="inlineStr">
        <is>
          <t>SIC 2013/03_2_BS4_BB_CHILQUINTA_Norvind</t>
        </is>
      </c>
      <c r="K296" t="inlineStr">
        <is>
          <t>Bosquemar 012</t>
        </is>
      </c>
      <c r="L296" t="inlineStr">
        <is>
          <t>-1</t>
        </is>
      </c>
      <c r="M296" t="n">
        <v>2176.350630513168</v>
      </c>
      <c r="N296" t="n">
        <v>4</v>
      </c>
      <c r="O296" t="inlineStr">
        <is>
          <t>3</t>
        </is>
      </c>
      <c r="P296" s="2" t="n">
        <v>44659.59826284722</v>
      </c>
      <c r="Q296" t="n">
        <v>31</v>
      </c>
      <c r="R296" t="inlineStr">
        <is>
          <t>LOS MAQUIS 220</t>
        </is>
      </c>
      <c r="S296" t="n">
        <v>232.0886257218018</v>
      </c>
      <c r="T296" t="n">
        <v>21622.1351850668</v>
      </c>
      <c r="U296" t="n">
        <v>0.4800108466135311</v>
      </c>
      <c r="V296" t="n">
        <v>2935.847246553981</v>
      </c>
      <c r="W296" t="inlineStr">
        <is>
          <t>CHILQUINTA</t>
        </is>
      </c>
      <c r="X296" t="n">
        <v>102.9428392220533</v>
      </c>
      <c r="Y296" t="n">
        <v>21.6221351850668</v>
      </c>
      <c r="Z296" t="n">
        <v>23891.86208294674</v>
      </c>
      <c r="AA296" t="n">
        <v>3812.788631888287</v>
      </c>
      <c r="AB296" t="n">
        <v>2935.847246553981</v>
      </c>
      <c r="AC296" t="n">
        <v>3812.788631888287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Bosquemar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Norvind</t>
        </is>
      </c>
      <c r="I297" t="inlineStr">
        <is>
          <t>Norvind</t>
        </is>
      </c>
      <c r="J297" t="inlineStr">
        <is>
          <t>SIC 2013/03_2_BS4_BB_CHILQUINTA_Norvind</t>
        </is>
      </c>
      <c r="K297" t="inlineStr">
        <is>
          <t>Bosquemar 012</t>
        </is>
      </c>
      <c r="L297" t="inlineStr">
        <is>
          <t>-1</t>
        </is>
      </c>
      <c r="M297" t="n">
        <v>2176.350630513168</v>
      </c>
      <c r="N297" t="n">
        <v>4</v>
      </c>
      <c r="O297" t="inlineStr">
        <is>
          <t>3</t>
        </is>
      </c>
      <c r="P297" s="2" t="n">
        <v>44659.59826284722</v>
      </c>
      <c r="Q297" t="n">
        <v>13</v>
      </c>
      <c r="R297" t="inlineStr">
        <is>
          <t>MELIPILLA 220</t>
        </is>
      </c>
      <c r="S297" t="n">
        <v>98.13310929265445</v>
      </c>
      <c r="T297" t="n">
        <v>8677.030292625632</v>
      </c>
      <c r="U297" t="n">
        <v>0.202961074571783</v>
      </c>
      <c r="V297" t="n">
        <v>1220.054289539552</v>
      </c>
      <c r="W297" t="inlineStr">
        <is>
          <t>CHILQUINTA</t>
        </is>
      </c>
      <c r="X297" t="n">
        <v>97.70279211054809</v>
      </c>
      <c r="Y297" t="n">
        <v>8.677030292625632</v>
      </c>
      <c r="Z297" t="n">
        <v>9587.878776381913</v>
      </c>
      <c r="AA297" t="n">
        <v>1584.486090311106</v>
      </c>
      <c r="AB297" t="n">
        <v>1220.054289539552</v>
      </c>
      <c r="AC297" t="n">
        <v>1584.486090311106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Bosquemar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Norvind</t>
        </is>
      </c>
      <c r="I298" t="inlineStr">
        <is>
          <t>Norvind</t>
        </is>
      </c>
      <c r="J298" t="inlineStr">
        <is>
          <t>SIC 2013/03_2_BS4_BB_CHILQUINTA_Norvind</t>
        </is>
      </c>
      <c r="K298" t="inlineStr">
        <is>
          <t>Bosquemar 012</t>
        </is>
      </c>
      <c r="L298" t="inlineStr">
        <is>
          <t>-1</t>
        </is>
      </c>
      <c r="M298" t="n">
        <v>2176.350630513168</v>
      </c>
      <c r="N298" t="n">
        <v>4</v>
      </c>
      <c r="O298" t="inlineStr">
        <is>
          <t>3</t>
        </is>
      </c>
      <c r="P298" s="2" t="n">
        <v>44659.59826284722</v>
      </c>
      <c r="Q298" t="n">
        <v>5</v>
      </c>
      <c r="R298" t="inlineStr">
        <is>
          <t>NOGALES 220</t>
        </is>
      </c>
      <c r="S298" t="n">
        <v>1371.844427353178</v>
      </c>
      <c r="T298" t="n">
        <v>115404.557045348</v>
      </c>
      <c r="U298" t="n">
        <v>2.837279090898577</v>
      </c>
      <c r="V298" t="n">
        <v>16685.17631071091</v>
      </c>
      <c r="W298" t="inlineStr">
        <is>
          <t>CHILQUINTA</t>
        </is>
      </c>
      <c r="X298" t="n">
        <v>92.9543066409898</v>
      </c>
      <c r="Y298" t="n">
        <v>115.404557045348</v>
      </c>
      <c r="Z298" t="n">
        <v>127518.8475639204</v>
      </c>
      <c r="AA298" t="n">
        <v>21669.0601437804</v>
      </c>
      <c r="AB298" t="n">
        <v>16685.17631071091</v>
      </c>
      <c r="AC298" t="n">
        <v>21669.0601437804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Bosquemar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Norvind</t>
        </is>
      </c>
      <c r="I299" t="inlineStr">
        <is>
          <t>Norvind</t>
        </is>
      </c>
      <c r="J299" t="inlineStr">
        <is>
          <t>SIC 2013/03_2_BS4_BB_CHILQUINTA_Norvind</t>
        </is>
      </c>
      <c r="K299" t="inlineStr">
        <is>
          <t>Bosquemar 012</t>
        </is>
      </c>
      <c r="L299" t="inlineStr">
        <is>
          <t>-1</t>
        </is>
      </c>
      <c r="M299" t="n">
        <v>2176.350630513168</v>
      </c>
      <c r="N299" t="n">
        <v>4</v>
      </c>
      <c r="O299" t="inlineStr">
        <is>
          <t>3</t>
        </is>
      </c>
      <c r="P299" s="2" t="n">
        <v>44659.59826284722</v>
      </c>
      <c r="Q299" t="n">
        <v>11</v>
      </c>
      <c r="R299" t="inlineStr">
        <is>
          <t>QUILLOTA 220</t>
        </is>
      </c>
      <c r="S299" t="n">
        <v>541.8274430077773</v>
      </c>
      <c r="T299" t="n">
        <v>48950.2279638437</v>
      </c>
      <c r="U299" t="n">
        <v>1.12061954276192</v>
      </c>
      <c r="V299" t="n">
        <v>6695.591719103007</v>
      </c>
      <c r="W299" t="inlineStr">
        <is>
          <t>CHILQUINTA</t>
        </is>
      </c>
      <c r="X299" t="n">
        <v>99.82633840683629</v>
      </c>
      <c r="Y299" t="n">
        <v>48.95022796384369</v>
      </c>
      <c r="Z299" t="n">
        <v>54088.64968380519</v>
      </c>
      <c r="AA299" t="n">
        <v>8695.573661172735</v>
      </c>
      <c r="AB299" t="n">
        <v>6695.591719103007</v>
      </c>
      <c r="AC299" t="n">
        <v>8695.573661172735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Norvind</t>
        </is>
      </c>
      <c r="I300" t="inlineStr">
        <is>
          <t>Norvind</t>
        </is>
      </c>
      <c r="J300" t="inlineStr">
        <is>
          <t>SIC 2013/03_2_BS4_BB_CHILQUINTA_Norvind</t>
        </is>
      </c>
      <c r="K300" t="inlineStr">
        <is>
          <t>Casablanca 012</t>
        </is>
      </c>
      <c r="L300" t="inlineStr">
        <is>
          <t>-1</t>
        </is>
      </c>
      <c r="M300" t="n">
        <v>8.542033301687995</v>
      </c>
      <c r="N300" t="n">
        <v>0</v>
      </c>
      <c r="O300" t="inlineStr">
        <is>
          <t>3</t>
        </is>
      </c>
      <c r="P300" s="2" t="n">
        <v>44659.59826284722</v>
      </c>
      <c r="Q300" t="n">
        <v>31</v>
      </c>
      <c r="R300" t="inlineStr">
        <is>
          <t>LOS MAQUIS 220</t>
        </is>
      </c>
      <c r="S300" t="n">
        <v>0.06504855942374492</v>
      </c>
      <c r="T300" t="n">
        <v>6.0601364719182</v>
      </c>
      <c r="U300" t="n">
        <v>0.0001345348742657029</v>
      </c>
      <c r="V300" t="n">
        <v>0.8228435731504485</v>
      </c>
      <c r="W300" t="inlineStr">
        <is>
          <t>CHILQUINTA</t>
        </is>
      </c>
      <c r="X300" t="n">
        <v>102.9428392220533</v>
      </c>
      <c r="Y300" t="n">
        <v>0.006060136471918201</v>
      </c>
      <c r="Z300" t="n">
        <v>6.696283394384752</v>
      </c>
      <c r="AA300" t="n">
        <v>1.068628017078505</v>
      </c>
      <c r="AB300" t="n">
        <v>0.8228435731504485</v>
      </c>
      <c r="AC300" t="n">
        <v>1.068628017078505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Casablanca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Norvind</t>
        </is>
      </c>
      <c r="I301" t="inlineStr">
        <is>
          <t>Norvind</t>
        </is>
      </c>
      <c r="J301" t="inlineStr">
        <is>
          <t>SIC 2013/03_2_BS4_BB_CHILQUINTA_Norvind</t>
        </is>
      </c>
      <c r="K301" t="inlineStr">
        <is>
          <t>Casablanca 012</t>
        </is>
      </c>
      <c r="L301" t="inlineStr">
        <is>
          <t>-1</t>
        </is>
      </c>
      <c r="M301" t="n">
        <v>8.542033301687995</v>
      </c>
      <c r="N301" t="n">
        <v>0</v>
      </c>
      <c r="O301" t="inlineStr">
        <is>
          <t>3</t>
        </is>
      </c>
      <c r="P301" s="2" t="n">
        <v>44659.59826284722</v>
      </c>
      <c r="Q301" t="n">
        <v>13</v>
      </c>
      <c r="R301" t="inlineStr">
        <is>
          <t>MELIPILLA 220</t>
        </is>
      </c>
      <c r="S301" t="n">
        <v>8.251917113010295</v>
      </c>
      <c r="T301" t="n">
        <v>729.6429846963568</v>
      </c>
      <c r="U301" t="n">
        <v>0.01706679811335825</v>
      </c>
      <c r="V301" t="n">
        <v>102.5931710838662</v>
      </c>
      <c r="W301" t="inlineStr">
        <is>
          <t>CHILQUINTA</t>
        </is>
      </c>
      <c r="X301" t="n">
        <v>97.7027921105481</v>
      </c>
      <c r="Y301" t="n">
        <v>0.7296429846963568</v>
      </c>
      <c r="Z301" t="n">
        <v>806.2353422059191</v>
      </c>
      <c r="AA301" t="n">
        <v>133.2378845245016</v>
      </c>
      <c r="AB301" t="n">
        <v>102.5931710838662</v>
      </c>
      <c r="AC301" t="n">
        <v>133.2378845245016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Casablanca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Norvind</t>
        </is>
      </c>
      <c r="I302" t="inlineStr">
        <is>
          <t>Norvind</t>
        </is>
      </c>
      <c r="J302" t="inlineStr">
        <is>
          <t>SIC 2013/03_2_BS4_BB_CHILQUINTA_Norvind</t>
        </is>
      </c>
      <c r="K302" t="inlineStr">
        <is>
          <t>Casablanca 012</t>
        </is>
      </c>
      <c r="L302" t="inlineStr">
        <is>
          <t>-1</t>
        </is>
      </c>
      <c r="M302" t="n">
        <v>8.542033301687995</v>
      </c>
      <c r="N302" t="n">
        <v>0</v>
      </c>
      <c r="O302" t="inlineStr">
        <is>
          <t>3</t>
        </is>
      </c>
      <c r="P302" s="2" t="n">
        <v>44659.59826284722</v>
      </c>
      <c r="Q302" t="n">
        <v>5</v>
      </c>
      <c r="R302" t="inlineStr">
        <is>
          <t>NOGALES 220</t>
        </is>
      </c>
      <c r="S302" t="n">
        <v>0.2805887591334015</v>
      </c>
      <c r="T302" t="n">
        <v>23.60414986863344</v>
      </c>
      <c r="U302" t="n">
        <v>0.0005803198989307998</v>
      </c>
      <c r="V302" t="n">
        <v>3.412685012670984</v>
      </c>
      <c r="W302" t="inlineStr">
        <is>
          <t>CHILQUINTA</t>
        </is>
      </c>
      <c r="X302" t="n">
        <v>92.9543066409898</v>
      </c>
      <c r="Y302" t="n">
        <v>0.02360414986863344</v>
      </c>
      <c r="Z302" t="n">
        <v>26.08193355650104</v>
      </c>
      <c r="AA302" t="n">
        <v>4.432058458014265</v>
      </c>
      <c r="AB302" t="n">
        <v>3.412685012670984</v>
      </c>
      <c r="AC302" t="n">
        <v>4.432058458014265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Casablanca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Norvind</t>
        </is>
      </c>
      <c r="I303" t="inlineStr">
        <is>
          <t>Norvind</t>
        </is>
      </c>
      <c r="J303" t="inlineStr">
        <is>
          <t>SIC 2013/03_2_BS4_BB_CHILQUINTA_Norvind</t>
        </is>
      </c>
      <c r="K303" t="inlineStr">
        <is>
          <t>Casablanca 012</t>
        </is>
      </c>
      <c r="L303" t="inlineStr">
        <is>
          <t>-1</t>
        </is>
      </c>
      <c r="M303" t="n">
        <v>8.542033301687995</v>
      </c>
      <c r="N303" t="n">
        <v>0</v>
      </c>
      <c r="O303" t="inlineStr">
        <is>
          <t>3</t>
        </is>
      </c>
      <c r="P303" s="2" t="n">
        <v>44659.59826284722</v>
      </c>
      <c r="Q303" t="n">
        <v>11</v>
      </c>
      <c r="R303" t="inlineStr">
        <is>
          <t>QUILLOTA 220</t>
        </is>
      </c>
      <c r="S303" t="n">
        <v>0.2095806108415939</v>
      </c>
      <c r="T303" t="n">
        <v>18.9341068081529</v>
      </c>
      <c r="U303" t="n">
        <v>0.0004334592707030894</v>
      </c>
      <c r="V303" t="n">
        <v>2.589876575180013</v>
      </c>
      <c r="W303" t="inlineStr">
        <is>
          <t>CHILQUINTA</t>
        </is>
      </c>
      <c r="X303" t="n">
        <v>99.82633840683629</v>
      </c>
      <c r="Y303" t="n">
        <v>0.01893410680815289</v>
      </c>
      <c r="Z303" t="n">
        <v>20.92166498138442</v>
      </c>
      <c r="AA303" t="n">
        <v>3.363476071662354</v>
      </c>
      <c r="AB303" t="n">
        <v>2.589876575180013</v>
      </c>
      <c r="AC303" t="n">
        <v>3.363476071662354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Norvind</t>
        </is>
      </c>
      <c r="I304" t="inlineStr">
        <is>
          <t>Norvind</t>
        </is>
      </c>
      <c r="J304" t="inlineStr">
        <is>
          <t>SIC 2013/03_2_BS4_BB_CHILQUINTA_Norvind</t>
        </is>
      </c>
      <c r="K304" t="inlineStr">
        <is>
          <t>Catemu 012</t>
        </is>
      </c>
      <c r="L304" t="inlineStr">
        <is>
          <t>-1</t>
        </is>
      </c>
      <c r="M304" t="n">
        <v>1153.128449429013</v>
      </c>
      <c r="N304" t="n">
        <v>2</v>
      </c>
      <c r="O304" t="inlineStr">
        <is>
          <t>3</t>
        </is>
      </c>
      <c r="P304" s="2" t="n">
        <v>44659.59826284722</v>
      </c>
      <c r="Q304" t="n">
        <v>31</v>
      </c>
      <c r="R304" t="inlineStr">
        <is>
          <t>LOS MAQUIS 220</t>
        </is>
      </c>
      <c r="S304" t="n">
        <v>666.0771716589536</v>
      </c>
      <c r="T304" t="n">
        <v>62053.92704836871</v>
      </c>
      <c r="U304" t="n">
        <v>1.377595589114329</v>
      </c>
      <c r="V304" t="n">
        <v>8425.66422342216</v>
      </c>
      <c r="W304" t="inlineStr">
        <is>
          <t>CHILQUINTA</t>
        </is>
      </c>
      <c r="X304" t="n">
        <v>102.9428392220533</v>
      </c>
      <c r="Y304" t="n">
        <v>62.05392704836871</v>
      </c>
      <c r="Z304" t="n">
        <v>68567.87519156764</v>
      </c>
      <c r="AA304" t="n">
        <v>10942.42106937943</v>
      </c>
      <c r="AB304" t="n">
        <v>8425.66422342216</v>
      </c>
      <c r="AC304" t="n">
        <v>10942.42106937943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Catemu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Norvind</t>
        </is>
      </c>
      <c r="I305" t="inlineStr">
        <is>
          <t>Norvind</t>
        </is>
      </c>
      <c r="J305" t="inlineStr">
        <is>
          <t>SIC 2013/03_2_BS4_BB_CHILQUINTA_Norvind</t>
        </is>
      </c>
      <c r="K305" t="inlineStr">
        <is>
          <t>Catemu 012</t>
        </is>
      </c>
      <c r="L305" t="inlineStr">
        <is>
          <t>-1</t>
        </is>
      </c>
      <c r="M305" t="n">
        <v>1153.128449429013</v>
      </c>
      <c r="N305" t="n">
        <v>2</v>
      </c>
      <c r="O305" t="inlineStr">
        <is>
          <t>3</t>
        </is>
      </c>
      <c r="P305" s="2" t="n">
        <v>44659.59826284722</v>
      </c>
      <c r="Q305" t="n">
        <v>13</v>
      </c>
      <c r="R305" t="inlineStr">
        <is>
          <t>MELIPILLA 220</t>
        </is>
      </c>
      <c r="S305" t="n">
        <v>15.89917320806836</v>
      </c>
      <c r="T305" t="n">
        <v>1405.821221283137</v>
      </c>
      <c r="U305" t="n">
        <v>0.03288302288974757</v>
      </c>
      <c r="V305" t="n">
        <v>197.6688052835201</v>
      </c>
      <c r="W305" t="inlineStr">
        <is>
          <t>CHILQUINTA</t>
        </is>
      </c>
      <c r="X305" t="n">
        <v>97.70279211054809</v>
      </c>
      <c r="Y305" t="n">
        <v>1.405821221283137</v>
      </c>
      <c r="Z305" t="n">
        <v>1553.393614677499</v>
      </c>
      <c r="AA305" t="n">
        <v>256.7127341344417</v>
      </c>
      <c r="AB305" t="n">
        <v>197.6688052835201</v>
      </c>
      <c r="AC305" t="n">
        <v>256.7127341344417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Catemu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Norvind</t>
        </is>
      </c>
      <c r="I306" t="inlineStr">
        <is>
          <t>Norvind</t>
        </is>
      </c>
      <c r="J306" t="inlineStr">
        <is>
          <t>SIC 2013/03_2_BS4_BB_CHILQUINTA_Norvind</t>
        </is>
      </c>
      <c r="K306" t="inlineStr">
        <is>
          <t>Catemu 012</t>
        </is>
      </c>
      <c r="L306" t="inlineStr">
        <is>
          <t>-1</t>
        </is>
      </c>
      <c r="M306" t="n">
        <v>1153.128449429013</v>
      </c>
      <c r="N306" t="n">
        <v>2</v>
      </c>
      <c r="O306" t="inlineStr">
        <is>
          <t>3</t>
        </is>
      </c>
      <c r="P306" s="2" t="n">
        <v>44659.59826284722</v>
      </c>
      <c r="Q306" t="n">
        <v>5</v>
      </c>
      <c r="R306" t="inlineStr">
        <is>
          <t>NOGALES 220</t>
        </is>
      </c>
      <c r="S306" t="n">
        <v>264.1595371516265</v>
      </c>
      <c r="T306" t="n">
        <v>22222.06378977348</v>
      </c>
      <c r="U306" t="n">
        <v>0.5463406174035504</v>
      </c>
      <c r="V306" t="n">
        <v>3212.863181603289</v>
      </c>
      <c r="W306" t="inlineStr">
        <is>
          <t>CHILQUINTA</t>
        </is>
      </c>
      <c r="X306" t="n">
        <v>92.95430664098981</v>
      </c>
      <c r="Y306" t="n">
        <v>22.22206378977348</v>
      </c>
      <c r="Z306" t="n">
        <v>24554.76661853423</v>
      </c>
      <c r="AA306" t="n">
        <v>4172.549586497778</v>
      </c>
      <c r="AB306" t="n">
        <v>3212.863181603289</v>
      </c>
      <c r="AC306" t="n">
        <v>4172.549586497778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Catemu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Norvind</t>
        </is>
      </c>
      <c r="I307" t="inlineStr">
        <is>
          <t>Norvind</t>
        </is>
      </c>
      <c r="J307" t="inlineStr">
        <is>
          <t>SIC 2013/03_2_BS4_BB_CHILQUINTA_Norvind</t>
        </is>
      </c>
      <c r="K307" t="inlineStr">
        <is>
          <t>Catemu 012</t>
        </is>
      </c>
      <c r="L307" t="inlineStr">
        <is>
          <t>-1</t>
        </is>
      </c>
      <c r="M307" t="n">
        <v>1153.128449429013</v>
      </c>
      <c r="N307" t="n">
        <v>2</v>
      </c>
      <c r="O307" t="inlineStr">
        <is>
          <t>3</t>
        </is>
      </c>
      <c r="P307" s="2" t="n">
        <v>44659.59826284722</v>
      </c>
      <c r="Q307" t="n">
        <v>11</v>
      </c>
      <c r="R307" t="inlineStr">
        <is>
          <t>QUILLOTA 220</t>
        </is>
      </c>
      <c r="S307" t="n">
        <v>242.7798733622359</v>
      </c>
      <c r="T307" t="n">
        <v>21933.42234594782</v>
      </c>
      <c r="U307" t="n">
        <v>0.502122722261376</v>
      </c>
      <c r="V307" t="n">
        <v>3000.133955241041</v>
      </c>
      <c r="W307" t="inlineStr">
        <is>
          <t>CHILQUINTA</t>
        </is>
      </c>
      <c r="X307" t="n">
        <v>99.8263384068363</v>
      </c>
      <c r="Y307" t="n">
        <v>21.93342234594782</v>
      </c>
      <c r="Z307" t="n">
        <v>24235.82579662743</v>
      </c>
      <c r="AA307" t="n">
        <v>3896.277863949404</v>
      </c>
      <c r="AB307" t="n">
        <v>3000.133955241041</v>
      </c>
      <c r="AC307" t="n">
        <v>3896.277863949404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Norvind</t>
        </is>
      </c>
      <c r="I308" t="inlineStr">
        <is>
          <t>Norvind</t>
        </is>
      </c>
      <c r="J308" t="inlineStr">
        <is>
          <t>SIC 2013/03_2_BS4_BB_CHILQUINTA_Norvind</t>
        </is>
      </c>
      <c r="K308" t="inlineStr">
        <is>
          <t>Con Con 012</t>
        </is>
      </c>
      <c r="L308" t="inlineStr">
        <is>
          <t>-1</t>
        </is>
      </c>
      <c r="M308" t="n">
        <v>1482.471239989217</v>
      </c>
      <c r="N308" t="n">
        <v>3</v>
      </c>
      <c r="O308" t="inlineStr">
        <is>
          <t>3</t>
        </is>
      </c>
      <c r="P308" s="2" t="n">
        <v>44659.59826284722</v>
      </c>
      <c r="Q308" t="n">
        <v>31</v>
      </c>
      <c r="R308" t="inlineStr">
        <is>
          <t>LOS MAQUIS 220</t>
        </is>
      </c>
      <c r="S308" t="n">
        <v>146.6668048787961</v>
      </c>
      <c r="T308" t="n">
        <v>13663.9590690344</v>
      </c>
      <c r="U308" t="n">
        <v>0.3033395409233067</v>
      </c>
      <c r="V308" t="n">
        <v>1855.288400821596</v>
      </c>
      <c r="W308" t="inlineStr">
        <is>
          <t>CHILQUINTA</t>
        </is>
      </c>
      <c r="X308" t="n">
        <v>102.9428392220533</v>
      </c>
      <c r="Y308" t="n">
        <v>13.66395906903441</v>
      </c>
      <c r="Z308" t="n">
        <v>15098.29731385017</v>
      </c>
      <c r="AA308" t="n">
        <v>2409.465455612462</v>
      </c>
      <c r="AB308" t="n">
        <v>1855.288400821596</v>
      </c>
      <c r="AC308" t="n">
        <v>2409.465455612462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Con Con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Norvind</t>
        </is>
      </c>
      <c r="I309" t="inlineStr">
        <is>
          <t>Norvind</t>
        </is>
      </c>
      <c r="J309" t="inlineStr">
        <is>
          <t>SIC 2013/03_2_BS4_BB_CHILQUINTA_Norvind</t>
        </is>
      </c>
      <c r="K309" t="inlineStr">
        <is>
          <t>Con Con 012</t>
        </is>
      </c>
      <c r="L309" t="inlineStr">
        <is>
          <t>-1</t>
        </is>
      </c>
      <c r="M309" t="n">
        <v>1482.471239989217</v>
      </c>
      <c r="N309" t="n">
        <v>3</v>
      </c>
      <c r="O309" t="inlineStr">
        <is>
          <t>3</t>
        </is>
      </c>
      <c r="P309" s="2" t="n">
        <v>44659.59826284722</v>
      </c>
      <c r="Q309" t="n">
        <v>13</v>
      </c>
      <c r="R309" t="inlineStr">
        <is>
          <t>MELIPILLA 220</t>
        </is>
      </c>
      <c r="S309" t="n">
        <v>66.50690573634718</v>
      </c>
      <c r="T309" t="n">
        <v>5880.608898492103</v>
      </c>
      <c r="U309" t="n">
        <v>0.1375510584754669</v>
      </c>
      <c r="V309" t="n">
        <v>826.8568703519788</v>
      </c>
      <c r="W309" t="inlineStr">
        <is>
          <t>CHILQUINTA</t>
        </is>
      </c>
      <c r="X309" t="n">
        <v>97.70279211054809</v>
      </c>
      <c r="Y309" t="n">
        <v>5.880608898492103</v>
      </c>
      <c r="Z309" t="n">
        <v>6497.910385074147</v>
      </c>
      <c r="AA309" t="n">
        <v>1073.840091366206</v>
      </c>
      <c r="AB309" t="n">
        <v>826.8568703519788</v>
      </c>
      <c r="AC309" t="n">
        <v>1073.840091366206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Con Con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Norvind</t>
        </is>
      </c>
      <c r="I310" t="inlineStr">
        <is>
          <t>Norvind</t>
        </is>
      </c>
      <c r="J310" t="inlineStr">
        <is>
          <t>SIC 2013/03_2_BS4_BB_CHILQUINTA_Norvind</t>
        </is>
      </c>
      <c r="K310" t="inlineStr">
        <is>
          <t>Con Con 012</t>
        </is>
      </c>
      <c r="L310" t="inlineStr">
        <is>
          <t>-1</t>
        </is>
      </c>
      <c r="M310" t="n">
        <v>1482.471239989217</v>
      </c>
      <c r="N310" t="n">
        <v>3</v>
      </c>
      <c r="O310" t="inlineStr">
        <is>
          <t>3</t>
        </is>
      </c>
      <c r="P310" s="2" t="n">
        <v>44659.59826284722</v>
      </c>
      <c r="Q310" t="n">
        <v>5</v>
      </c>
      <c r="R310" t="inlineStr">
        <is>
          <t>NOGALES 220</t>
        </is>
      </c>
      <c r="S310" t="n">
        <v>941.4289345875188</v>
      </c>
      <c r="T310" t="n">
        <v>79196.43584904545</v>
      </c>
      <c r="U310" t="n">
        <v>1.947084216266181</v>
      </c>
      <c r="V310" t="n">
        <v>11450.21071223371</v>
      </c>
      <c r="W310" t="inlineStr">
        <is>
          <t>CHILQUINTA</t>
        </is>
      </c>
      <c r="X310" t="n">
        <v>92.9543066409898</v>
      </c>
      <c r="Y310" t="n">
        <v>79.19643584904544</v>
      </c>
      <c r="Z310" t="n">
        <v>87509.87386634856</v>
      </c>
      <c r="AA310" t="n">
        <v>14870.40352238144</v>
      </c>
      <c r="AB310" t="n">
        <v>11450.21071223371</v>
      </c>
      <c r="AC310" t="n">
        <v>14870.40352238144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Con Con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Norvind</t>
        </is>
      </c>
      <c r="I311" t="inlineStr">
        <is>
          <t>Norvind</t>
        </is>
      </c>
      <c r="J311" t="inlineStr">
        <is>
          <t>SIC 2013/03_2_BS4_BB_CHILQUINTA_Norvind</t>
        </is>
      </c>
      <c r="K311" t="inlineStr">
        <is>
          <t>Con Con 012</t>
        </is>
      </c>
      <c r="L311" t="inlineStr">
        <is>
          <t>-1</t>
        </is>
      </c>
      <c r="M311" t="n">
        <v>1482.471239989217</v>
      </c>
      <c r="N311" t="n">
        <v>3</v>
      </c>
      <c r="O311" t="inlineStr">
        <is>
          <t>3</t>
        </is>
      </c>
      <c r="P311" s="2" t="n">
        <v>44659.59826284722</v>
      </c>
      <c r="Q311" t="n">
        <v>11</v>
      </c>
      <c r="R311" t="inlineStr">
        <is>
          <t>QUILLOTA 220</t>
        </is>
      </c>
      <c r="S311" t="n">
        <v>373.8770441111849</v>
      </c>
      <c r="T311" t="n">
        <v>33777.11257683169</v>
      </c>
      <c r="U311" t="n">
        <v>0.77326080033019</v>
      </c>
      <c r="V311" t="n">
        <v>4620.157344960518</v>
      </c>
      <c r="W311" t="inlineStr">
        <is>
          <t>CHILQUINTA</t>
        </is>
      </c>
      <c r="X311" t="n">
        <v>99.82633840683631</v>
      </c>
      <c r="Y311" t="n">
        <v>33.77711257683168</v>
      </c>
      <c r="Z311" t="n">
        <v>37322.77632799081</v>
      </c>
      <c r="AA311" t="n">
        <v>6000.204344104568</v>
      </c>
      <c r="AB311" t="n">
        <v>4620.157344960518</v>
      </c>
      <c r="AC311" t="n">
        <v>6000.204344104568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Norvind</t>
        </is>
      </c>
      <c r="I312" t="inlineStr">
        <is>
          <t>Norvind</t>
        </is>
      </c>
      <c r="J312" t="inlineStr">
        <is>
          <t>SIC 2013/03_2_BS4_BB_CHILQUINTA_Norvind</t>
        </is>
      </c>
      <c r="K312" t="inlineStr">
        <is>
          <t>El Melon 012</t>
        </is>
      </c>
      <c r="L312" t="inlineStr">
        <is>
          <t>-1</t>
        </is>
      </c>
      <c r="M312" t="n">
        <v>1099.361272352879</v>
      </c>
      <c r="N312" t="n">
        <v>2</v>
      </c>
      <c r="O312" t="inlineStr">
        <is>
          <t>3</t>
        </is>
      </c>
      <c r="P312" s="2" t="n">
        <v>44659.59826284722</v>
      </c>
      <c r="Q312" t="n">
        <v>31</v>
      </c>
      <c r="R312" t="inlineStr">
        <is>
          <t>LOS MAQUIS 220</t>
        </is>
      </c>
      <c r="S312" t="n">
        <v>572.9588743224148</v>
      </c>
      <c r="T312" t="n">
        <v>53378.72201859998</v>
      </c>
      <c r="U312" t="n">
        <v>1.185006259927209</v>
      </c>
      <c r="V312" t="n">
        <v>7247.747399669815</v>
      </c>
      <c r="W312" t="inlineStr">
        <is>
          <t>CHILQUINTA</t>
        </is>
      </c>
      <c r="X312" t="n">
        <v>102.9428392220533</v>
      </c>
      <c r="Y312" t="n">
        <v>53.37872201859998</v>
      </c>
      <c r="Z312" t="n">
        <v>58982.01328022097</v>
      </c>
      <c r="AA312" t="n">
        <v>9412.658960610148</v>
      </c>
      <c r="AB312" t="n">
        <v>7247.747399669815</v>
      </c>
      <c r="AC312" t="n">
        <v>9412.658960610148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El Melon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Norvind</t>
        </is>
      </c>
      <c r="I313" t="inlineStr">
        <is>
          <t>Norvind</t>
        </is>
      </c>
      <c r="J313" t="inlineStr">
        <is>
          <t>SIC 2013/03_2_BS4_BB_CHILQUINTA_Norvind</t>
        </is>
      </c>
      <c r="K313" t="inlineStr">
        <is>
          <t>El Melon 012</t>
        </is>
      </c>
      <c r="L313" t="inlineStr">
        <is>
          <t>-1</t>
        </is>
      </c>
      <c r="M313" t="n">
        <v>1099.361272352879</v>
      </c>
      <c r="N313" t="n">
        <v>2</v>
      </c>
      <c r="O313" t="inlineStr">
        <is>
          <t>3</t>
        </is>
      </c>
      <c r="P313" s="2" t="n">
        <v>44659.59826284722</v>
      </c>
      <c r="Q313" t="n">
        <v>13</v>
      </c>
      <c r="R313" t="inlineStr">
        <is>
          <t>MELIPILLA 220</t>
        </is>
      </c>
      <c r="S313" t="n">
        <v>14.05751665625145</v>
      </c>
      <c r="T313" t="n">
        <v>1242.980057847954</v>
      </c>
      <c r="U313" t="n">
        <v>0.02907406793618327</v>
      </c>
      <c r="V313" t="n">
        <v>174.7721398043695</v>
      </c>
      <c r="W313" t="inlineStr">
        <is>
          <t>CHILQUINTA</t>
        </is>
      </c>
      <c r="X313" t="n">
        <v>97.70279211054809</v>
      </c>
      <c r="Y313" t="n">
        <v>1.242980057847954</v>
      </c>
      <c r="Z313" t="n">
        <v>1373.458627456303</v>
      </c>
      <c r="AA313" t="n">
        <v>226.9768049407396</v>
      </c>
      <c r="AB313" t="n">
        <v>174.7721398043695</v>
      </c>
      <c r="AC313" t="n">
        <v>226.9768049407396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El Melon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Norvind</t>
        </is>
      </c>
      <c r="I314" t="inlineStr">
        <is>
          <t>Norvind</t>
        </is>
      </c>
      <c r="J314" t="inlineStr">
        <is>
          <t>SIC 2013/03_2_BS4_BB_CHILQUINTA_Norvind</t>
        </is>
      </c>
      <c r="K314" t="inlineStr">
        <is>
          <t>El Melon 012</t>
        </is>
      </c>
      <c r="L314" t="inlineStr">
        <is>
          <t>-1</t>
        </is>
      </c>
      <c r="M314" t="n">
        <v>1099.361272352879</v>
      </c>
      <c r="N314" t="n">
        <v>2</v>
      </c>
      <c r="O314" t="inlineStr">
        <is>
          <t>3</t>
        </is>
      </c>
      <c r="P314" s="2" t="n">
        <v>44659.59826284722</v>
      </c>
      <c r="Q314" t="n">
        <v>5</v>
      </c>
      <c r="R314" t="inlineStr">
        <is>
          <t>NOGALES 220</t>
        </is>
      </c>
      <c r="S314" t="n">
        <v>286.0396175921053</v>
      </c>
      <c r="T314" t="n">
        <v>24062.69596424085</v>
      </c>
      <c r="U314" t="n">
        <v>0.591593485369582</v>
      </c>
      <c r="V314" t="n">
        <v>3478.981549373529</v>
      </c>
      <c r="W314" t="inlineStr">
        <is>
          <t>CHILQUINTA</t>
        </is>
      </c>
      <c r="X314" t="n">
        <v>92.95430664098978</v>
      </c>
      <c r="Y314" t="n">
        <v>24.06269596424085</v>
      </c>
      <c r="Z314" t="n">
        <v>26588.61432512802</v>
      </c>
      <c r="AA314" t="n">
        <v>4518.157856329258</v>
      </c>
      <c r="AB314" t="n">
        <v>3478.981549373529</v>
      </c>
      <c r="AC314" t="n">
        <v>4518.157856329258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El Melon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Norvind</t>
        </is>
      </c>
      <c r="I315" t="inlineStr">
        <is>
          <t>Norvind</t>
        </is>
      </c>
      <c r="J315" t="inlineStr">
        <is>
          <t>SIC 2013/03_2_BS4_BB_CHILQUINTA_Norvind</t>
        </is>
      </c>
      <c r="K315" t="inlineStr">
        <is>
          <t>El Melon 012</t>
        </is>
      </c>
      <c r="L315" t="inlineStr">
        <is>
          <t>-1</t>
        </is>
      </c>
      <c r="M315" t="n">
        <v>1099.361272352879</v>
      </c>
      <c r="N315" t="n">
        <v>2</v>
      </c>
      <c r="O315" t="inlineStr">
        <is>
          <t>3</t>
        </is>
      </c>
      <c r="P315" s="2" t="n">
        <v>44659.59826284722</v>
      </c>
      <c r="Q315" t="n">
        <v>11</v>
      </c>
      <c r="R315" t="inlineStr">
        <is>
          <t>QUILLOTA 220</t>
        </is>
      </c>
      <c r="S315" t="n">
        <v>260.4239070475767</v>
      </c>
      <c r="T315" t="n">
        <v>23527.43439211649</v>
      </c>
      <c r="U315" t="n">
        <v>0.5386145043150561</v>
      </c>
      <c r="V315" t="n">
        <v>3218.168769386561</v>
      </c>
      <c r="W315" t="inlineStr">
        <is>
          <t>CHILQUINTA</t>
        </is>
      </c>
      <c r="X315" t="n">
        <v>99.82633840683631</v>
      </c>
      <c r="Y315" t="n">
        <v>23.5274343921165</v>
      </c>
      <c r="Z315" t="n">
        <v>25997.16507416187</v>
      </c>
      <c r="AA315" t="n">
        <v>4179.439960242287</v>
      </c>
      <c r="AB315" t="n">
        <v>3218.168769386561</v>
      </c>
      <c r="AC315" t="n">
        <v>4179.439960242287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Juncal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Norvind</t>
        </is>
      </c>
      <c r="I316" t="inlineStr">
        <is>
          <t>Norvind</t>
        </is>
      </c>
      <c r="J316" t="inlineStr">
        <is>
          <t>SIC 2013/03_2_BS4_BB_CHILQUINTA_Norvind</t>
        </is>
      </c>
      <c r="K316" t="inlineStr">
        <is>
          <t>Juncal 012</t>
        </is>
      </c>
      <c r="L316" t="inlineStr">
        <is>
          <t>-1</t>
        </is>
      </c>
      <c r="M316" t="n">
        <v>92.46224408635348</v>
      </c>
      <c r="N316" t="n">
        <v>0</v>
      </c>
      <c r="O316" t="inlineStr">
        <is>
          <t>3</t>
        </is>
      </c>
      <c r="P316" s="2" t="n">
        <v>44659.59826284722</v>
      </c>
      <c r="Q316" t="n">
        <v>31</v>
      </c>
      <c r="R316" t="inlineStr">
        <is>
          <t>LOS MAQUIS 220</t>
        </is>
      </c>
      <c r="S316" t="n">
        <v>70.89375379181989</v>
      </c>
      <c r="T316" t="n">
        <v>6604.693890087426</v>
      </c>
      <c r="U316" t="n">
        <v>0.1466240349840032</v>
      </c>
      <c r="V316" t="n">
        <v>896.7834215067212</v>
      </c>
      <c r="W316" t="inlineStr">
        <is>
          <t>CHILQUINTA</t>
        </is>
      </c>
      <c r="X316" t="n">
        <v>102.9428392220533</v>
      </c>
      <c r="Y316" t="n">
        <v>6.604693890087426</v>
      </c>
      <c r="Z316" t="n">
        <v>7298.004298439144</v>
      </c>
      <c r="AA316" t="n">
        <v>1164.653794164573</v>
      </c>
      <c r="AB316" t="n">
        <v>896.7834215067212</v>
      </c>
      <c r="AC316" t="n">
        <v>1164.653794164573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Juncal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Norvind</t>
        </is>
      </c>
      <c r="I317" t="inlineStr">
        <is>
          <t>Norvind</t>
        </is>
      </c>
      <c r="J317" t="inlineStr">
        <is>
          <t>SIC 2013/03_2_BS4_BB_CHILQUINTA_Norvind</t>
        </is>
      </c>
      <c r="K317" t="inlineStr">
        <is>
          <t>Juncal 012</t>
        </is>
      </c>
      <c r="L317" t="inlineStr">
        <is>
          <t>-1</t>
        </is>
      </c>
      <c r="M317" t="n">
        <v>92.46224408635348</v>
      </c>
      <c r="N317" t="n">
        <v>0</v>
      </c>
      <c r="O317" t="inlineStr">
        <is>
          <t>3</t>
        </is>
      </c>
      <c r="P317" s="2" t="n">
        <v>44659.59826284722</v>
      </c>
      <c r="Q317" t="n">
        <v>5</v>
      </c>
      <c r="R317" t="inlineStr">
        <is>
          <t>NOGALES 220</t>
        </is>
      </c>
      <c r="S317" t="n">
        <v>12.95165592675943</v>
      </c>
      <c r="T317" t="n">
        <v>1089.540537854753</v>
      </c>
      <c r="U317" t="n">
        <v>0.02678690223235248</v>
      </c>
      <c r="V317" t="n">
        <v>157.5256336249346</v>
      </c>
      <c r="W317" t="inlineStr">
        <is>
          <t>CHILQUINTA</t>
        </is>
      </c>
      <c r="X317" t="n">
        <v>92.9543066409898</v>
      </c>
      <c r="Y317" t="n">
        <v>1.089540537854753</v>
      </c>
      <c r="Z317" t="n">
        <v>1203.912196524589</v>
      </c>
      <c r="AA317" t="n">
        <v>204.5787449674475</v>
      </c>
      <c r="AB317" t="n">
        <v>157.5256336249346</v>
      </c>
      <c r="AC317" t="n">
        <v>204.5787449674475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Juncal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Norvind</t>
        </is>
      </c>
      <c r="I318" t="inlineStr">
        <is>
          <t>Norvind</t>
        </is>
      </c>
      <c r="J318" t="inlineStr">
        <is>
          <t>SIC 2013/03_2_BS4_BB_CHILQUINTA_Norvind</t>
        </is>
      </c>
      <c r="K318" t="inlineStr">
        <is>
          <t>Juncal 012</t>
        </is>
      </c>
      <c r="L318" t="inlineStr">
        <is>
          <t>-1</t>
        </is>
      </c>
      <c r="M318" t="n">
        <v>92.46224408635348</v>
      </c>
      <c r="N318" t="n">
        <v>0</v>
      </c>
      <c r="O318" t="inlineStr">
        <is>
          <t>3</t>
        </is>
      </c>
      <c r="P318" s="2" t="n">
        <v>44659.59826284722</v>
      </c>
      <c r="Q318" t="n">
        <v>11</v>
      </c>
      <c r="R318" t="inlineStr">
        <is>
          <t>QUILLOTA 220</t>
        </is>
      </c>
      <c r="S318" t="n">
        <v>11.48639726838026</v>
      </c>
      <c r="T318" t="n">
        <v>1037.713707613762</v>
      </c>
      <c r="U318" t="n">
        <v>0.0237564217556424</v>
      </c>
      <c r="V318" t="n">
        <v>141.9422870232697</v>
      </c>
      <c r="W318" t="inlineStr">
        <is>
          <t>CHILQUINTA</t>
        </is>
      </c>
      <c r="X318" t="n">
        <v>99.82633840683631</v>
      </c>
      <c r="Y318" t="n">
        <v>1.037713707613763</v>
      </c>
      <c r="Z318" t="n">
        <v>1146.644980788688</v>
      </c>
      <c r="AA318" t="n">
        <v>184.3406324977529</v>
      </c>
      <c r="AB318" t="n">
        <v>141.9422870232697</v>
      </c>
      <c r="AC318" t="n">
        <v>184.3406324977529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Norvind</t>
        </is>
      </c>
      <c r="I319" t="inlineStr">
        <is>
          <t>Norvind</t>
        </is>
      </c>
      <c r="J319" t="inlineStr">
        <is>
          <t>SIC 2013/03_2_BS4_BB_CHILQUINTA_Norvind</t>
        </is>
      </c>
      <c r="K319" t="inlineStr">
        <is>
          <t>La Calera 012</t>
        </is>
      </c>
      <c r="L319" t="inlineStr">
        <is>
          <t>-1</t>
        </is>
      </c>
      <c r="M319" t="n">
        <v>4213.859154661106</v>
      </c>
      <c r="N319" t="n">
        <v>9</v>
      </c>
      <c r="O319" t="inlineStr">
        <is>
          <t>3</t>
        </is>
      </c>
      <c r="P319" s="2" t="n">
        <v>44659.59826284722</v>
      </c>
      <c r="Q319" t="n">
        <v>31</v>
      </c>
      <c r="R319" t="inlineStr">
        <is>
          <t>LOS MAQUIS 220</t>
        </is>
      </c>
      <c r="S319" t="n">
        <v>1413.282270246434</v>
      </c>
      <c r="T319" t="n">
        <v>131665.9970168282</v>
      </c>
      <c r="U319" t="n">
        <v>2.922981757227742</v>
      </c>
      <c r="V319" t="n">
        <v>17877.5709012128</v>
      </c>
      <c r="W319" t="inlineStr">
        <is>
          <t>CHILQUINTA</t>
        </is>
      </c>
      <c r="X319" t="n">
        <v>102.9428392220533</v>
      </c>
      <c r="Y319" t="n">
        <v>131.6659970168281</v>
      </c>
      <c r="Z319" t="n">
        <v>145487.2895213571</v>
      </c>
      <c r="AA319" t="n">
        <v>23217.6245470296</v>
      </c>
      <c r="AB319" t="n">
        <v>17877.5709012128</v>
      </c>
      <c r="AC319" t="n">
        <v>23217.6245470296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La Calera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Norvind</t>
        </is>
      </c>
      <c r="I320" t="inlineStr">
        <is>
          <t>Norvind</t>
        </is>
      </c>
      <c r="J320" t="inlineStr">
        <is>
          <t>SIC 2013/03_2_BS4_BB_CHILQUINTA_Norvind</t>
        </is>
      </c>
      <c r="K320" t="inlineStr">
        <is>
          <t>La Calera 012</t>
        </is>
      </c>
      <c r="L320" t="inlineStr">
        <is>
          <t>-1</t>
        </is>
      </c>
      <c r="M320" t="n">
        <v>4213.859154661106</v>
      </c>
      <c r="N320" t="n">
        <v>9</v>
      </c>
      <c r="O320" t="inlineStr">
        <is>
          <t>3</t>
        </is>
      </c>
      <c r="P320" s="2" t="n">
        <v>44659.59826284722</v>
      </c>
      <c r="Q320" t="n">
        <v>13</v>
      </c>
      <c r="R320" t="inlineStr">
        <is>
          <t>MELIPILLA 220</t>
        </is>
      </c>
      <c r="S320" t="n">
        <v>82.38647174866878</v>
      </c>
      <c r="T320" t="n">
        <v>7284.696431393466</v>
      </c>
      <c r="U320" t="n">
        <v>0.1703935293278157</v>
      </c>
      <c r="V320" t="n">
        <v>1024.281906295578</v>
      </c>
      <c r="W320" t="inlineStr">
        <is>
          <t>CHILQUINTA</t>
        </is>
      </c>
      <c r="X320" t="n">
        <v>97.70279211054809</v>
      </c>
      <c r="Y320" t="n">
        <v>7.284696431393466</v>
      </c>
      <c r="Z320" t="n">
        <v>8049.38832198173</v>
      </c>
      <c r="AA320" t="n">
        <v>1330.236241942309</v>
      </c>
      <c r="AB320" t="n">
        <v>1024.281906295578</v>
      </c>
      <c r="AC320" t="n">
        <v>1330.236241942309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La Calera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Norvind</t>
        </is>
      </c>
      <c r="I321" t="inlineStr">
        <is>
          <t>Norvind</t>
        </is>
      </c>
      <c r="J321" t="inlineStr">
        <is>
          <t>SIC 2013/03_2_BS4_BB_CHILQUINTA_Norvind</t>
        </is>
      </c>
      <c r="K321" t="inlineStr">
        <is>
          <t>La Calera 012</t>
        </is>
      </c>
      <c r="L321" t="inlineStr">
        <is>
          <t>-1</t>
        </is>
      </c>
      <c r="M321" t="n">
        <v>4213.859154661106</v>
      </c>
      <c r="N321" t="n">
        <v>9</v>
      </c>
      <c r="O321" t="inlineStr">
        <is>
          <t>3</t>
        </is>
      </c>
      <c r="P321" s="2" t="n">
        <v>44659.59826284722</v>
      </c>
      <c r="Q321" t="n">
        <v>5</v>
      </c>
      <c r="R321" t="inlineStr">
        <is>
          <t>NOGALES 220</t>
        </is>
      </c>
      <c r="S321" t="n">
        <v>1501.3202993989</v>
      </c>
      <c r="T321" t="n">
        <v>126296.5396663846</v>
      </c>
      <c r="U321" t="n">
        <v>3.105063963006828</v>
      </c>
      <c r="V321" t="n">
        <v>18259.93778511077</v>
      </c>
      <c r="W321" t="inlineStr">
        <is>
          <t>CHILQUINTA</t>
        </is>
      </c>
      <c r="X321" t="n">
        <v>92.9543066409898</v>
      </c>
      <c r="Y321" t="n">
        <v>126.2965396663845</v>
      </c>
      <c r="Z321" t="n">
        <v>139554.187476668</v>
      </c>
      <c r="AA321" t="n">
        <v>23714.20491572827</v>
      </c>
      <c r="AB321" t="n">
        <v>18259.93778511077</v>
      </c>
      <c r="AC321" t="n">
        <v>23714.20491572827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La Calera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Norvind</t>
        </is>
      </c>
      <c r="I322" t="inlineStr">
        <is>
          <t>Norvind</t>
        </is>
      </c>
      <c r="J322" t="inlineStr">
        <is>
          <t>SIC 2013/03_2_BS4_BB_CHILQUINTA_Norvind</t>
        </is>
      </c>
      <c r="K322" t="inlineStr">
        <is>
          <t>La Calera 012</t>
        </is>
      </c>
      <c r="L322" t="inlineStr">
        <is>
          <t>-1</t>
        </is>
      </c>
      <c r="M322" t="n">
        <v>4213.859154661106</v>
      </c>
      <c r="N322" t="n">
        <v>9</v>
      </c>
      <c r="O322" t="inlineStr">
        <is>
          <t>3</t>
        </is>
      </c>
      <c r="P322" s="2" t="n">
        <v>44659.59826284722</v>
      </c>
      <c r="Q322" t="n">
        <v>11</v>
      </c>
      <c r="R322" t="inlineStr">
        <is>
          <t>QUILLOTA 220</t>
        </is>
      </c>
      <c r="S322" t="n">
        <v>1347.64710249204</v>
      </c>
      <c r="T322" t="n">
        <v>121750.2615142583</v>
      </c>
      <c r="U322" t="n">
        <v>2.787233646593606</v>
      </c>
      <c r="V322" t="n">
        <v>16653.44732195365</v>
      </c>
      <c r="W322" t="inlineStr">
        <is>
          <t>CHILQUINTA</t>
        </is>
      </c>
      <c r="X322" t="n">
        <v>99.8263384068363</v>
      </c>
      <c r="Y322" t="n">
        <v>121.7502615142583</v>
      </c>
      <c r="Z322" t="n">
        <v>134530.6757063628</v>
      </c>
      <c r="AA322" t="n">
        <v>21627.85366487487</v>
      </c>
      <c r="AB322" t="n">
        <v>16653.44732195365</v>
      </c>
      <c r="AC322" t="n">
        <v>21627.85366487487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Norvind</t>
        </is>
      </c>
      <c r="I323" t="inlineStr">
        <is>
          <t>Norvind</t>
        </is>
      </c>
      <c r="J323" t="inlineStr">
        <is>
          <t>SIC 2013/03_2_BS4_BB_CHILQUINTA_Norvind</t>
        </is>
      </c>
      <c r="K323" t="inlineStr">
        <is>
          <t>Las Vegas 012</t>
        </is>
      </c>
      <c r="L323" t="inlineStr">
        <is>
          <t>-1</t>
        </is>
      </c>
      <c r="M323" t="n">
        <v>2847.704412830056</v>
      </c>
      <c r="N323" t="n">
        <v>6</v>
      </c>
      <c r="O323" t="inlineStr">
        <is>
          <t>3</t>
        </is>
      </c>
      <c r="P323" s="2" t="n">
        <v>44659.59826284722</v>
      </c>
      <c r="Q323" t="n">
        <v>31</v>
      </c>
      <c r="R323" t="inlineStr">
        <is>
          <t>LOS MAQUIS 220</t>
        </is>
      </c>
      <c r="S323" t="n">
        <v>1219.97670931066</v>
      </c>
      <c r="T323" t="n">
        <v>113657.0189483013</v>
      </c>
      <c r="U323" t="n">
        <v>2.523182905942769</v>
      </c>
      <c r="V323" t="n">
        <v>15432.31708038519</v>
      </c>
      <c r="W323" t="inlineStr">
        <is>
          <t>CHILQUINTA</t>
        </is>
      </c>
      <c r="X323" t="n">
        <v>102.9428392220533</v>
      </c>
      <c r="Y323" t="n">
        <v>113.6570189483013</v>
      </c>
      <c r="Z323" t="n">
        <v>125587.8662412169</v>
      </c>
      <c r="AA323" t="n">
        <v>20041.97023426648</v>
      </c>
      <c r="AB323" t="n">
        <v>15432.31708038519</v>
      </c>
      <c r="AC323" t="n">
        <v>20041.97023426648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Las Vegas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Norvind</t>
        </is>
      </c>
      <c r="I324" t="inlineStr">
        <is>
          <t>Norvind</t>
        </is>
      </c>
      <c r="J324" t="inlineStr">
        <is>
          <t>SIC 2013/03_2_BS4_BB_CHILQUINTA_Norvind</t>
        </is>
      </c>
      <c r="K324" t="inlineStr">
        <is>
          <t>Las Vegas 012</t>
        </is>
      </c>
      <c r="L324" t="inlineStr">
        <is>
          <t>-1</t>
        </is>
      </c>
      <c r="M324" t="n">
        <v>2847.704412830056</v>
      </c>
      <c r="N324" t="n">
        <v>6</v>
      </c>
      <c r="O324" t="inlineStr">
        <is>
          <t>3</t>
        </is>
      </c>
      <c r="P324" s="2" t="n">
        <v>44659.59826284722</v>
      </c>
      <c r="Q324" t="n">
        <v>13</v>
      </c>
      <c r="R324" t="inlineStr">
        <is>
          <t>MELIPILLA 220</t>
        </is>
      </c>
      <c r="S324" t="n">
        <v>46.30789694484936</v>
      </c>
      <c r="T324" t="n">
        <v>4094.591799592768</v>
      </c>
      <c r="U324" t="n">
        <v>0.09577502020298802</v>
      </c>
      <c r="V324" t="n">
        <v>575.7297278600341</v>
      </c>
      <c r="W324" t="inlineStr">
        <is>
          <t>CHILQUINTA</t>
        </is>
      </c>
      <c r="X324" t="n">
        <v>97.70279211054809</v>
      </c>
      <c r="Y324" t="n">
        <v>4.094591799592769</v>
      </c>
      <c r="Z324" t="n">
        <v>4524.410828279302</v>
      </c>
      <c r="AA324" t="n">
        <v>747.7009452727716</v>
      </c>
      <c r="AB324" t="n">
        <v>575.7297278600341</v>
      </c>
      <c r="AC324" t="n">
        <v>747.7009452727716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Las Vegas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Norvind</t>
        </is>
      </c>
      <c r="I325" t="inlineStr">
        <is>
          <t>Norvind</t>
        </is>
      </c>
      <c r="J325" t="inlineStr">
        <is>
          <t>SIC 2013/03_2_BS4_BB_CHILQUINTA_Norvind</t>
        </is>
      </c>
      <c r="K325" t="inlineStr">
        <is>
          <t>Las Vegas 012</t>
        </is>
      </c>
      <c r="L325" t="inlineStr">
        <is>
          <t>-1</t>
        </is>
      </c>
      <c r="M325" t="n">
        <v>2847.704412830056</v>
      </c>
      <c r="N325" t="n">
        <v>6</v>
      </c>
      <c r="O325" t="inlineStr">
        <is>
          <t>3</t>
        </is>
      </c>
      <c r="P325" s="2" t="n">
        <v>44659.59826284722</v>
      </c>
      <c r="Q325" t="n">
        <v>5</v>
      </c>
      <c r="R325" t="inlineStr">
        <is>
          <t>NOGALES 220</t>
        </is>
      </c>
      <c r="S325" t="n">
        <v>874.6445949932665</v>
      </c>
      <c r="T325" t="n">
        <v>73578.29360582403</v>
      </c>
      <c r="U325" t="n">
        <v>1.808959362928523</v>
      </c>
      <c r="V325" t="n">
        <v>10637.94041488343</v>
      </c>
      <c r="W325" t="inlineStr">
        <is>
          <t>CHILQUINTA</t>
        </is>
      </c>
      <c r="X325" t="n">
        <v>92.9543066409898</v>
      </c>
      <c r="Y325" t="n">
        <v>73.57829360582403</v>
      </c>
      <c r="Z325" t="n">
        <v>81301.98188488843</v>
      </c>
      <c r="AA325" t="n">
        <v>13815.50703231614</v>
      </c>
      <c r="AB325" t="n">
        <v>10637.94041488343</v>
      </c>
      <c r="AC325" t="n">
        <v>13815.50703231614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Las Vegas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Norvind</t>
        </is>
      </c>
      <c r="I326" t="inlineStr">
        <is>
          <t>Norvind</t>
        </is>
      </c>
      <c r="J326" t="inlineStr">
        <is>
          <t>SIC 2013/03_2_BS4_BB_CHILQUINTA_Norvind</t>
        </is>
      </c>
      <c r="K326" t="inlineStr">
        <is>
          <t>Las Vegas 012</t>
        </is>
      </c>
      <c r="L326" t="inlineStr">
        <is>
          <t>-1</t>
        </is>
      </c>
      <c r="M326" t="n">
        <v>2847.704412830056</v>
      </c>
      <c r="N326" t="n">
        <v>6</v>
      </c>
      <c r="O326" t="inlineStr">
        <is>
          <t>3</t>
        </is>
      </c>
      <c r="P326" s="2" t="n">
        <v>44659.59826284722</v>
      </c>
      <c r="Q326" t="n">
        <v>11</v>
      </c>
      <c r="R326" t="inlineStr">
        <is>
          <t>QUILLOTA 220</t>
        </is>
      </c>
      <c r="S326" t="n">
        <v>795.1536304234339</v>
      </c>
      <c r="T326" t="n">
        <v>71836.43423344711</v>
      </c>
      <c r="U326" t="n">
        <v>1.644554385809873</v>
      </c>
      <c r="V326" t="n">
        <v>9826.050954014554</v>
      </c>
      <c r="W326" t="inlineStr">
        <is>
          <t>CHILQUINTA</t>
        </is>
      </c>
      <c r="X326" t="n">
        <v>99.8263384068363</v>
      </c>
      <c r="Y326" t="n">
        <v>71.83643423344711</v>
      </c>
      <c r="Z326" t="n">
        <v>79377.27539607415</v>
      </c>
      <c r="AA326" t="n">
        <v>12761.10513508384</v>
      </c>
      <c r="AB326" t="n">
        <v>9826.050954014554</v>
      </c>
      <c r="AC326" t="n">
        <v>12761.10513508384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Norvind</t>
        </is>
      </c>
      <c r="I327" t="inlineStr">
        <is>
          <t>Norvind</t>
        </is>
      </c>
      <c r="J327" t="inlineStr">
        <is>
          <t>SIC 2013/03_2_BS4_BB_CHILQUINTA_Norvind</t>
        </is>
      </c>
      <c r="K327" t="inlineStr">
        <is>
          <t>Mayaca 012</t>
        </is>
      </c>
      <c r="L327" t="inlineStr">
        <is>
          <t>-1</t>
        </is>
      </c>
      <c r="M327" t="n">
        <v>3268.019943320991</v>
      </c>
      <c r="N327" t="n">
        <v>7</v>
      </c>
      <c r="O327" t="inlineStr">
        <is>
          <t>3</t>
        </is>
      </c>
      <c r="P327" s="2" t="n">
        <v>44659.59826284722</v>
      </c>
      <c r="Q327" t="n">
        <v>31</v>
      </c>
      <c r="R327" t="inlineStr">
        <is>
          <t>LOS MAQUIS 220</t>
        </is>
      </c>
      <c r="S327" t="n">
        <v>621.1680826936498</v>
      </c>
      <c r="T327" t="n">
        <v>57870.04949027615</v>
      </c>
      <c r="U327" t="n">
        <v>1.284713614619304</v>
      </c>
      <c r="V327" t="n">
        <v>7857.578541609924</v>
      </c>
      <c r="W327" t="inlineStr">
        <is>
          <t>CHILQUINTA</t>
        </is>
      </c>
      <c r="X327" t="n">
        <v>102.9428392220533</v>
      </c>
      <c r="Y327" t="n">
        <v>57.87004949027614</v>
      </c>
      <c r="Z327" t="n">
        <v>63944.80606660348</v>
      </c>
      <c r="AA327" t="n">
        <v>10204.64745663626</v>
      </c>
      <c r="AB327" t="n">
        <v>7857.578541609924</v>
      </c>
      <c r="AC327" t="n">
        <v>10204.64745663626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Mayaca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Norvind</t>
        </is>
      </c>
      <c r="I328" t="inlineStr">
        <is>
          <t>Norvind</t>
        </is>
      </c>
      <c r="J328" t="inlineStr">
        <is>
          <t>SIC 2013/03_2_BS4_BB_CHILQUINTA_Norvind</t>
        </is>
      </c>
      <c r="K328" t="inlineStr">
        <is>
          <t>Mayaca 012</t>
        </is>
      </c>
      <c r="L328" t="inlineStr">
        <is>
          <t>-1</t>
        </is>
      </c>
      <c r="M328" t="n">
        <v>3268.019943320991</v>
      </c>
      <c r="N328" t="n">
        <v>7</v>
      </c>
      <c r="O328" t="inlineStr">
        <is>
          <t>3</t>
        </is>
      </c>
      <c r="P328" s="2" t="n">
        <v>44659.59826284722</v>
      </c>
      <c r="Q328" t="n">
        <v>13</v>
      </c>
      <c r="R328" t="inlineStr">
        <is>
          <t>MELIPILLA 220</t>
        </is>
      </c>
      <c r="S328" t="n">
        <v>85.39270301229739</v>
      </c>
      <c r="T328" t="n">
        <v>7550.510486702282</v>
      </c>
      <c r="U328" t="n">
        <v>0.1766110835465224</v>
      </c>
      <c r="V328" t="n">
        <v>1061.657317866406</v>
      </c>
      <c r="W328" t="inlineStr">
        <is>
          <t>CHILQUINTA</t>
        </is>
      </c>
      <c r="X328" t="n">
        <v>97.7027921105481</v>
      </c>
      <c r="Y328" t="n">
        <v>7.550510486702281</v>
      </c>
      <c r="Z328" t="n">
        <v>8343.105510168267</v>
      </c>
      <c r="AA328" t="n">
        <v>1378.775737488839</v>
      </c>
      <c r="AB328" t="n">
        <v>1061.657317866406</v>
      </c>
      <c r="AC328" t="n">
        <v>1378.775737488839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Mayaca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Norvind</t>
        </is>
      </c>
      <c r="I329" t="inlineStr">
        <is>
          <t>Norvind</t>
        </is>
      </c>
      <c r="J329" t="inlineStr">
        <is>
          <t>SIC 2013/03_2_BS4_BB_CHILQUINTA_Norvind</t>
        </is>
      </c>
      <c r="K329" t="inlineStr">
        <is>
          <t>Mayaca 012</t>
        </is>
      </c>
      <c r="L329" t="inlineStr">
        <is>
          <t>-1</t>
        </is>
      </c>
      <c r="M329" t="n">
        <v>3268.019943320991</v>
      </c>
      <c r="N329" t="n">
        <v>7</v>
      </c>
      <c r="O329" t="inlineStr">
        <is>
          <t>3</t>
        </is>
      </c>
      <c r="P329" s="2" t="n">
        <v>44659.59826284722</v>
      </c>
      <c r="Q329" t="n">
        <v>5</v>
      </c>
      <c r="R329" t="inlineStr">
        <is>
          <t>NOGALES 220</t>
        </is>
      </c>
      <c r="S329" t="n">
        <v>1409.002653750662</v>
      </c>
      <c r="T329" t="n">
        <v>118530.4425849102</v>
      </c>
      <c r="U329" t="n">
        <v>2.91413055941084</v>
      </c>
      <c r="V329" t="n">
        <v>17137.11644799858</v>
      </c>
      <c r="W329" t="inlineStr">
        <is>
          <t>CHILQUINTA</t>
        </is>
      </c>
      <c r="X329" t="n">
        <v>92.95430664098981</v>
      </c>
      <c r="Y329" t="n">
        <v>118.5304425849102</v>
      </c>
      <c r="Z329" t="n">
        <v>130972.8647347074</v>
      </c>
      <c r="AA329" t="n">
        <v>22255.99538701114</v>
      </c>
      <c r="AB329" t="n">
        <v>17137.11644799858</v>
      </c>
      <c r="AC329" t="n">
        <v>22255.99538701114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Mayaca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Norvind</t>
        </is>
      </c>
      <c r="I330" t="inlineStr">
        <is>
          <t>Norvind</t>
        </is>
      </c>
      <c r="J330" t="inlineStr">
        <is>
          <t>SIC 2013/03_2_BS4_BB_CHILQUINTA_Norvind</t>
        </is>
      </c>
      <c r="K330" t="inlineStr">
        <is>
          <t>Mayaca 012</t>
        </is>
      </c>
      <c r="L330" t="inlineStr">
        <is>
          <t>-1</t>
        </is>
      </c>
      <c r="M330" t="n">
        <v>3268.019943320991</v>
      </c>
      <c r="N330" t="n">
        <v>7</v>
      </c>
      <c r="O330" t="inlineStr">
        <is>
          <t>3</t>
        </is>
      </c>
      <c r="P330" s="2" t="n">
        <v>44659.59826284722</v>
      </c>
      <c r="Q330" t="n">
        <v>11</v>
      </c>
      <c r="R330" t="inlineStr">
        <is>
          <t>QUILLOTA 220</t>
        </is>
      </c>
      <c r="S330" t="n">
        <v>1253.879402264256</v>
      </c>
      <c r="T330" t="n">
        <v>113279.0215262729</v>
      </c>
      <c r="U330" t="n">
        <v>2.593301207934187</v>
      </c>
      <c r="V330" t="n">
        <v>15494.72004583177</v>
      </c>
      <c r="W330" t="inlineStr">
        <is>
          <t>CHILQUINTA</t>
        </is>
      </c>
      <c r="X330" t="n">
        <v>99.8263384068363</v>
      </c>
      <c r="Y330" t="n">
        <v>113.2790215262729</v>
      </c>
      <c r="Z330" t="n">
        <v>125170.1895317932</v>
      </c>
      <c r="AA330" t="n">
        <v>20123.01304653477</v>
      </c>
      <c r="AB330" t="n">
        <v>15494.72004583177</v>
      </c>
      <c r="AC330" t="n">
        <v>20123.01304653477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Norvind</t>
        </is>
      </c>
      <c r="I331" t="inlineStr">
        <is>
          <t>Norvind</t>
        </is>
      </c>
      <c r="J331" t="inlineStr">
        <is>
          <t>SIC 2013/03_2_BS4_BB_CHILQUINTA_Norvind</t>
        </is>
      </c>
      <c r="K331" t="inlineStr">
        <is>
          <t>Miraflores 012</t>
        </is>
      </c>
      <c r="L331" t="inlineStr">
        <is>
          <t>-1</t>
        </is>
      </c>
      <c r="M331" t="n">
        <v>3257.996100204772</v>
      </c>
      <c r="N331" t="n">
        <v>7</v>
      </c>
      <c r="O331" t="inlineStr">
        <is>
          <t>3</t>
        </is>
      </c>
      <c r="P331" s="2" t="n">
        <v>44659.59826284722</v>
      </c>
      <c r="Q331" t="n">
        <v>31</v>
      </c>
      <c r="R331" t="inlineStr">
        <is>
          <t>LOS MAQUIS 220</t>
        </is>
      </c>
      <c r="S331" t="n">
        <v>374.9897998413626</v>
      </c>
      <c r="T331" t="n">
        <v>34935.27578085629</v>
      </c>
      <c r="U331" t="n">
        <v>0.7755622264274641</v>
      </c>
      <c r="V331" t="n">
        <v>4743.501616790674</v>
      </c>
      <c r="W331" t="inlineStr">
        <is>
          <t>CHILQUINTA</t>
        </is>
      </c>
      <c r="X331" t="n">
        <v>102.9428392220533</v>
      </c>
      <c r="Y331" t="n">
        <v>34.93527578085629</v>
      </c>
      <c r="Z331" t="n">
        <v>38602.51467497933</v>
      </c>
      <c r="AA331" t="n">
        <v>6160.391710117759</v>
      </c>
      <c r="AB331" t="n">
        <v>4743.501616790674</v>
      </c>
      <c r="AC331" t="n">
        <v>6160.391710117759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Miraflores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Norvind</t>
        </is>
      </c>
      <c r="I332" t="inlineStr">
        <is>
          <t>Norvind</t>
        </is>
      </c>
      <c r="J332" t="inlineStr">
        <is>
          <t>SIC 2013/03_2_BS4_BB_CHILQUINTA_Norvind</t>
        </is>
      </c>
      <c r="K332" t="inlineStr">
        <is>
          <t>Miraflores 012</t>
        </is>
      </c>
      <c r="L332" t="inlineStr">
        <is>
          <t>-1</t>
        </is>
      </c>
      <c r="M332" t="n">
        <v>3257.996100204772</v>
      </c>
      <c r="N332" t="n">
        <v>7</v>
      </c>
      <c r="O332" t="inlineStr">
        <is>
          <t>3</t>
        </is>
      </c>
      <c r="P332" s="2" t="n">
        <v>44659.59826284722</v>
      </c>
      <c r="Q332" t="n">
        <v>13</v>
      </c>
      <c r="R332" t="inlineStr">
        <is>
          <t>MELIPILLA 220</t>
        </is>
      </c>
      <c r="S332" t="n">
        <v>241.2099596572865</v>
      </c>
      <c r="T332" t="n">
        <v>21328.03232176755</v>
      </c>
      <c r="U332" t="n">
        <v>0.4988757918946711</v>
      </c>
      <c r="V332" t="n">
        <v>2998.878238759351</v>
      </c>
      <c r="W332" t="inlineStr">
        <is>
          <t>CHILQUINTA</t>
        </is>
      </c>
      <c r="X332" t="n">
        <v>97.70279211054809</v>
      </c>
      <c r="Y332" t="n">
        <v>21.32803232176755</v>
      </c>
      <c r="Z332" t="n">
        <v>23566.88654338956</v>
      </c>
      <c r="AA332" t="n">
        <v>3894.647063323833</v>
      </c>
      <c r="AB332" t="n">
        <v>2998.878238759351</v>
      </c>
      <c r="AC332" t="n">
        <v>3894.647063323833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Miraflores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Norvind</t>
        </is>
      </c>
      <c r="I333" t="inlineStr">
        <is>
          <t>Norvind</t>
        </is>
      </c>
      <c r="J333" t="inlineStr">
        <is>
          <t>SIC 2013/03_2_BS4_BB_CHILQUINTA_Norvind</t>
        </is>
      </c>
      <c r="K333" t="inlineStr">
        <is>
          <t>Miraflores 012</t>
        </is>
      </c>
      <c r="L333" t="inlineStr">
        <is>
          <t>-1</t>
        </is>
      </c>
      <c r="M333" t="n">
        <v>3257.996100204772</v>
      </c>
      <c r="N333" t="n">
        <v>7</v>
      </c>
      <c r="O333" t="inlineStr">
        <is>
          <t>3</t>
        </is>
      </c>
      <c r="P333" s="2" t="n">
        <v>44659.59826284722</v>
      </c>
      <c r="Q333" t="n">
        <v>5</v>
      </c>
      <c r="R333" t="inlineStr">
        <is>
          <t>NOGALES 220</t>
        </is>
      </c>
      <c r="S333" t="n">
        <v>1831.278557427791</v>
      </c>
      <c r="T333" t="n">
        <v>154053.8318578522</v>
      </c>
      <c r="U333" t="n">
        <v>3.787490955243077</v>
      </c>
      <c r="V333" t="n">
        <v>22273.08359130773</v>
      </c>
      <c r="W333" t="inlineStr">
        <is>
          <t>CHILQUINTA</t>
        </is>
      </c>
      <c r="X333" t="n">
        <v>92.95430664098981</v>
      </c>
      <c r="Y333" t="n">
        <v>154.0538318578522</v>
      </c>
      <c r="Z333" t="n">
        <v>170225.2285722124</v>
      </c>
      <c r="AA333" t="n">
        <v>28926.08258611393</v>
      </c>
      <c r="AB333" t="n">
        <v>22273.08359130773</v>
      </c>
      <c r="AC333" t="n">
        <v>28926.08258611393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Miraflores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Norvind</t>
        </is>
      </c>
      <c r="I334" t="inlineStr">
        <is>
          <t>Norvind</t>
        </is>
      </c>
      <c r="J334" t="inlineStr">
        <is>
          <t>SIC 2013/03_2_BS4_BB_CHILQUINTA_Norvind</t>
        </is>
      </c>
      <c r="K334" t="inlineStr">
        <is>
          <t>Miraflores 012</t>
        </is>
      </c>
      <c r="L334" t="inlineStr">
        <is>
          <t>-1</t>
        </is>
      </c>
      <c r="M334" t="n">
        <v>3257.996100204772</v>
      </c>
      <c r="N334" t="n">
        <v>7</v>
      </c>
      <c r="O334" t="inlineStr">
        <is>
          <t>3</t>
        </is>
      </c>
      <c r="P334" s="2" t="n">
        <v>44659.59826284722</v>
      </c>
      <c r="Q334" t="n">
        <v>11</v>
      </c>
      <c r="R334" t="inlineStr">
        <is>
          <t>QUILLOTA 220</t>
        </is>
      </c>
      <c r="S334" t="n">
        <v>911.6295920154799</v>
      </c>
      <c r="T334" t="n">
        <v>82359.20295957218</v>
      </c>
      <c r="U334" t="n">
        <v>1.885452554602258</v>
      </c>
      <c r="V334" t="n">
        <v>11265.39385547602</v>
      </c>
      <c r="W334" t="inlineStr">
        <is>
          <t>CHILQUINTA</t>
        </is>
      </c>
      <c r="X334" t="n">
        <v>99.8263384068363</v>
      </c>
      <c r="Y334" t="n">
        <v>82.35920295957219</v>
      </c>
      <c r="Z334" t="n">
        <v>91004.64415422341</v>
      </c>
      <c r="AA334" t="n">
        <v>14630.38163048834</v>
      </c>
      <c r="AB334" t="n">
        <v>11265.39385547602</v>
      </c>
      <c r="AC334" t="n">
        <v>14630.38163048834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Norvind</t>
        </is>
      </c>
      <c r="I335" t="inlineStr">
        <is>
          <t>Norvind</t>
        </is>
      </c>
      <c r="J335" t="inlineStr">
        <is>
          <t>SIC 2013/03_2_BS4_BB_CHILQUINTA_Norvind</t>
        </is>
      </c>
      <c r="K335" t="inlineStr">
        <is>
          <t>Panquehue 012</t>
        </is>
      </c>
      <c r="L335" t="inlineStr">
        <is>
          <t>-1</t>
        </is>
      </c>
      <c r="M335" t="n">
        <v>977.6724548069327</v>
      </c>
      <c r="N335" t="n">
        <v>2</v>
      </c>
      <c r="O335" t="inlineStr">
        <is>
          <t>3</t>
        </is>
      </c>
      <c r="P335" s="2" t="n">
        <v>44659.59826284722</v>
      </c>
      <c r="Q335" t="n">
        <v>31</v>
      </c>
      <c r="R335" t="inlineStr">
        <is>
          <t>LOS MAQUIS 220</t>
        </is>
      </c>
      <c r="S335" t="n">
        <v>576.4180153446099</v>
      </c>
      <c r="T335" t="n">
        <v>53700.98690587527</v>
      </c>
      <c r="U335" t="n">
        <v>1.192160532160307</v>
      </c>
      <c r="V335" t="n">
        <v>7291.504432630259</v>
      </c>
      <c r="W335" t="inlineStr">
        <is>
          <t>CHILQUINTA</t>
        </is>
      </c>
      <c r="X335" t="n">
        <v>102.9428392220533</v>
      </c>
      <c r="Y335" t="n">
        <v>53.70098690587528</v>
      </c>
      <c r="Z335" t="n">
        <v>59338.10707831521</v>
      </c>
      <c r="AA335" t="n">
        <v>9469.486276143192</v>
      </c>
      <c r="AB335" t="n">
        <v>7291.504432630259</v>
      </c>
      <c r="AC335" t="n">
        <v>9469.486276143192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Panquehue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Norvind</t>
        </is>
      </c>
      <c r="I336" t="inlineStr">
        <is>
          <t>Norvind</t>
        </is>
      </c>
      <c r="J336" t="inlineStr">
        <is>
          <t>SIC 2013/03_2_BS4_BB_CHILQUINTA_Norvind</t>
        </is>
      </c>
      <c r="K336" t="inlineStr">
        <is>
          <t>Panquehue 012</t>
        </is>
      </c>
      <c r="L336" t="inlineStr">
        <is>
          <t>-1</t>
        </is>
      </c>
      <c r="M336" t="n">
        <v>977.6724548069327</v>
      </c>
      <c r="N336" t="n">
        <v>2</v>
      </c>
      <c r="O336" t="inlineStr">
        <is>
          <t>3</t>
        </is>
      </c>
      <c r="P336" s="2" t="n">
        <v>44659.59826284722</v>
      </c>
      <c r="Q336" t="n">
        <v>13</v>
      </c>
      <c r="R336" t="inlineStr">
        <is>
          <t>MELIPILLA 220</t>
        </is>
      </c>
      <c r="S336" t="n">
        <v>11.71873816316431</v>
      </c>
      <c r="T336" t="n">
        <v>1036.182861890998</v>
      </c>
      <c r="U336" t="n">
        <v>0.02423695435072925</v>
      </c>
      <c r="V336" t="n">
        <v>145.6949328011322</v>
      </c>
      <c r="W336" t="inlineStr">
        <is>
          <t>CHILQUINTA</t>
        </is>
      </c>
      <c r="X336" t="n">
        <v>97.70279211054809</v>
      </c>
      <c r="Y336" t="n">
        <v>1.036182861890998</v>
      </c>
      <c r="Z336" t="n">
        <v>1144.953438553589</v>
      </c>
      <c r="AA336" t="n">
        <v>189.2141984430289</v>
      </c>
      <c r="AB336" t="n">
        <v>145.6949328011322</v>
      </c>
      <c r="AC336" t="n">
        <v>189.2141984430289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Panquehue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Norvind</t>
        </is>
      </c>
      <c r="I337" t="inlineStr">
        <is>
          <t>Norvind</t>
        </is>
      </c>
      <c r="J337" t="inlineStr">
        <is>
          <t>SIC 2013/03_2_BS4_BB_CHILQUINTA_Norvind</t>
        </is>
      </c>
      <c r="K337" t="inlineStr">
        <is>
          <t>Panquehue 012</t>
        </is>
      </c>
      <c r="L337" t="inlineStr">
        <is>
          <t>-1</t>
        </is>
      </c>
      <c r="M337" t="n">
        <v>977.6724548069327</v>
      </c>
      <c r="N337" t="n">
        <v>2</v>
      </c>
      <c r="O337" t="inlineStr">
        <is>
          <t>3</t>
        </is>
      </c>
      <c r="P337" s="2" t="n">
        <v>44659.59826284722</v>
      </c>
      <c r="Q337" t="n">
        <v>5</v>
      </c>
      <c r="R337" t="inlineStr">
        <is>
          <t>NOGALES 220</t>
        </is>
      </c>
      <c r="S337" t="n">
        <v>220.1324705252184</v>
      </c>
      <c r="T337" t="n">
        <v>18518.34635599002</v>
      </c>
      <c r="U337" t="n">
        <v>0.4552828610851319</v>
      </c>
      <c r="V337" t="n">
        <v>2677.38018188563</v>
      </c>
      <c r="W337" t="inlineStr">
        <is>
          <t>CHILQUINTA</t>
        </is>
      </c>
      <c r="X337" t="n">
        <v>92.95430664098981</v>
      </c>
      <c r="Y337" t="n">
        <v>18.51834635599002</v>
      </c>
      <c r="Z337" t="n">
        <v>20462.2611668398</v>
      </c>
      <c r="AA337" t="n">
        <v>3477.117119331987</v>
      </c>
      <c r="AB337" t="n">
        <v>2677.38018188563</v>
      </c>
      <c r="AC337" t="n">
        <v>3477.117119331987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Panquehue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Norvind</t>
        </is>
      </c>
      <c r="I338" t="inlineStr">
        <is>
          <t>Norvind</t>
        </is>
      </c>
      <c r="J338" t="inlineStr">
        <is>
          <t>SIC 2013/03_2_BS4_BB_CHILQUINTA_Norvind</t>
        </is>
      </c>
      <c r="K338" t="inlineStr">
        <is>
          <t>Panquehue 012</t>
        </is>
      </c>
      <c r="L338" t="inlineStr">
        <is>
          <t>-1</t>
        </is>
      </c>
      <c r="M338" t="n">
        <v>977.6724548069327</v>
      </c>
      <c r="N338" t="n">
        <v>2</v>
      </c>
      <c r="O338" t="inlineStr">
        <is>
          <t>3</t>
        </is>
      </c>
      <c r="P338" s="2" t="n">
        <v>44659.59826284722</v>
      </c>
      <c r="Q338" t="n">
        <v>11</v>
      </c>
      <c r="R338" t="inlineStr">
        <is>
          <t>QUILLOTA 220</t>
        </is>
      </c>
      <c r="S338" t="n">
        <v>199.7452653306435</v>
      </c>
      <c r="T338" t="n">
        <v>18045.55379911441</v>
      </c>
      <c r="U338" t="n">
        <v>0.4131175908350423</v>
      </c>
      <c r="V338" t="n">
        <v>2468.337035595099</v>
      </c>
      <c r="W338" t="inlineStr">
        <is>
          <t>CHILQUINTA</t>
        </is>
      </c>
      <c r="X338" t="n">
        <v>99.8263384068363</v>
      </c>
      <c r="Y338" t="n">
        <v>18.04555379911442</v>
      </c>
      <c r="Z338" t="n">
        <v>19939.83845206012</v>
      </c>
      <c r="AA338" t="n">
        <v>3205.632513759868</v>
      </c>
      <c r="AB338" t="n">
        <v>2468.337035595099</v>
      </c>
      <c r="AC338" t="n">
        <v>3205.632513759868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Norvind</t>
        </is>
      </c>
      <c r="I339" t="inlineStr">
        <is>
          <t>Norvind</t>
        </is>
      </c>
      <c r="J339" t="inlineStr">
        <is>
          <t>SIC 2013/03_2_BS4_BB_CHILQUINTA_Norvind</t>
        </is>
      </c>
      <c r="K339" t="inlineStr">
        <is>
          <t>Peñablanca 012</t>
        </is>
      </c>
      <c r="L339" t="inlineStr">
        <is>
          <t>-1</t>
        </is>
      </c>
      <c r="M339" t="n">
        <v>3678.783680342994</v>
      </c>
      <c r="N339" t="n">
        <v>7</v>
      </c>
      <c r="O339" t="inlineStr">
        <is>
          <t>3</t>
        </is>
      </c>
      <c r="P339" s="2" t="n">
        <v>44659.59826284722</v>
      </c>
      <c r="Q339" t="n">
        <v>31</v>
      </c>
      <c r="R339" t="inlineStr">
        <is>
          <t>LOS MAQUIS 220</t>
        </is>
      </c>
      <c r="S339" t="n">
        <v>604.3375882435781</v>
      </c>
      <c r="T339" t="n">
        <v>56302.0656000739</v>
      </c>
      <c r="U339" t="n">
        <v>1.249904412467419</v>
      </c>
      <c r="V339" t="n">
        <v>7644.678143601564</v>
      </c>
      <c r="W339" t="inlineStr">
        <is>
          <t>CHILQUINTA</t>
        </is>
      </c>
      <c r="X339" t="n">
        <v>102.9428392220533</v>
      </c>
      <c r="Y339" t="n">
        <v>56.3020656000739</v>
      </c>
      <c r="Z339" t="n">
        <v>62212.22718240209</v>
      </c>
      <c r="AA339" t="n">
        <v>9928.153433248784</v>
      </c>
      <c r="AB339" t="n">
        <v>7644.678143601564</v>
      </c>
      <c r="AC339" t="n">
        <v>9928.153433248784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Peñablanca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Norvind</t>
        </is>
      </c>
      <c r="I340" t="inlineStr">
        <is>
          <t>Norvind</t>
        </is>
      </c>
      <c r="J340" t="inlineStr">
        <is>
          <t>SIC 2013/03_2_BS4_BB_CHILQUINTA_Norvind</t>
        </is>
      </c>
      <c r="K340" t="inlineStr">
        <is>
          <t>Peñablanca 012</t>
        </is>
      </c>
      <c r="L340" t="inlineStr">
        <is>
          <t>-1</t>
        </is>
      </c>
      <c r="M340" t="n">
        <v>3678.783680342994</v>
      </c>
      <c r="N340" t="n">
        <v>7</v>
      </c>
      <c r="O340" t="inlineStr">
        <is>
          <t>3</t>
        </is>
      </c>
      <c r="P340" s="2" t="n">
        <v>44659.59826284722</v>
      </c>
      <c r="Q340" t="n">
        <v>13</v>
      </c>
      <c r="R340" t="inlineStr">
        <is>
          <t>MELIPILLA 220</t>
        </is>
      </c>
      <c r="S340" t="n">
        <v>138.9996890315325</v>
      </c>
      <c r="T340" t="n">
        <v>12290.49523739518</v>
      </c>
      <c r="U340" t="n">
        <v>0.2874822417666453</v>
      </c>
      <c r="V340" t="n">
        <v>1728.134042322442</v>
      </c>
      <c r="W340" t="inlineStr">
        <is>
          <t>CHILQUINTA</t>
        </is>
      </c>
      <c r="X340" t="n">
        <v>97.7027921105481</v>
      </c>
      <c r="Y340" t="n">
        <v>12.29049523739518</v>
      </c>
      <c r="Z340" t="n">
        <v>13580.65772087866</v>
      </c>
      <c r="AA340" t="n">
        <v>2244.329925094081</v>
      </c>
      <c r="AB340" t="n">
        <v>1728.134042322442</v>
      </c>
      <c r="AC340" t="n">
        <v>2244.329925094081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Peñablanca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Norvind</t>
        </is>
      </c>
      <c r="I341" t="inlineStr">
        <is>
          <t>Norvind</t>
        </is>
      </c>
      <c r="J341" t="inlineStr">
        <is>
          <t>SIC 2013/03_2_BS4_BB_CHILQUINTA_Norvind</t>
        </is>
      </c>
      <c r="K341" t="inlineStr">
        <is>
          <t>Peñablanca 012</t>
        </is>
      </c>
      <c r="L341" t="inlineStr">
        <is>
          <t>-1</t>
        </is>
      </c>
      <c r="M341" t="n">
        <v>3678.783680342994</v>
      </c>
      <c r="N341" t="n">
        <v>7</v>
      </c>
      <c r="O341" t="inlineStr">
        <is>
          <t>3</t>
        </is>
      </c>
      <c r="P341" s="2" t="n">
        <v>44659.59826284722</v>
      </c>
      <c r="Q341" t="n">
        <v>5</v>
      </c>
      <c r="R341" t="inlineStr">
        <is>
          <t>NOGALES 220</t>
        </is>
      </c>
      <c r="S341" t="n">
        <v>1714.350890638914</v>
      </c>
      <c r="T341" t="n">
        <v>144217.4500327267</v>
      </c>
      <c r="U341" t="n">
        <v>3.545658559737614</v>
      </c>
      <c r="V341" t="n">
        <v>20850.94074692075</v>
      </c>
      <c r="W341" t="inlineStr">
        <is>
          <t>CHILQUINTA</t>
        </is>
      </c>
      <c r="X341" t="n">
        <v>92.95430664098981</v>
      </c>
      <c r="Y341" t="n">
        <v>144.2174500327267</v>
      </c>
      <c r="Z341" t="n">
        <v>159356.2983787036</v>
      </c>
      <c r="AA341" t="n">
        <v>27079.1438271698</v>
      </c>
      <c r="AB341" t="n">
        <v>20850.94074692075</v>
      </c>
      <c r="AC341" t="n">
        <v>27079.1438271698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Peñablanca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Norvind</t>
        </is>
      </c>
      <c r="I342" t="inlineStr">
        <is>
          <t>Norvind</t>
        </is>
      </c>
      <c r="J342" t="inlineStr">
        <is>
          <t>SIC 2013/03_2_BS4_BB_CHILQUINTA_Norvind</t>
        </is>
      </c>
      <c r="K342" t="inlineStr">
        <is>
          <t>Peñablanca 012</t>
        </is>
      </c>
      <c r="L342" t="inlineStr">
        <is>
          <t>-1</t>
        </is>
      </c>
      <c r="M342" t="n">
        <v>3678.783680342994</v>
      </c>
      <c r="N342" t="n">
        <v>7</v>
      </c>
      <c r="O342" t="inlineStr">
        <is>
          <t>3</t>
        </is>
      </c>
      <c r="P342" s="2" t="n">
        <v>44659.59826284722</v>
      </c>
      <c r="Q342" t="n">
        <v>11</v>
      </c>
      <c r="R342" t="inlineStr">
        <is>
          <t>QUILLOTA 220</t>
        </is>
      </c>
      <c r="S342" t="n">
        <v>1335.266450770121</v>
      </c>
      <c r="T342" t="n">
        <v>120631.7583229754</v>
      </c>
      <c r="U342" t="n">
        <v>2.761627707930376</v>
      </c>
      <c r="V342" t="n">
        <v>16500.45435303681</v>
      </c>
      <c r="W342" t="inlineStr">
        <is>
          <t>CHILQUINTA</t>
        </is>
      </c>
      <c r="X342" t="n">
        <v>99.82633840683631</v>
      </c>
      <c r="Y342" t="n">
        <v>120.6317583229754</v>
      </c>
      <c r="Z342" t="n">
        <v>133294.7605778733</v>
      </c>
      <c r="AA342" t="n">
        <v>21429.1614974504</v>
      </c>
      <c r="AB342" t="n">
        <v>16500.45435303681</v>
      </c>
      <c r="AC342" t="n">
        <v>21429.1614974504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Norvind</t>
        </is>
      </c>
      <c r="I343" t="inlineStr">
        <is>
          <t>Norvind</t>
        </is>
      </c>
      <c r="J343" t="inlineStr">
        <is>
          <t>SIC 2013/03_2_BS4_BB_CHILQUINTA_Norvind</t>
        </is>
      </c>
      <c r="K343" t="inlineStr">
        <is>
          <t>Placeres 012</t>
        </is>
      </c>
      <c r="L343" t="inlineStr">
        <is>
          <t>-1</t>
        </is>
      </c>
      <c r="M343" t="n">
        <v>3909.694049841924</v>
      </c>
      <c r="N343" t="n">
        <v>8</v>
      </c>
      <c r="O343" t="inlineStr">
        <is>
          <t>3</t>
        </is>
      </c>
      <c r="P343" s="2" t="n">
        <v>44659.59826284722</v>
      </c>
      <c r="Q343" t="n">
        <v>31</v>
      </c>
      <c r="R343" t="inlineStr">
        <is>
          <t>LOS MAQUIS 220</t>
        </is>
      </c>
      <c r="S343" t="n">
        <v>532.7497142971158</v>
      </c>
      <c r="T343" t="n">
        <v>49632.70520695694</v>
      </c>
      <c r="U343" t="n">
        <v>1.101844782774519</v>
      </c>
      <c r="V343" t="n">
        <v>6739.11432306216</v>
      </c>
      <c r="W343" t="inlineStr">
        <is>
          <t>CHILQUINTA</t>
        </is>
      </c>
      <c r="X343" t="n">
        <v>102.9428392220533</v>
      </c>
      <c r="Y343" t="n">
        <v>49.63270520695694</v>
      </c>
      <c r="Z343" t="n">
        <v>54842.7681844828</v>
      </c>
      <c r="AA343" t="n">
        <v>8752.09652345735</v>
      </c>
      <c r="AB343" t="n">
        <v>6739.11432306216</v>
      </c>
      <c r="AC343" t="n">
        <v>8752.09652345735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Placeres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Norvind</t>
        </is>
      </c>
      <c r="I344" t="inlineStr">
        <is>
          <t>Norvind</t>
        </is>
      </c>
      <c r="J344" t="inlineStr">
        <is>
          <t>SIC 2013/03_2_BS4_BB_CHILQUINTA_Norvind</t>
        </is>
      </c>
      <c r="K344" t="inlineStr">
        <is>
          <t>Placeres 012</t>
        </is>
      </c>
      <c r="L344" t="inlineStr">
        <is>
          <t>-1</t>
        </is>
      </c>
      <c r="M344" t="n">
        <v>3909.694049841924</v>
      </c>
      <c r="N344" t="n">
        <v>8</v>
      </c>
      <c r="O344" t="inlineStr">
        <is>
          <t>3</t>
        </is>
      </c>
      <c r="P344" s="2" t="n">
        <v>44659.59826284722</v>
      </c>
      <c r="Q344" t="n">
        <v>13</v>
      </c>
      <c r="R344" t="inlineStr">
        <is>
          <t>MELIPILLA 220</t>
        </is>
      </c>
      <c r="S344" t="n">
        <v>717.8734566087423</v>
      </c>
      <c r="T344" t="n">
        <v>63475.10818891569</v>
      </c>
      <c r="U344" t="n">
        <v>1.484721815196542</v>
      </c>
      <c r="V344" t="n">
        <v>8925.067150069814</v>
      </c>
      <c r="W344" t="inlineStr">
        <is>
          <t>CHILQUINTA</t>
        </is>
      </c>
      <c r="X344" t="n">
        <v>97.70279211054809</v>
      </c>
      <c r="Y344" t="n">
        <v>63.4751081889157</v>
      </c>
      <c r="Z344" t="n">
        <v>70138.24109272452</v>
      </c>
      <c r="AA344" t="n">
        <v>11590.99629879197</v>
      </c>
      <c r="AB344" t="n">
        <v>8925.067150069814</v>
      </c>
      <c r="AC344" t="n">
        <v>11590.99629879197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Placeres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Norvind</t>
        </is>
      </c>
      <c r="I345" t="inlineStr">
        <is>
          <t>Norvind</t>
        </is>
      </c>
      <c r="J345" t="inlineStr">
        <is>
          <t>SIC 2013/03_2_BS4_BB_CHILQUINTA_Norvind</t>
        </is>
      </c>
      <c r="K345" t="inlineStr">
        <is>
          <t>Placeres 012</t>
        </is>
      </c>
      <c r="L345" t="inlineStr">
        <is>
          <t>-1</t>
        </is>
      </c>
      <c r="M345" t="n">
        <v>3909.694049841924</v>
      </c>
      <c r="N345" t="n">
        <v>8</v>
      </c>
      <c r="O345" t="inlineStr">
        <is>
          <t>3</t>
        </is>
      </c>
      <c r="P345" s="2" t="n">
        <v>44659.59826284722</v>
      </c>
      <c r="Q345" t="n">
        <v>5</v>
      </c>
      <c r="R345" t="inlineStr">
        <is>
          <t>NOGALES 220</t>
        </is>
      </c>
      <c r="S345" t="n">
        <v>1610.569351088382</v>
      </c>
      <c r="T345" t="n">
        <v>135486.9683815228</v>
      </c>
      <c r="U345" t="n">
        <v>3.331015276347158</v>
      </c>
      <c r="V345" t="n">
        <v>19588.68881027908</v>
      </c>
      <c r="W345" t="inlineStr">
        <is>
          <t>CHILQUINTA</t>
        </is>
      </c>
      <c r="X345" t="n">
        <v>92.9543066409898</v>
      </c>
      <c r="Y345" t="n">
        <v>135.4869683815227</v>
      </c>
      <c r="Z345" t="n">
        <v>149709.3573276495</v>
      </c>
      <c r="AA345" t="n">
        <v>25439.85559776503</v>
      </c>
      <c r="AB345" t="n">
        <v>19588.68881027908</v>
      </c>
      <c r="AC345" t="n">
        <v>25439.85559776503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Placeres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Norvind</t>
        </is>
      </c>
      <c r="I346" t="inlineStr">
        <is>
          <t>Norvind</t>
        </is>
      </c>
      <c r="J346" t="inlineStr">
        <is>
          <t>SIC 2013/03_2_BS4_BB_CHILQUINTA_Norvind</t>
        </is>
      </c>
      <c r="K346" t="inlineStr">
        <is>
          <t>Placeres 012</t>
        </is>
      </c>
      <c r="L346" t="inlineStr">
        <is>
          <t>-1</t>
        </is>
      </c>
      <c r="M346" t="n">
        <v>3909.694049841924</v>
      </c>
      <c r="N346" t="n">
        <v>8</v>
      </c>
      <c r="O346" t="inlineStr">
        <is>
          <t>3</t>
        </is>
      </c>
      <c r="P346" s="2" t="n">
        <v>44659.59826284722</v>
      </c>
      <c r="Q346" t="n">
        <v>11</v>
      </c>
      <c r="R346" t="inlineStr">
        <is>
          <t>QUILLOTA 220</t>
        </is>
      </c>
      <c r="S346" t="n">
        <v>1169.838762402243</v>
      </c>
      <c r="T346" t="n">
        <v>105686.5517601858</v>
      </c>
      <c r="U346" t="n">
        <v>2.41948649140231</v>
      </c>
      <c r="V346" t="n">
        <v>14456.19418378876</v>
      </c>
      <c r="W346" t="inlineStr">
        <is>
          <t>CHILQUINTA</t>
        </is>
      </c>
      <c r="X346" t="n">
        <v>99.82633840683631</v>
      </c>
      <c r="Y346" t="n">
        <v>105.6865517601858</v>
      </c>
      <c r="Z346" t="n">
        <v>116780.7201770009</v>
      </c>
      <c r="AA346" t="n">
        <v>18774.27816076462</v>
      </c>
      <c r="AB346" t="n">
        <v>14456.19418378876</v>
      </c>
      <c r="AC346" t="n">
        <v>18774.27816076462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Norvind</t>
        </is>
      </c>
      <c r="I347" t="inlineStr">
        <is>
          <t>Norvind</t>
        </is>
      </c>
      <c r="J347" t="inlineStr">
        <is>
          <t>SIC 2013/03_2_BS4_BB_CHILQUINTA_Norvind</t>
        </is>
      </c>
      <c r="K347" t="inlineStr">
        <is>
          <t>Placilla SIC2 012</t>
        </is>
      </c>
      <c r="L347" t="inlineStr">
        <is>
          <t>-1</t>
        </is>
      </c>
      <c r="M347" t="n">
        <v>1995.256714032041</v>
      </c>
      <c r="N347" t="n">
        <v>4</v>
      </c>
      <c r="O347" t="inlineStr">
        <is>
          <t>3</t>
        </is>
      </c>
      <c r="P347" s="2" t="n">
        <v>44659.59826284722</v>
      </c>
      <c r="Q347" t="n">
        <v>31</v>
      </c>
      <c r="R347" t="inlineStr">
        <is>
          <t>LOS MAQUIS 220</t>
        </is>
      </c>
      <c r="S347" t="n">
        <v>270.3910361205866</v>
      </c>
      <c r="T347" t="n">
        <v>25190.51296739359</v>
      </c>
      <c r="U347" t="n">
        <v>0.5592287418709141</v>
      </c>
      <c r="V347" t="n">
        <v>3420.360547263701</v>
      </c>
      <c r="W347" t="inlineStr">
        <is>
          <t>CHILQUINTA</t>
        </is>
      </c>
      <c r="X347" t="n">
        <v>102.9428392220533</v>
      </c>
      <c r="Y347" t="n">
        <v>25.19051296739359</v>
      </c>
      <c r="Z347" t="n">
        <v>27834.82095844595</v>
      </c>
      <c r="AA347" t="n">
        <v>4442.026684758053</v>
      </c>
      <c r="AB347" t="n">
        <v>3420.360547263701</v>
      </c>
      <c r="AC347" t="n">
        <v>4442.026684758053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Placilla SIC2 012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Norvind</t>
        </is>
      </c>
      <c r="I348" t="inlineStr">
        <is>
          <t>Norvind</t>
        </is>
      </c>
      <c r="J348" t="inlineStr">
        <is>
          <t>SIC 2013/03_2_BS4_BB_CHILQUINTA_Norvind</t>
        </is>
      </c>
      <c r="K348" t="inlineStr">
        <is>
          <t>Placilla SIC2 012</t>
        </is>
      </c>
      <c r="L348" t="inlineStr">
        <is>
          <t>-1</t>
        </is>
      </c>
      <c r="M348" t="n">
        <v>1995.256714032041</v>
      </c>
      <c r="N348" t="n">
        <v>4</v>
      </c>
      <c r="O348" t="inlineStr">
        <is>
          <t>3</t>
        </is>
      </c>
      <c r="P348" s="2" t="n">
        <v>44659.59826284722</v>
      </c>
      <c r="Q348" t="n">
        <v>13</v>
      </c>
      <c r="R348" t="inlineStr">
        <is>
          <t>MELIPILLA 220</t>
        </is>
      </c>
      <c r="S348" t="n">
        <v>321.8255948935093</v>
      </c>
      <c r="T348" t="n">
        <v>28456.14957032928</v>
      </c>
      <c r="U348" t="n">
        <v>0.6656068378461051</v>
      </c>
      <c r="V348" t="n">
        <v>4001.143960113312</v>
      </c>
      <c r="W348" t="inlineStr">
        <is>
          <t>CHILQUINTA</t>
        </is>
      </c>
      <c r="X348" t="n">
        <v>97.7027921105481</v>
      </c>
      <c r="Y348" t="n">
        <v>28.45614957032928</v>
      </c>
      <c r="Z348" t="n">
        <v>31443.25919373401</v>
      </c>
      <c r="AA348" t="n">
        <v>5196.290857290016</v>
      </c>
      <c r="AB348" t="n">
        <v>4001.143960113312</v>
      </c>
      <c r="AC348" t="n">
        <v>5196.290857290016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Placilla SIC2 012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Norvind</t>
        </is>
      </c>
      <c r="I349" t="inlineStr">
        <is>
          <t>Norvind</t>
        </is>
      </c>
      <c r="J349" t="inlineStr">
        <is>
          <t>SIC 2013/03_2_BS4_BB_CHILQUINTA_Norvind</t>
        </is>
      </c>
      <c r="K349" t="inlineStr">
        <is>
          <t>Placilla SIC2 012</t>
        </is>
      </c>
      <c r="L349" t="inlineStr">
        <is>
          <t>-1</t>
        </is>
      </c>
      <c r="M349" t="n">
        <v>1995.256714032041</v>
      </c>
      <c r="N349" t="n">
        <v>4</v>
      </c>
      <c r="O349" t="inlineStr">
        <is>
          <t>3</t>
        </is>
      </c>
      <c r="P349" s="2" t="n">
        <v>44659.59826284722</v>
      </c>
      <c r="Q349" t="n">
        <v>5</v>
      </c>
      <c r="R349" t="inlineStr">
        <is>
          <t>NOGALES 220</t>
        </is>
      </c>
      <c r="S349" t="n">
        <v>846.8767001658522</v>
      </c>
      <c r="T349" t="n">
        <v>71242.35700926522</v>
      </c>
      <c r="U349" t="n">
        <v>1.751529186575289</v>
      </c>
      <c r="V349" t="n">
        <v>10300.21099620102</v>
      </c>
      <c r="W349" t="inlineStr">
        <is>
          <t>CHILQUINTA</t>
        </is>
      </c>
      <c r="X349" t="n">
        <v>92.9543066409898</v>
      </c>
      <c r="Y349" t="n">
        <v>71.24235700926522</v>
      </c>
      <c r="Z349" t="n">
        <v>78720.83647432621</v>
      </c>
      <c r="AA349" t="n">
        <v>13376.89739766367</v>
      </c>
      <c r="AB349" t="n">
        <v>10300.21099620102</v>
      </c>
      <c r="AC349" t="n">
        <v>13376.89739766367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Placilla SIC2 012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Norvind</t>
        </is>
      </c>
      <c r="I350" t="inlineStr">
        <is>
          <t>Norvind</t>
        </is>
      </c>
      <c r="J350" t="inlineStr">
        <is>
          <t>SIC 2013/03_2_BS4_BB_CHILQUINTA_Norvind</t>
        </is>
      </c>
      <c r="K350" t="inlineStr">
        <is>
          <t>Placilla SIC2 012</t>
        </is>
      </c>
      <c r="L350" t="inlineStr">
        <is>
          <t>-1</t>
        </is>
      </c>
      <c r="M350" t="n">
        <v>1995.256714032041</v>
      </c>
      <c r="N350" t="n">
        <v>4</v>
      </c>
      <c r="O350" t="inlineStr">
        <is>
          <t>3</t>
        </is>
      </c>
      <c r="P350" s="2" t="n">
        <v>44659.59826284722</v>
      </c>
      <c r="Q350" t="n">
        <v>11</v>
      </c>
      <c r="R350" t="inlineStr">
        <is>
          <t>QUILLOTA 220</t>
        </is>
      </c>
      <c r="S350" t="n">
        <v>618.0861135877252</v>
      </c>
      <c r="T350" t="n">
        <v>55839.65255331494</v>
      </c>
      <c r="U350" t="n">
        <v>1.278339417714261</v>
      </c>
      <c r="V350" t="n">
        <v>7637.952483280048</v>
      </c>
      <c r="W350" t="inlineStr">
        <is>
          <t>CHILQUINTA</t>
        </is>
      </c>
      <c r="X350" t="n">
        <v>99.82633840683629</v>
      </c>
      <c r="Y350" t="n">
        <v>55.83965255331493</v>
      </c>
      <c r="Z350" t="n">
        <v>61701.27353957452</v>
      </c>
      <c r="AA350" t="n">
        <v>9919.418809454608</v>
      </c>
      <c r="AB350" t="n">
        <v>7637.952483280048</v>
      </c>
      <c r="AC350" t="n">
        <v>9919.418809454608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Norvind</t>
        </is>
      </c>
      <c r="I351" t="inlineStr">
        <is>
          <t>Norvind</t>
        </is>
      </c>
      <c r="J351" t="inlineStr">
        <is>
          <t>SIC 2013/03_2_BS4_BB_CHILQUINTA_Norvind</t>
        </is>
      </c>
      <c r="K351" t="inlineStr">
        <is>
          <t>Playa Ancha 13.8</t>
        </is>
      </c>
      <c r="L351" t="inlineStr">
        <is>
          <t>-1</t>
        </is>
      </c>
      <c r="M351" t="n">
        <v>2862.56474976036</v>
      </c>
      <c r="N351" t="n">
        <v>6</v>
      </c>
      <c r="O351" t="inlineStr">
        <is>
          <t>3</t>
        </is>
      </c>
      <c r="P351" s="2" t="n">
        <v>44659.59826284722</v>
      </c>
      <c r="Q351" t="n">
        <v>31</v>
      </c>
      <c r="R351" t="inlineStr">
        <is>
          <t>LOS MAQUIS 220</t>
        </is>
      </c>
      <c r="S351" t="n">
        <v>130.3064989138616</v>
      </c>
      <c r="T351" t="n">
        <v>12139.77947538687</v>
      </c>
      <c r="U351" t="n">
        <v>0.2695027930315856</v>
      </c>
      <c r="V351" t="n">
        <v>1648.33573749932</v>
      </c>
      <c r="W351" t="inlineStr">
        <is>
          <t>CHILQUINTA</t>
        </is>
      </c>
      <c r="X351" t="n">
        <v>102.9428392220533</v>
      </c>
      <c r="Y351" t="n">
        <v>12.13977947538687</v>
      </c>
      <c r="Z351" t="n">
        <v>13414.12096727831</v>
      </c>
      <c r="AA351" t="n">
        <v>2140.69576298613</v>
      </c>
      <c r="AB351" t="n">
        <v>1648.33573749932</v>
      </c>
      <c r="AC351" t="n">
        <v>2140.69576298613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Playa Ancha 13.8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Norvind</t>
        </is>
      </c>
      <c r="I352" t="inlineStr">
        <is>
          <t>Norvind</t>
        </is>
      </c>
      <c r="J352" t="inlineStr">
        <is>
          <t>SIC 2013/03_2_BS4_BB_CHILQUINTA_Norvind</t>
        </is>
      </c>
      <c r="K352" t="inlineStr">
        <is>
          <t>Playa Ancha 13.8</t>
        </is>
      </c>
      <c r="L352" t="inlineStr">
        <is>
          <t>-1</t>
        </is>
      </c>
      <c r="M352" t="n">
        <v>2862.56474976036</v>
      </c>
      <c r="N352" t="n">
        <v>6</v>
      </c>
      <c r="O352" t="inlineStr">
        <is>
          <t>3</t>
        </is>
      </c>
      <c r="P352" s="2" t="n">
        <v>44659.59826284722</v>
      </c>
      <c r="Q352" t="n">
        <v>13</v>
      </c>
      <c r="R352" t="inlineStr">
        <is>
          <t>MELIPILLA 220</t>
        </is>
      </c>
      <c r="S352" t="n">
        <v>2094.408273146922</v>
      </c>
      <c r="T352" t="n">
        <v>185189.7301758266</v>
      </c>
      <c r="U352" t="n">
        <v>4.331701673104435</v>
      </c>
      <c r="V352" t="n">
        <v>26039.03836450944</v>
      </c>
      <c r="W352" t="inlineStr">
        <is>
          <t>CHILQUINTA</t>
        </is>
      </c>
      <c r="X352" t="n">
        <v>97.70279211054809</v>
      </c>
      <c r="Y352" t="n">
        <v>185.1897301758266</v>
      </c>
      <c r="Z352" t="n">
        <v>204629.5361058858</v>
      </c>
      <c r="AA352" t="n">
        <v>33816.93294092135</v>
      </c>
      <c r="AB352" t="n">
        <v>26039.03836450944</v>
      </c>
      <c r="AC352" t="n">
        <v>33816.93294092135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Playa Ancha 13.8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Norvind</t>
        </is>
      </c>
      <c r="I353" t="inlineStr">
        <is>
          <t>Norvind</t>
        </is>
      </c>
      <c r="J353" t="inlineStr">
        <is>
          <t>SIC 2013/03_2_BS4_BB_CHILQUINTA_Norvind</t>
        </is>
      </c>
      <c r="K353" t="inlineStr">
        <is>
          <t>Playa Ancha 13.8</t>
        </is>
      </c>
      <c r="L353" t="inlineStr">
        <is>
          <t>-1</t>
        </is>
      </c>
      <c r="M353" t="n">
        <v>2862.56474976036</v>
      </c>
      <c r="N353" t="n">
        <v>6</v>
      </c>
      <c r="O353" t="inlineStr">
        <is>
          <t>3</t>
        </is>
      </c>
      <c r="P353" s="2" t="n">
        <v>44659.59826284722</v>
      </c>
      <c r="Q353" t="n">
        <v>5</v>
      </c>
      <c r="R353" t="inlineStr">
        <is>
          <t>NOGALES 220</t>
        </is>
      </c>
      <c r="S353" t="n">
        <v>419.0641523185664</v>
      </c>
      <c r="T353" t="n">
        <v>35253.20503376417</v>
      </c>
      <c r="U353" t="n">
        <v>0.8667177803919446</v>
      </c>
      <c r="V353" t="n">
        <v>5096.903940065921</v>
      </c>
      <c r="W353" t="inlineStr">
        <is>
          <t>CHILQUINTA</t>
        </is>
      </c>
      <c r="X353" t="n">
        <v>92.95430664098981</v>
      </c>
      <c r="Y353" t="n">
        <v>35.25320503376417</v>
      </c>
      <c r="Z353" t="n">
        <v>38953.81771686648</v>
      </c>
      <c r="AA353" t="n">
        <v>6619.355766319378</v>
      </c>
      <c r="AB353" t="n">
        <v>5096.903940065921</v>
      </c>
      <c r="AC353" t="n">
        <v>6619.355766319378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Playa Ancha 13.8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Norvind</t>
        </is>
      </c>
      <c r="I354" t="inlineStr">
        <is>
          <t>Norvind</t>
        </is>
      </c>
      <c r="J354" t="inlineStr">
        <is>
          <t>SIC 2013/03_2_BS4_BB_CHILQUINTA_Norvind</t>
        </is>
      </c>
      <c r="K354" t="inlineStr">
        <is>
          <t>Playa Ancha 13.8</t>
        </is>
      </c>
      <c r="L354" t="inlineStr">
        <is>
          <t>-1</t>
        </is>
      </c>
      <c r="M354" t="n">
        <v>2862.56474976036</v>
      </c>
      <c r="N354" t="n">
        <v>6</v>
      </c>
      <c r="O354" t="inlineStr">
        <is>
          <t>3</t>
        </is>
      </c>
      <c r="P354" s="2" t="n">
        <v>44659.59826284722</v>
      </c>
      <c r="Q354" t="n">
        <v>11</v>
      </c>
      <c r="R354" t="inlineStr">
        <is>
          <t>QUILLOTA 220</t>
        </is>
      </c>
      <c r="S354" t="n">
        <v>307.6254343226161</v>
      </c>
      <c r="T354" t="n">
        <v>27791.75424186172</v>
      </c>
      <c r="U354" t="n">
        <v>0.6362377505998693</v>
      </c>
      <c r="V354" t="n">
        <v>3801.458078981814</v>
      </c>
      <c r="W354" t="inlineStr">
        <is>
          <t>CHILQUINTA</t>
        </is>
      </c>
      <c r="X354" t="n">
        <v>99.8263384068363</v>
      </c>
      <c r="Y354" t="n">
        <v>27.79175424186172</v>
      </c>
      <c r="Z354" t="n">
        <v>30709.12070923947</v>
      </c>
      <c r="AA354" t="n">
        <v>4936.958544132226</v>
      </c>
      <c r="AB354" t="n">
        <v>3801.458078981814</v>
      </c>
      <c r="AC354" t="n">
        <v>4936.958544132226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Norvind</t>
        </is>
      </c>
      <c r="I355" t="inlineStr">
        <is>
          <t>Norvind</t>
        </is>
      </c>
      <c r="J355" t="inlineStr">
        <is>
          <t>SIC 2013/03_2_BS4_BB_CHILQUINTA_Norvind</t>
        </is>
      </c>
      <c r="K355" t="inlineStr">
        <is>
          <t>Quilpue 012</t>
        </is>
      </c>
      <c r="L355" t="inlineStr">
        <is>
          <t>-1</t>
        </is>
      </c>
      <c r="M355" t="n">
        <v>7355.387655779648</v>
      </c>
      <c r="N355" t="n">
        <v>15</v>
      </c>
      <c r="O355" t="inlineStr">
        <is>
          <t>3</t>
        </is>
      </c>
      <c r="P355" s="2" t="n">
        <v>44659.59826284722</v>
      </c>
      <c r="Q355" t="n">
        <v>31</v>
      </c>
      <c r="R355" t="inlineStr">
        <is>
          <t>LOS MAQUIS 220</t>
        </is>
      </c>
      <c r="S355" t="n">
        <v>1072.390115180692</v>
      </c>
      <c r="T355" t="n">
        <v>99907.36930538049</v>
      </c>
      <c r="U355" t="n">
        <v>2.217941036476701</v>
      </c>
      <c r="V355" t="n">
        <v>13565.39363828544</v>
      </c>
      <c r="W355" t="inlineStr">
        <is>
          <t>CHILQUINTA</t>
        </is>
      </c>
      <c r="X355" t="n">
        <v>102.9428392220533</v>
      </c>
      <c r="Y355" t="n">
        <v>99.90736930538048</v>
      </c>
      <c r="Z355" t="n">
        <v>110394.8832103652</v>
      </c>
      <c r="AA355" t="n">
        <v>17617.39433543564</v>
      </c>
      <c r="AB355" t="n">
        <v>13565.39363828544</v>
      </c>
      <c r="AC355" t="n">
        <v>17617.39433543564</v>
      </c>
      <c r="AD355" s="2" t="n">
        <v>44197</v>
      </c>
    </row>
    <row r="356">
      <c r="A356" t="n">
        <v>-1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Quilpue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Norvind</t>
        </is>
      </c>
      <c r="I356" t="inlineStr">
        <is>
          <t>Norvind</t>
        </is>
      </c>
      <c r="J356" t="inlineStr">
        <is>
          <t>SIC 2013/03_2_BS4_BB_CHILQUINTA_Norvind</t>
        </is>
      </c>
      <c r="K356" t="inlineStr">
        <is>
          <t>Quilpue 012</t>
        </is>
      </c>
      <c r="L356" t="inlineStr">
        <is>
          <t>-1</t>
        </is>
      </c>
      <c r="M356" t="n">
        <v>7355.387655779648</v>
      </c>
      <c r="N356" t="n">
        <v>15</v>
      </c>
      <c r="O356" t="inlineStr">
        <is>
          <t>3</t>
        </is>
      </c>
      <c r="P356" s="2" t="n">
        <v>44659.59826284722</v>
      </c>
      <c r="Q356" t="n">
        <v>13</v>
      </c>
      <c r="R356" t="inlineStr">
        <is>
          <t>MELIPILLA 220</t>
        </is>
      </c>
      <c r="S356" t="n">
        <v>354.2444342654411</v>
      </c>
      <c r="T356" t="n">
        <v>31322.65663720638</v>
      </c>
      <c r="U356" t="n">
        <v>0.7326562009277844</v>
      </c>
      <c r="V356" t="n">
        <v>4404.195940456299</v>
      </c>
      <c r="W356" t="inlineStr">
        <is>
          <t>CHILQUINTA</t>
        </is>
      </c>
      <c r="X356" t="n">
        <v>97.7027921105481</v>
      </c>
      <c r="Y356" t="n">
        <v>31.32265663720638</v>
      </c>
      <c r="Z356" t="n">
        <v>34610.67031735511</v>
      </c>
      <c r="AA356" t="n">
        <v>5719.734987605582</v>
      </c>
      <c r="AB356" t="n">
        <v>4404.195940456299</v>
      </c>
      <c r="AC356" t="n">
        <v>5719.734987605582</v>
      </c>
      <c r="AD356" s="2" t="n">
        <v>44197</v>
      </c>
    </row>
    <row r="357">
      <c r="A357" t="n">
        <v>-1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Quilpue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Norvind</t>
        </is>
      </c>
      <c r="I357" t="inlineStr">
        <is>
          <t>Norvind</t>
        </is>
      </c>
      <c r="J357" t="inlineStr">
        <is>
          <t>SIC 2013/03_2_BS4_BB_CHILQUINTA_Norvind</t>
        </is>
      </c>
      <c r="K357" t="inlineStr">
        <is>
          <t>Quilpue 012</t>
        </is>
      </c>
      <c r="L357" t="inlineStr">
        <is>
          <t>-1</t>
        </is>
      </c>
      <c r="M357" t="n">
        <v>7355.387655779648</v>
      </c>
      <c r="N357" t="n">
        <v>15</v>
      </c>
      <c r="O357" t="inlineStr">
        <is>
          <t>3</t>
        </is>
      </c>
      <c r="P357" s="2" t="n">
        <v>44659.59826284722</v>
      </c>
      <c r="Q357" t="n">
        <v>5</v>
      </c>
      <c r="R357" t="inlineStr">
        <is>
          <t>NOGALES 220</t>
        </is>
      </c>
      <c r="S357" t="n">
        <v>3695.017883341853</v>
      </c>
      <c r="T357" t="n">
        <v>310838.3819617502</v>
      </c>
      <c r="U357" t="n">
        <v>7.642117992292668</v>
      </c>
      <c r="V357" t="n">
        <v>44940.97408241792</v>
      </c>
      <c r="W357" t="inlineStr">
        <is>
          <t>CHILQUINTA</t>
        </is>
      </c>
      <c r="X357" t="n">
        <v>92.95430664098981</v>
      </c>
      <c r="Y357" t="n">
        <v>310.8383819617503</v>
      </c>
      <c r="Z357" t="n">
        <v>343467.8253720997</v>
      </c>
      <c r="AA357" t="n">
        <v>58364.90140573755</v>
      </c>
      <c r="AB357" t="n">
        <v>44940.97408241792</v>
      </c>
      <c r="AC357" t="n">
        <v>58364.90140573755</v>
      </c>
      <c r="AD357" s="2" t="n">
        <v>44197</v>
      </c>
    </row>
    <row r="358">
      <c r="A358" t="n">
        <v>-1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Quilpue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Norvind</t>
        </is>
      </c>
      <c r="I358" t="inlineStr">
        <is>
          <t>Norvind</t>
        </is>
      </c>
      <c r="J358" t="inlineStr">
        <is>
          <t>SIC 2013/03_2_BS4_BB_CHILQUINTA_Norvind</t>
        </is>
      </c>
      <c r="K358" t="inlineStr">
        <is>
          <t>Quilpue 012</t>
        </is>
      </c>
      <c r="L358" t="inlineStr">
        <is>
          <t>-1</t>
        </is>
      </c>
      <c r="M358" t="n">
        <v>7355.387655779648</v>
      </c>
      <c r="N358" t="n">
        <v>15</v>
      </c>
      <c r="O358" t="inlineStr">
        <is>
          <t>3</t>
        </is>
      </c>
      <c r="P358" s="2" t="n">
        <v>44659.59826284722</v>
      </c>
      <c r="Q358" t="n">
        <v>11</v>
      </c>
      <c r="R358" t="inlineStr">
        <is>
          <t>QUILLOTA 220</t>
        </is>
      </c>
      <c r="S358" t="n">
        <v>2462.009452599247</v>
      </c>
      <c r="T358" t="n">
        <v>222424.916842282</v>
      </c>
      <c r="U358" t="n">
        <v>5.091982590862774</v>
      </c>
      <c r="V358" t="n">
        <v>30424.09592926474</v>
      </c>
      <c r="W358" t="inlineStr">
        <is>
          <t>CHILQUINTA</t>
        </is>
      </c>
      <c r="X358" t="n">
        <v>99.82633840683631</v>
      </c>
      <c r="Y358" t="n">
        <v>222.424916842282</v>
      </c>
      <c r="Z358" t="n">
        <v>245773.3887760022</v>
      </c>
      <c r="AA358" t="n">
        <v>39511.81289514901</v>
      </c>
      <c r="AB358" t="n">
        <v>30424.09592926474</v>
      </c>
      <c r="AC358" t="n">
        <v>39511.81289514901</v>
      </c>
      <c r="AD358" s="2" t="n">
        <v>44197</v>
      </c>
    </row>
    <row r="359">
      <c r="A359" t="n">
        <v>-1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Norvind</t>
        </is>
      </c>
      <c r="I359" t="inlineStr">
        <is>
          <t>Norvind</t>
        </is>
      </c>
      <c r="J359" t="inlineStr">
        <is>
          <t>SIC 2013/03_2_BS4_BB_CHILQUINTA_Norvind</t>
        </is>
      </c>
      <c r="K359" t="inlineStr">
        <is>
          <t>Quintero 012</t>
        </is>
      </c>
      <c r="L359" t="inlineStr">
        <is>
          <t>-1</t>
        </is>
      </c>
      <c r="M359" t="n">
        <v>2245.783383081894</v>
      </c>
      <c r="N359" t="n">
        <v>5</v>
      </c>
      <c r="O359" t="inlineStr">
        <is>
          <t>3</t>
        </is>
      </c>
      <c r="P359" s="2" t="n">
        <v>44659.59826284722</v>
      </c>
      <c r="Q359" t="n">
        <v>31</v>
      </c>
      <c r="R359" t="inlineStr">
        <is>
          <t>LOS MAQUIS 220</t>
        </is>
      </c>
      <c r="S359" t="n">
        <v>208.4572083887278</v>
      </c>
      <c r="T359" t="n">
        <v>19420.55508349417</v>
      </c>
      <c r="U359" t="n">
        <v>0.4311358248176613</v>
      </c>
      <c r="V359" t="n">
        <v>2636.917338663384</v>
      </c>
      <c r="W359" t="inlineStr">
        <is>
          <t>CHILQUINTA</t>
        </is>
      </c>
      <c r="X359" t="n">
        <v>102.9428392220533</v>
      </c>
      <c r="Y359" t="n">
        <v>19.42055508349417</v>
      </c>
      <c r="Z359" t="n">
        <v>21459.17688783886</v>
      </c>
      <c r="AA359" t="n">
        <v>3424.567972290109</v>
      </c>
      <c r="AB359" t="n">
        <v>2636.917338663384</v>
      </c>
      <c r="AC359" t="n">
        <v>3424.567972290109</v>
      </c>
      <c r="AD359" s="2" t="n">
        <v>44197</v>
      </c>
    </row>
    <row r="360">
      <c r="A360" t="n">
        <v>-1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Quintero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Norvind</t>
        </is>
      </c>
      <c r="I360" t="inlineStr">
        <is>
          <t>Norvind</t>
        </is>
      </c>
      <c r="J360" t="inlineStr">
        <is>
          <t>SIC 2013/03_2_BS4_BB_CHILQUINTA_Norvind</t>
        </is>
      </c>
      <c r="K360" t="inlineStr">
        <is>
          <t>Quintero 012</t>
        </is>
      </c>
      <c r="L360" t="inlineStr">
        <is>
          <t>-1</t>
        </is>
      </c>
      <c r="M360" t="n">
        <v>2245.783383081894</v>
      </c>
      <c r="N360" t="n">
        <v>5</v>
      </c>
      <c r="O360" t="inlineStr">
        <is>
          <t>3</t>
        </is>
      </c>
      <c r="P360" s="2" t="n">
        <v>44659.59826284722</v>
      </c>
      <c r="Q360" t="n">
        <v>13</v>
      </c>
      <c r="R360" t="inlineStr">
        <is>
          <t>MELIPILLA 220</t>
        </is>
      </c>
      <c r="S360" t="n">
        <v>75.14150937552012</v>
      </c>
      <c r="T360" t="n">
        <v>6644.089418797265</v>
      </c>
      <c r="U360" t="n">
        <v>0.1554093373554488</v>
      </c>
      <c r="V360" t="n">
        <v>934.2078478597844</v>
      </c>
      <c r="W360" t="inlineStr">
        <is>
          <t>CHILQUINTA</t>
        </is>
      </c>
      <c r="X360" t="n">
        <v>97.7027921105481</v>
      </c>
      <c r="Y360" t="n">
        <v>6.644089418797265</v>
      </c>
      <c r="Z360" t="n">
        <v>7341.535269389243</v>
      </c>
      <c r="AA360" t="n">
        <v>1213.256945272447</v>
      </c>
      <c r="AB360" t="n">
        <v>934.2078478597844</v>
      </c>
      <c r="AC360" t="n">
        <v>1213.256945272447</v>
      </c>
      <c r="AD360" s="2" t="n">
        <v>44197</v>
      </c>
    </row>
    <row r="361">
      <c r="A361" t="n">
        <v>-1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Quintero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Norvind</t>
        </is>
      </c>
      <c r="I361" t="inlineStr">
        <is>
          <t>Norvind</t>
        </is>
      </c>
      <c r="J361" t="inlineStr">
        <is>
          <t>SIC 2013/03_2_BS4_BB_CHILQUINTA_Norvind</t>
        </is>
      </c>
      <c r="K361" t="inlineStr">
        <is>
          <t>Quintero 012</t>
        </is>
      </c>
      <c r="L361" t="inlineStr">
        <is>
          <t>-1</t>
        </is>
      </c>
      <c r="M361" t="n">
        <v>2245.783383081894</v>
      </c>
      <c r="N361" t="n">
        <v>5</v>
      </c>
      <c r="O361" t="inlineStr">
        <is>
          <t>3</t>
        </is>
      </c>
      <c r="P361" s="2" t="n">
        <v>44659.59826284722</v>
      </c>
      <c r="Q361" t="n">
        <v>5</v>
      </c>
      <c r="R361" t="inlineStr">
        <is>
          <t>NOGALES 220</t>
        </is>
      </c>
      <c r="S361" t="n">
        <v>1497.725638203949</v>
      </c>
      <c r="T361" t="n">
        <v>125994.1436551023</v>
      </c>
      <c r="U361" t="n">
        <v>3.097629404944747</v>
      </c>
      <c r="V361" t="n">
        <v>18216.21740791701</v>
      </c>
      <c r="W361" t="inlineStr">
        <is>
          <t>CHILQUINTA</t>
        </is>
      </c>
      <c r="X361" t="n">
        <v>92.9543066409898</v>
      </c>
      <c r="Y361" t="n">
        <v>125.9941436551023</v>
      </c>
      <c r="Z361" t="n">
        <v>139220.0482376821</v>
      </c>
      <c r="AA361" t="n">
        <v>23657.42520508703</v>
      </c>
      <c r="AB361" t="n">
        <v>18216.21740791701</v>
      </c>
      <c r="AC361" t="n">
        <v>23657.42520508703</v>
      </c>
      <c r="AD361" s="2" t="n">
        <v>44197</v>
      </c>
    </row>
    <row r="362">
      <c r="A362" t="n">
        <v>-1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Quintero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Norvind</t>
        </is>
      </c>
      <c r="I362" t="inlineStr">
        <is>
          <t>Norvind</t>
        </is>
      </c>
      <c r="J362" t="inlineStr">
        <is>
          <t>SIC 2013/03_2_BS4_BB_CHILQUINTA_Norvind</t>
        </is>
      </c>
      <c r="K362" t="inlineStr">
        <is>
          <t>Quintero 012</t>
        </is>
      </c>
      <c r="L362" t="inlineStr">
        <is>
          <t>-1</t>
        </is>
      </c>
      <c r="M362" t="n">
        <v>2245.783383081894</v>
      </c>
      <c r="N362" t="n">
        <v>5</v>
      </c>
      <c r="O362" t="inlineStr">
        <is>
          <t>3</t>
        </is>
      </c>
      <c r="P362" s="2" t="n">
        <v>44659.59826284722</v>
      </c>
      <c r="Q362" t="n">
        <v>11</v>
      </c>
      <c r="R362" t="inlineStr">
        <is>
          <t>QUILLOTA 220</t>
        </is>
      </c>
      <c r="S362" t="n">
        <v>534.1568453158029</v>
      </c>
      <c r="T362" t="n">
        <v>48257.24441255523</v>
      </c>
      <c r="U362" t="n">
        <v>1.104755042376753</v>
      </c>
      <c r="V362" t="n">
        <v>6600.802887253055</v>
      </c>
      <c r="W362" t="inlineStr">
        <is>
          <t>CHILQUINTA</t>
        </is>
      </c>
      <c r="X362" t="n">
        <v>99.8263384068363</v>
      </c>
      <c r="Y362" t="n">
        <v>48.25724441255522</v>
      </c>
      <c r="Z362" t="n">
        <v>53322.92200282346</v>
      </c>
      <c r="AA362" t="n">
        <v>8572.471282146824</v>
      </c>
      <c r="AB362" t="n">
        <v>6600.802887253055</v>
      </c>
      <c r="AC362" t="n">
        <v>8572.471282146824</v>
      </c>
      <c r="AD362" s="2" t="n">
        <v>44197</v>
      </c>
    </row>
    <row r="363">
      <c r="A363" t="n">
        <v>-1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Norvind</t>
        </is>
      </c>
      <c r="I363" t="inlineStr">
        <is>
          <t>Norvind</t>
        </is>
      </c>
      <c r="J363" t="inlineStr">
        <is>
          <t>SIC 2013/03_2_BS4_BB_CHILQUINTA_Norvind</t>
        </is>
      </c>
      <c r="K363" t="inlineStr">
        <is>
          <t>Reñaca 012</t>
        </is>
      </c>
      <c r="L363" t="inlineStr">
        <is>
          <t>-1</t>
        </is>
      </c>
      <c r="M363" t="n">
        <v>4606.175980566206</v>
      </c>
      <c r="N363" t="n">
        <v>9</v>
      </c>
      <c r="O363" t="inlineStr">
        <is>
          <t>3</t>
        </is>
      </c>
      <c r="P363" s="2" t="n">
        <v>44659.59826284722</v>
      </c>
      <c r="Q363" t="n">
        <v>31</v>
      </c>
      <c r="R363" t="inlineStr">
        <is>
          <t>LOS MAQUIS 220</t>
        </is>
      </c>
      <c r="S363" t="n">
        <v>511.5779804314776</v>
      </c>
      <c r="T363" t="n">
        <v>47660.27725913577</v>
      </c>
      <c r="U363" t="n">
        <v>1.058056932915375</v>
      </c>
      <c r="V363" t="n">
        <v>6471.298628170186</v>
      </c>
      <c r="W363" t="inlineStr">
        <is>
          <t>CHILQUINTA</t>
        </is>
      </c>
      <c r="X363" t="n">
        <v>102.9428392220533</v>
      </c>
      <c r="Y363" t="n">
        <v>47.66027725913577</v>
      </c>
      <c r="Z363" t="n">
        <v>52663.2897891003</v>
      </c>
      <c r="AA363" t="n">
        <v>8404.283932688553</v>
      </c>
      <c r="AB363" t="n">
        <v>6471.298628170186</v>
      </c>
      <c r="AC363" t="n">
        <v>8404.283932688553</v>
      </c>
      <c r="AD363" s="2" t="n">
        <v>44197</v>
      </c>
    </row>
    <row r="364">
      <c r="A364" t="n">
        <v>-1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Reñaca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Norvind</t>
        </is>
      </c>
      <c r="I364" t="inlineStr">
        <is>
          <t>Norvind</t>
        </is>
      </c>
      <c r="J364" t="inlineStr">
        <is>
          <t>SIC 2013/03_2_BS4_BB_CHILQUINTA_Norvind</t>
        </is>
      </c>
      <c r="K364" t="inlineStr">
        <is>
          <t>Reñaca 012</t>
        </is>
      </c>
      <c r="L364" t="inlineStr">
        <is>
          <t>-1</t>
        </is>
      </c>
      <c r="M364" t="n">
        <v>4606.175980566206</v>
      </c>
      <c r="N364" t="n">
        <v>9</v>
      </c>
      <c r="O364" t="inlineStr">
        <is>
          <t>3</t>
        </is>
      </c>
      <c r="P364" s="2" t="n">
        <v>44659.59826284722</v>
      </c>
      <c r="Q364" t="n">
        <v>13</v>
      </c>
      <c r="R364" t="inlineStr">
        <is>
          <t>MELIPILLA 220</t>
        </is>
      </c>
      <c r="S364" t="n">
        <v>261.8562757481031</v>
      </c>
      <c r="T364" t="n">
        <v>23153.60079139464</v>
      </c>
      <c r="U364" t="n">
        <v>0.5415769610509865</v>
      </c>
      <c r="V364" t="n">
        <v>3255.566594925355</v>
      </c>
      <c r="W364" t="inlineStr">
        <is>
          <t>CHILQUINTA</t>
        </is>
      </c>
      <c r="X364" t="n">
        <v>97.70279211054809</v>
      </c>
      <c r="Y364" t="n">
        <v>23.15360079139464</v>
      </c>
      <c r="Z364" t="n">
        <v>25584.08927225927</v>
      </c>
      <c r="AA364" t="n">
        <v>4228.008564838124</v>
      </c>
      <c r="AB364" t="n">
        <v>3255.566594925355</v>
      </c>
      <c r="AC364" t="n">
        <v>4228.008564838124</v>
      </c>
      <c r="AD364" s="2" t="n">
        <v>44197</v>
      </c>
    </row>
    <row r="365">
      <c r="A365" t="n">
        <v>-1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Reñaca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Norvind</t>
        </is>
      </c>
      <c r="I365" t="inlineStr">
        <is>
          <t>Norvind</t>
        </is>
      </c>
      <c r="J365" t="inlineStr">
        <is>
          <t>SIC 2013/03_2_BS4_BB_CHILQUINTA_Norvind</t>
        </is>
      </c>
      <c r="K365" t="inlineStr">
        <is>
          <t>Reñaca 012</t>
        </is>
      </c>
      <c r="L365" t="inlineStr">
        <is>
          <t>-1</t>
        </is>
      </c>
      <c r="M365" t="n">
        <v>4606.175980566206</v>
      </c>
      <c r="N365" t="n">
        <v>9</v>
      </c>
      <c r="O365" t="inlineStr">
        <is>
          <t>3</t>
        </is>
      </c>
      <c r="P365" s="2" t="n">
        <v>44659.59826284722</v>
      </c>
      <c r="Q365" t="n">
        <v>5</v>
      </c>
      <c r="R365" t="inlineStr">
        <is>
          <t>NOGALES 220</t>
        </is>
      </c>
      <c r="S365" t="n">
        <v>2753.538492777293</v>
      </c>
      <c r="T365" t="n">
        <v>231637.7015718774</v>
      </c>
      <c r="U365" t="n">
        <v>5.694929421854968</v>
      </c>
      <c r="V365" t="n">
        <v>33490.14969500642</v>
      </c>
      <c r="W365" t="inlineStr">
        <is>
          <t>CHILQUINTA</t>
        </is>
      </c>
      <c r="X365" t="n">
        <v>92.95430664098981</v>
      </c>
      <c r="Y365" t="n">
        <v>231.6377015718774</v>
      </c>
      <c r="Z365" t="n">
        <v>255953.2614053893</v>
      </c>
      <c r="AA365" t="n">
        <v>43493.70090260573</v>
      </c>
      <c r="AB365" t="n">
        <v>33490.14969500642</v>
      </c>
      <c r="AC365" t="n">
        <v>43493.70090260573</v>
      </c>
      <c r="AD365" s="2" t="n">
        <v>44197</v>
      </c>
    </row>
    <row r="366">
      <c r="A366" t="n">
        <v>-1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Reñaca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Norvind</t>
        </is>
      </c>
      <c r="I366" t="inlineStr">
        <is>
          <t>Norvind</t>
        </is>
      </c>
      <c r="J366" t="inlineStr">
        <is>
          <t>SIC 2013/03_2_BS4_BB_CHILQUINTA_Norvind</t>
        </is>
      </c>
      <c r="K366" t="inlineStr">
        <is>
          <t>Reñaca 012</t>
        </is>
      </c>
      <c r="L366" t="inlineStr">
        <is>
          <t>-1</t>
        </is>
      </c>
      <c r="M366" t="n">
        <v>4606.175980566206</v>
      </c>
      <c r="N366" t="n">
        <v>9</v>
      </c>
      <c r="O366" t="inlineStr">
        <is>
          <t>3</t>
        </is>
      </c>
      <c r="P366" s="2" t="n">
        <v>44659.59826284722</v>
      </c>
      <c r="Q366" t="n">
        <v>11</v>
      </c>
      <c r="R366" t="inlineStr">
        <is>
          <t>QUILLOTA 220</t>
        </is>
      </c>
      <c r="S366" t="n">
        <v>1222.155761456559</v>
      </c>
      <c r="T366" t="n">
        <v>110413.0178392696</v>
      </c>
      <c r="U366" t="n">
        <v>2.527689669952058</v>
      </c>
      <c r="V366" t="n">
        <v>15102.69754967932</v>
      </c>
      <c r="W366" t="inlineStr">
        <is>
          <t>CHILQUINTA</t>
        </is>
      </c>
      <c r="X366" t="n">
        <v>99.8263384068363</v>
      </c>
      <c r="Y366" t="n">
        <v>110.4130178392696</v>
      </c>
      <c r="Z366" t="n">
        <v>122003.3346290272</v>
      </c>
      <c r="AA366" t="n">
        <v>19613.89292166145</v>
      </c>
      <c r="AB366" t="n">
        <v>15102.69754967932</v>
      </c>
      <c r="AC366" t="n">
        <v>19613.89292166145</v>
      </c>
      <c r="AD366" s="2" t="n">
        <v>44197</v>
      </c>
    </row>
    <row r="367">
      <c r="A367" t="n">
        <v>-1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Rio Blanco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Norvind</t>
        </is>
      </c>
      <c r="I367" t="inlineStr">
        <is>
          <t>Norvind</t>
        </is>
      </c>
      <c r="J367" t="inlineStr">
        <is>
          <t>SIC 2013/03_2_BS4_BB_CHILQUINTA_Norvind</t>
        </is>
      </c>
      <c r="K367" t="inlineStr">
        <is>
          <t>Rio Blanco 012</t>
        </is>
      </c>
      <c r="L367" t="inlineStr">
        <is>
          <t>-1</t>
        </is>
      </c>
      <c r="M367" t="n">
        <v>59.96464223042309</v>
      </c>
      <c r="N367" t="n">
        <v>0</v>
      </c>
      <c r="O367" t="inlineStr">
        <is>
          <t>3</t>
        </is>
      </c>
      <c r="P367" s="2" t="n">
        <v>44659.59826284722</v>
      </c>
      <c r="Q367" t="n">
        <v>31</v>
      </c>
      <c r="R367" t="inlineStr">
        <is>
          <t>LOS MAQUIS 220</t>
        </is>
      </c>
      <c r="S367" t="n">
        <v>45.84405534626708</v>
      </c>
      <c r="T367" t="n">
        <v>4270.982083011902</v>
      </c>
      <c r="U367" t="n">
        <v>0.09481569271445812</v>
      </c>
      <c r="V367" t="n">
        <v>579.9127089516967</v>
      </c>
      <c r="W367" t="inlineStr">
        <is>
          <t>CHILQUINTA</t>
        </is>
      </c>
      <c r="X367" t="n">
        <v>102.9428392220533</v>
      </c>
      <c r="Y367" t="n">
        <v>4.270982083011903</v>
      </c>
      <c r="Z367" t="n">
        <v>4719.317218797682</v>
      </c>
      <c r="AA367" t="n">
        <v>753.1333882489567</v>
      </c>
      <c r="AB367" t="n">
        <v>579.9127089516967</v>
      </c>
      <c r="AC367" t="n">
        <v>753.1333882489567</v>
      </c>
      <c r="AD367" s="2" t="n">
        <v>44197</v>
      </c>
    </row>
    <row r="368">
      <c r="A368" t="n">
        <v>-1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Rio Blanco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Norvind</t>
        </is>
      </c>
      <c r="I368" t="inlineStr">
        <is>
          <t>Norvind</t>
        </is>
      </c>
      <c r="J368" t="inlineStr">
        <is>
          <t>SIC 2013/03_2_BS4_BB_CHILQUINTA_Norvind</t>
        </is>
      </c>
      <c r="K368" t="inlineStr">
        <is>
          <t>Rio Blanco 012</t>
        </is>
      </c>
      <c r="L368" t="inlineStr">
        <is>
          <t>-1</t>
        </is>
      </c>
      <c r="M368" t="n">
        <v>59.96464223042309</v>
      </c>
      <c r="N368" t="n">
        <v>0</v>
      </c>
      <c r="O368" t="inlineStr">
        <is>
          <t>3</t>
        </is>
      </c>
      <c r="P368" s="2" t="n">
        <v>44659.59826284722</v>
      </c>
      <c r="Q368" t="n">
        <v>5</v>
      </c>
      <c r="R368" t="inlineStr">
        <is>
          <t>NOGALES 220</t>
        </is>
      </c>
      <c r="S368" t="n">
        <v>8.901451519791316</v>
      </c>
      <c r="T368" t="n">
        <v>748.8225699791309</v>
      </c>
      <c r="U368" t="n">
        <v>0.01841017958900757</v>
      </c>
      <c r="V368" t="n">
        <v>108.2646727774526</v>
      </c>
      <c r="W368" t="inlineStr">
        <is>
          <t>CHILQUINTA</t>
        </is>
      </c>
      <c r="X368" t="n">
        <v>92.95430664098981</v>
      </c>
      <c r="Y368" t="n">
        <v>0.748822569979131</v>
      </c>
      <c r="Z368" t="n">
        <v>827.4282541205866</v>
      </c>
      <c r="AA368" t="n">
        <v>140.6034711395488</v>
      </c>
      <c r="AB368" t="n">
        <v>108.2646727774526</v>
      </c>
      <c r="AC368" t="n">
        <v>140.6034711395488</v>
      </c>
      <c r="AD368" s="2" t="n">
        <v>44197</v>
      </c>
    </row>
    <row r="369">
      <c r="A369" t="n">
        <v>-1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Rio Blanco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Norvind</t>
        </is>
      </c>
      <c r="I369" t="inlineStr">
        <is>
          <t>Norvind</t>
        </is>
      </c>
      <c r="J369" t="inlineStr">
        <is>
          <t>SIC 2013/03_2_BS4_BB_CHILQUINTA_Norvind</t>
        </is>
      </c>
      <c r="K369" t="inlineStr">
        <is>
          <t>Rio Blanco 012</t>
        </is>
      </c>
      <c r="L369" t="inlineStr">
        <is>
          <t>-1</t>
        </is>
      </c>
      <c r="M369" t="n">
        <v>59.96464223042309</v>
      </c>
      <c r="N369" t="n">
        <v>0</v>
      </c>
      <c r="O369" t="inlineStr">
        <is>
          <t>3</t>
        </is>
      </c>
      <c r="P369" s="2" t="n">
        <v>44659.59826284722</v>
      </c>
      <c r="Q369" t="n">
        <v>11</v>
      </c>
      <c r="R369" t="inlineStr">
        <is>
          <t>QUILLOTA 220</t>
        </is>
      </c>
      <c r="S369" t="n">
        <v>7.080136191165256</v>
      </c>
      <c r="T369" t="n">
        <v>639.6395846041055</v>
      </c>
      <c r="U369" t="n">
        <v>0.01464329480469273</v>
      </c>
      <c r="V369" t="n">
        <v>87.49224843343184</v>
      </c>
      <c r="W369" t="inlineStr">
        <is>
          <t>CHILQUINTA</t>
        </is>
      </c>
      <c r="X369" t="n">
        <v>99.8263384068363</v>
      </c>
      <c r="Y369" t="n">
        <v>0.6396395846041054</v>
      </c>
      <c r="Z369" t="n">
        <v>706.7840713857519</v>
      </c>
      <c r="AA369" t="n">
        <v>113.6262966667946</v>
      </c>
      <c r="AB369" t="n">
        <v>87.49224843343184</v>
      </c>
      <c r="AC369" t="n">
        <v>113.6262966667946</v>
      </c>
      <c r="AD369" s="2" t="n">
        <v>44197</v>
      </c>
    </row>
    <row r="370">
      <c r="A370" t="n">
        <v>-1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Norvind</t>
        </is>
      </c>
      <c r="I370" t="inlineStr">
        <is>
          <t>Norvind</t>
        </is>
      </c>
      <c r="J370" t="inlineStr">
        <is>
          <t>SIC 2013/03_2_BS4_BB_CHILQUINTA_Norvind</t>
        </is>
      </c>
      <c r="K370" t="inlineStr">
        <is>
          <t>San Antonio 012</t>
        </is>
      </c>
      <c r="L370" t="inlineStr">
        <is>
          <t>-1</t>
        </is>
      </c>
      <c r="M370" t="n">
        <v>6240.334636732653</v>
      </c>
      <c r="N370" t="n">
        <v>13</v>
      </c>
      <c r="O370" t="inlineStr">
        <is>
          <t>3</t>
        </is>
      </c>
      <c r="P370" s="2" t="n">
        <v>44659.59826284722</v>
      </c>
      <c r="Q370" t="n">
        <v>31</v>
      </c>
      <c r="R370" t="inlineStr">
        <is>
          <t>LOS MAQUIS 220</t>
        </is>
      </c>
      <c r="S370" t="n">
        <v>2.158579288389194</v>
      </c>
      <c r="T370" t="n">
        <v>201.1003039725962</v>
      </c>
      <c r="U370" t="n">
        <v>0.004464421591018099</v>
      </c>
      <c r="V370" t="n">
        <v>27.30534096867876</v>
      </c>
      <c r="W370" t="inlineStr">
        <is>
          <t>CHILQUINTA</t>
        </is>
      </c>
      <c r="X370" t="n">
        <v>102.9428392220533</v>
      </c>
      <c r="Y370" t="n">
        <v>0.2011003039725962</v>
      </c>
      <c r="Z370" t="n">
        <v>222.210280632703</v>
      </c>
      <c r="AA370" t="n">
        <v>35.46148177750488</v>
      </c>
      <c r="AB370" t="n">
        <v>27.30534096867876</v>
      </c>
      <c r="AC370" t="n">
        <v>35.46148177750488</v>
      </c>
      <c r="AD370" s="2" t="n">
        <v>44197</v>
      </c>
    </row>
    <row r="371">
      <c r="A371" t="n">
        <v>-1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San Antonio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Norvind</t>
        </is>
      </c>
      <c r="I371" t="inlineStr">
        <is>
          <t>Norvind</t>
        </is>
      </c>
      <c r="J371" t="inlineStr">
        <is>
          <t>SIC 2013/03_2_BS4_BB_CHILQUINTA_Norvind</t>
        </is>
      </c>
      <c r="K371" t="inlineStr">
        <is>
          <t>San Antonio 012</t>
        </is>
      </c>
      <c r="L371" t="inlineStr">
        <is>
          <t>-1</t>
        </is>
      </c>
      <c r="M371" t="n">
        <v>6240.334636732653</v>
      </c>
      <c r="N371" t="n">
        <v>13</v>
      </c>
      <c r="O371" t="inlineStr">
        <is>
          <t>3</t>
        </is>
      </c>
      <c r="P371" s="2" t="n">
        <v>44659.59826284722</v>
      </c>
      <c r="Q371" t="n">
        <v>13</v>
      </c>
      <c r="R371" t="inlineStr">
        <is>
          <t>MELIPILLA 220</t>
        </is>
      </c>
      <c r="S371" t="n">
        <v>6386.899110984062</v>
      </c>
      <c r="T371" t="n">
        <v>564736.1778447259</v>
      </c>
      <c r="U371" t="n">
        <v>13.20952648999497</v>
      </c>
      <c r="V371" t="n">
        <v>79406.06094497541</v>
      </c>
      <c r="W371" t="inlineStr">
        <is>
          <t>CHILQUINTA</t>
        </is>
      </c>
      <c r="X371" t="n">
        <v>97.70279211054809</v>
      </c>
      <c r="Y371" t="n">
        <v>564.7361778447257</v>
      </c>
      <c r="Z371" t="n">
        <v>624017.8760715203</v>
      </c>
      <c r="AA371" t="n">
        <v>103124.754473994</v>
      </c>
      <c r="AB371" t="n">
        <v>79406.06094497541</v>
      </c>
      <c r="AC371" t="n">
        <v>103124.754473994</v>
      </c>
      <c r="AD371" s="2" t="n">
        <v>44197</v>
      </c>
    </row>
    <row r="372">
      <c r="A372" t="n">
        <v>-1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San Antonio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Norvind</t>
        </is>
      </c>
      <c r="I372" t="inlineStr">
        <is>
          <t>Norvind</t>
        </is>
      </c>
      <c r="J372" t="inlineStr">
        <is>
          <t>SIC 2013/03_2_BS4_BB_CHILQUINTA_Norvind</t>
        </is>
      </c>
      <c r="K372" t="inlineStr">
        <is>
          <t>San Antonio 012</t>
        </is>
      </c>
      <c r="L372" t="inlineStr">
        <is>
          <t>-1</t>
        </is>
      </c>
      <c r="M372" t="n">
        <v>6240.334636732653</v>
      </c>
      <c r="N372" t="n">
        <v>13</v>
      </c>
      <c r="O372" t="inlineStr">
        <is>
          <t>3</t>
        </is>
      </c>
      <c r="P372" s="2" t="n">
        <v>44659.59826284722</v>
      </c>
      <c r="Q372" t="n">
        <v>5</v>
      </c>
      <c r="R372" t="inlineStr">
        <is>
          <t>NOGALES 220</t>
        </is>
      </c>
      <c r="S372" t="n">
        <v>23.53533762234238</v>
      </c>
      <c r="T372" t="n">
        <v>1979.878446173027</v>
      </c>
      <c r="U372" t="n">
        <v>0.04867630760577436</v>
      </c>
      <c r="V372" t="n">
        <v>286.2505761812544</v>
      </c>
      <c r="W372" t="inlineStr">
        <is>
          <t>CHILQUINTA</t>
        </is>
      </c>
      <c r="X372" t="n">
        <v>92.9543066409898</v>
      </c>
      <c r="Y372" t="n">
        <v>1.979878446173026</v>
      </c>
      <c r="Z372" t="n">
        <v>2187.710990246438</v>
      </c>
      <c r="AA372" t="n">
        <v>371.7539950405902</v>
      </c>
      <c r="AB372" t="n">
        <v>286.2505761812544</v>
      </c>
      <c r="AC372" t="n">
        <v>371.7539950405902</v>
      </c>
      <c r="AD372" s="2" t="n">
        <v>44197</v>
      </c>
    </row>
    <row r="373">
      <c r="A373" t="n">
        <v>-1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San Antonio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Norvind</t>
        </is>
      </c>
      <c r="I373" t="inlineStr">
        <is>
          <t>Norvind</t>
        </is>
      </c>
      <c r="J373" t="inlineStr">
        <is>
          <t>SIC 2013/03_2_BS4_BB_CHILQUINTA_Norvind</t>
        </is>
      </c>
      <c r="K373" t="inlineStr">
        <is>
          <t>San Antonio 012</t>
        </is>
      </c>
      <c r="L373" t="inlineStr">
        <is>
          <t>-1</t>
        </is>
      </c>
      <c r="M373" t="n">
        <v>6240.334636732653</v>
      </c>
      <c r="N373" t="n">
        <v>13</v>
      </c>
      <c r="O373" t="inlineStr">
        <is>
          <t>3</t>
        </is>
      </c>
      <c r="P373" s="2" t="n">
        <v>44659.59826284722</v>
      </c>
      <c r="Q373" t="n">
        <v>11</v>
      </c>
      <c r="R373" t="inlineStr">
        <is>
          <t>QUILLOTA 220</t>
        </is>
      </c>
      <c r="S373" t="n">
        <v>21.41020230408876</v>
      </c>
      <c r="T373" t="n">
        <v>1934.258401012946</v>
      </c>
      <c r="U373" t="n">
        <v>0.0442810555760347</v>
      </c>
      <c r="V373" t="n">
        <v>264.5749585067051</v>
      </c>
      <c r="W373" t="inlineStr">
        <is>
          <t>CHILQUINTA</t>
        </is>
      </c>
      <c r="X373" t="n">
        <v>99.8263384068363</v>
      </c>
      <c r="Y373" t="n">
        <v>1.934258401012946</v>
      </c>
      <c r="Z373" t="n">
        <v>2137.302100566791</v>
      </c>
      <c r="AA373" t="n">
        <v>343.6038422165001</v>
      </c>
      <c r="AB373" t="n">
        <v>264.5749585067051</v>
      </c>
      <c r="AC373" t="n">
        <v>343.6038422165001</v>
      </c>
      <c r="AD373" s="2" t="n">
        <v>44197</v>
      </c>
    </row>
    <row r="374">
      <c r="A374" t="n">
        <v>-1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Norvind</t>
        </is>
      </c>
      <c r="I374" t="inlineStr">
        <is>
          <t>Norvind</t>
        </is>
      </c>
      <c r="J374" t="inlineStr">
        <is>
          <t>SIC 2013/03_2_BS4_BB_CHILQUINTA_Norvind</t>
        </is>
      </c>
      <c r="K374" t="inlineStr">
        <is>
          <t>San Felipe 012</t>
        </is>
      </c>
      <c r="L374" t="inlineStr">
        <is>
          <t>-1</t>
        </is>
      </c>
      <c r="M374" t="n">
        <v>5812.56559923819</v>
      </c>
      <c r="N374" t="n">
        <v>12</v>
      </c>
      <c r="O374" t="inlineStr">
        <is>
          <t>3</t>
        </is>
      </c>
      <c r="P374" s="2" t="n">
        <v>44659.59826284722</v>
      </c>
      <c r="Q374" t="n">
        <v>31</v>
      </c>
      <c r="R374" t="inlineStr">
        <is>
          <t>LOS MAQUIS 220</t>
        </is>
      </c>
      <c r="S374" t="n">
        <v>4523.11564672423</v>
      </c>
      <c r="T374" t="n">
        <v>421388.2419571548</v>
      </c>
      <c r="U374" t="n">
        <v>9.354808165039069</v>
      </c>
      <c r="V374" t="n">
        <v>57215.97332045881</v>
      </c>
      <c r="W374" t="inlineStr">
        <is>
          <t>CHILQUINTA</t>
        </is>
      </c>
      <c r="X374" t="n">
        <v>102.9428392220533</v>
      </c>
      <c r="Y374" t="n">
        <v>421.3882419571548</v>
      </c>
      <c r="Z374" t="n">
        <v>465622.366803486</v>
      </c>
      <c r="AA374" t="n">
        <v>74306.45885773872</v>
      </c>
      <c r="AB374" t="n">
        <v>57215.97332045881</v>
      </c>
      <c r="AC374" t="n">
        <v>74306.45885773872</v>
      </c>
      <c r="AD374" s="2" t="n">
        <v>44197</v>
      </c>
    </row>
    <row r="375">
      <c r="A375" t="n">
        <v>-1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San Felipe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Norvind</t>
        </is>
      </c>
      <c r="I375" t="inlineStr">
        <is>
          <t>Norvind</t>
        </is>
      </c>
      <c r="J375" t="inlineStr">
        <is>
          <t>SIC 2013/03_2_BS4_BB_CHILQUINTA_Norvind</t>
        </is>
      </c>
      <c r="K375" t="inlineStr">
        <is>
          <t>San Felipe 012</t>
        </is>
      </c>
      <c r="L375" t="inlineStr">
        <is>
          <t>-1</t>
        </is>
      </c>
      <c r="M375" t="n">
        <v>5812.56559923819</v>
      </c>
      <c r="N375" t="n">
        <v>12</v>
      </c>
      <c r="O375" t="inlineStr">
        <is>
          <t>3</t>
        </is>
      </c>
      <c r="P375" s="2" t="n">
        <v>44659.59826284722</v>
      </c>
      <c r="Q375" t="n">
        <v>13</v>
      </c>
      <c r="R375" t="inlineStr">
        <is>
          <t>MELIPILLA 220</t>
        </is>
      </c>
      <c r="S375" t="n">
        <v>38.70241610753978</v>
      </c>
      <c r="T375" t="n">
        <v>3422.107374193453</v>
      </c>
      <c r="U375" t="n">
        <v>0.08004519594181994</v>
      </c>
      <c r="V375" t="n">
        <v>481.1734706859331</v>
      </c>
      <c r="W375" t="inlineStr">
        <is>
          <t>CHILQUINTA</t>
        </is>
      </c>
      <c r="X375" t="n">
        <v>97.70279211054812</v>
      </c>
      <c r="Y375" t="n">
        <v>3.422107374193453</v>
      </c>
      <c r="Z375" t="n">
        <v>3781.334115130887</v>
      </c>
      <c r="AA375" t="n">
        <v>624.9006112804326</v>
      </c>
      <c r="AB375" t="n">
        <v>481.1734706859331</v>
      </c>
      <c r="AC375" t="n">
        <v>624.9006112804326</v>
      </c>
      <c r="AD375" s="2" t="n">
        <v>44197</v>
      </c>
    </row>
    <row r="376">
      <c r="A376" t="n">
        <v>-1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San Felipe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Norvind</t>
        </is>
      </c>
      <c r="I376" t="inlineStr">
        <is>
          <t>Norvind</t>
        </is>
      </c>
      <c r="J376" t="inlineStr">
        <is>
          <t>SIC 2013/03_2_BS4_BB_CHILQUINTA_Norvind</t>
        </is>
      </c>
      <c r="K376" t="inlineStr">
        <is>
          <t>San Felipe 012</t>
        </is>
      </c>
      <c r="L376" t="inlineStr">
        <is>
          <t>-1</t>
        </is>
      </c>
      <c r="M376" t="n">
        <v>5812.56559923819</v>
      </c>
      <c r="N376" t="n">
        <v>12</v>
      </c>
      <c r="O376" t="inlineStr">
        <is>
          <t>3</t>
        </is>
      </c>
      <c r="P376" s="2" t="n">
        <v>44659.59826284722</v>
      </c>
      <c r="Q376" t="n">
        <v>5</v>
      </c>
      <c r="R376" t="inlineStr">
        <is>
          <t>NOGALES 220</t>
        </is>
      </c>
      <c r="S376" t="n">
        <v>743.1809665311623</v>
      </c>
      <c r="T376" t="n">
        <v>62519.09366467979</v>
      </c>
      <c r="U376" t="n">
        <v>1.537063368884324</v>
      </c>
      <c r="V376" t="n">
        <v>9039.002681420381</v>
      </c>
      <c r="W376" t="inlineStr">
        <is>
          <t>CHILQUINTA</t>
        </is>
      </c>
      <c r="X376" t="n">
        <v>92.95430664098981</v>
      </c>
      <c r="Y376" t="n">
        <v>62.51909366467979</v>
      </c>
      <c r="Z376" t="n">
        <v>69081.87145268485</v>
      </c>
      <c r="AA376" t="n">
        <v>11738.96452132517</v>
      </c>
      <c r="AB376" t="n">
        <v>9039.002681420381</v>
      </c>
      <c r="AC376" t="n">
        <v>11738.96452132517</v>
      </c>
      <c r="AD376" s="2" t="n">
        <v>44197</v>
      </c>
    </row>
    <row r="377">
      <c r="A377" t="n">
        <v>-1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San Felipe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Norvind</t>
        </is>
      </c>
      <c r="I377" t="inlineStr">
        <is>
          <t>Norvind</t>
        </is>
      </c>
      <c r="J377" t="inlineStr">
        <is>
          <t>SIC 2013/03_2_BS4_BB_CHILQUINTA_Norvind</t>
        </is>
      </c>
      <c r="K377" t="inlineStr">
        <is>
          <t>San Felipe 012</t>
        </is>
      </c>
      <c r="L377" t="inlineStr">
        <is>
          <t>-1</t>
        </is>
      </c>
      <c r="M377" t="n">
        <v>5812.56559923819</v>
      </c>
      <c r="N377" t="n">
        <v>12</v>
      </c>
      <c r="O377" t="inlineStr">
        <is>
          <t>3</t>
        </is>
      </c>
      <c r="P377" s="2" t="n">
        <v>44659.59826284722</v>
      </c>
      <c r="Q377" t="n">
        <v>11</v>
      </c>
      <c r="R377" t="inlineStr">
        <is>
          <t>QUILLOTA 220</t>
        </is>
      </c>
      <c r="S377" t="n">
        <v>687.9593644232234</v>
      </c>
      <c r="T377" t="n">
        <v>62152.20021237359</v>
      </c>
      <c r="U377" t="n">
        <v>1.422852825835306</v>
      </c>
      <c r="V377" t="n">
        <v>8501.405905062997</v>
      </c>
      <c r="W377" t="inlineStr">
        <is>
          <t>CHILQUINTA</t>
        </is>
      </c>
      <c r="X377" t="n">
        <v>99.8263384068363</v>
      </c>
      <c r="Y377" t="n">
        <v>62.15220021237357</v>
      </c>
      <c r="Z377" t="n">
        <v>68676.46432306473</v>
      </c>
      <c r="AA377" t="n">
        <v>11040.7868896922</v>
      </c>
      <c r="AB377" t="n">
        <v>8501.405905062997</v>
      </c>
      <c r="AC377" t="n">
        <v>11040.7868896922</v>
      </c>
      <c r="AD377" s="2" t="n">
        <v>44197</v>
      </c>
    </row>
    <row r="378">
      <c r="A378" t="n">
        <v>-1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Norvind</t>
        </is>
      </c>
      <c r="I378" t="inlineStr">
        <is>
          <t>Norvind</t>
        </is>
      </c>
      <c r="J378" t="inlineStr">
        <is>
          <t>SIC 2013/03_2_BS4_BB_CHILQUINTA_Norvind</t>
        </is>
      </c>
      <c r="K378" t="inlineStr">
        <is>
          <t>San Pedro 012</t>
        </is>
      </c>
      <c r="L378" t="inlineStr">
        <is>
          <t>-1</t>
        </is>
      </c>
      <c r="M378" t="n">
        <v>4885.193957624897</v>
      </c>
      <c r="N378" t="n">
        <v>10</v>
      </c>
      <c r="O378" t="inlineStr">
        <is>
          <t>3</t>
        </is>
      </c>
      <c r="P378" s="2" t="n">
        <v>44659.59826284722</v>
      </c>
      <c r="Q378" t="n">
        <v>31</v>
      </c>
      <c r="R378" t="inlineStr">
        <is>
          <t>LOS MAQUIS 220</t>
        </is>
      </c>
      <c r="S378" t="n">
        <v>792.7224708060611</v>
      </c>
      <c r="T378" t="n">
        <v>73852.61718320694</v>
      </c>
      <c r="U378" t="n">
        <v>1.639526207532897</v>
      </c>
      <c r="V378" t="n">
        <v>10027.68694915333</v>
      </c>
      <c r="W378" t="inlineStr">
        <is>
          <t>CHILQUINTA</t>
        </is>
      </c>
      <c r="X378" t="n">
        <v>102.9428392220533</v>
      </c>
      <c r="Y378" t="n">
        <v>73.85261718320693</v>
      </c>
      <c r="Z378" t="n">
        <v>81605.10185989717</v>
      </c>
      <c r="AA378" t="n">
        <v>13022.97006383549</v>
      </c>
      <c r="AB378" t="n">
        <v>10027.68694915333</v>
      </c>
      <c r="AC378" t="n">
        <v>13022.97006383549</v>
      </c>
      <c r="AD378" s="2" t="n">
        <v>44197</v>
      </c>
    </row>
    <row r="379">
      <c r="A379" t="n">
        <v>-1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San Pedro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Norvind</t>
        </is>
      </c>
      <c r="I379" t="inlineStr">
        <is>
          <t>Norvind</t>
        </is>
      </c>
      <c r="J379" t="inlineStr">
        <is>
          <t>SIC 2013/03_2_BS4_BB_CHILQUINTA_Norvind</t>
        </is>
      </c>
      <c r="K379" t="inlineStr">
        <is>
          <t>San Pedro 012</t>
        </is>
      </c>
      <c r="L379" t="inlineStr">
        <is>
          <t>-1</t>
        </is>
      </c>
      <c r="M379" t="n">
        <v>4885.193957624897</v>
      </c>
      <c r="N379" t="n">
        <v>10</v>
      </c>
      <c r="O379" t="inlineStr">
        <is>
          <t>3</t>
        </is>
      </c>
      <c r="P379" s="2" t="n">
        <v>44659.59826284722</v>
      </c>
      <c r="Q379" t="n">
        <v>13</v>
      </c>
      <c r="R379" t="inlineStr">
        <is>
          <t>MELIPILLA 220</t>
        </is>
      </c>
      <c r="S379" t="n">
        <v>130.1913120666437</v>
      </c>
      <c r="T379" t="n">
        <v>11511.64950118934</v>
      </c>
      <c r="U379" t="n">
        <v>0.269264561037752</v>
      </c>
      <c r="V379" t="n">
        <v>1618.622602428645</v>
      </c>
      <c r="W379" t="inlineStr">
        <is>
          <t>CHILQUINTA</t>
        </is>
      </c>
      <c r="X379" t="n">
        <v>97.7027921105481</v>
      </c>
      <c r="Y379" t="n">
        <v>11.51164950118934</v>
      </c>
      <c r="Z379" t="n">
        <v>12720.05469744678</v>
      </c>
      <c r="AA379" t="n">
        <v>2102.107275881358</v>
      </c>
      <c r="AB379" t="n">
        <v>1618.622602428645</v>
      </c>
      <c r="AC379" t="n">
        <v>2102.107275881358</v>
      </c>
      <c r="AD379" s="2" t="n">
        <v>44197</v>
      </c>
    </row>
    <row r="380">
      <c r="A380" t="n">
        <v>-1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San Pedro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Norvind</t>
        </is>
      </c>
      <c r="I380" t="inlineStr">
        <is>
          <t>Norvind</t>
        </is>
      </c>
      <c r="J380" t="inlineStr">
        <is>
          <t>SIC 2013/03_2_BS4_BB_CHILQUINTA_Norvind</t>
        </is>
      </c>
      <c r="K380" t="inlineStr">
        <is>
          <t>San Pedro 012</t>
        </is>
      </c>
      <c r="L380" t="inlineStr">
        <is>
          <t>-1</t>
        </is>
      </c>
      <c r="M380" t="n">
        <v>4885.193957624897</v>
      </c>
      <c r="N380" t="n">
        <v>10</v>
      </c>
      <c r="O380" t="inlineStr">
        <is>
          <t>3</t>
        </is>
      </c>
      <c r="P380" s="2" t="n">
        <v>44659.59826284722</v>
      </c>
      <c r="Q380" t="n">
        <v>5</v>
      </c>
      <c r="R380" t="inlineStr">
        <is>
          <t>NOGALES 220</t>
        </is>
      </c>
      <c r="S380" t="n">
        <v>2177.993552696028</v>
      </c>
      <c r="T380" t="n">
        <v>183220.7619062619</v>
      </c>
      <c r="U380" t="n">
        <v>4.504574603331046</v>
      </c>
      <c r="V380" t="n">
        <v>26490.03466117456</v>
      </c>
      <c r="W380" t="inlineStr">
        <is>
          <t>CHILQUINTA</t>
        </is>
      </c>
      <c r="X380" t="n">
        <v>92.95430664098981</v>
      </c>
      <c r="Y380" t="n">
        <v>183.2207619062619</v>
      </c>
      <c r="Z380" t="n">
        <v>202453.8805594054</v>
      </c>
      <c r="AA380" t="n">
        <v>34402.64241710982</v>
      </c>
      <c r="AB380" t="n">
        <v>26490.03466117456</v>
      </c>
      <c r="AC380" t="n">
        <v>34402.64241710982</v>
      </c>
      <c r="AD380" s="2" t="n">
        <v>44197</v>
      </c>
    </row>
    <row r="381">
      <c r="A381" t="n">
        <v>-1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San Pedro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Norvind</t>
        </is>
      </c>
      <c r="I381" t="inlineStr">
        <is>
          <t>Norvind</t>
        </is>
      </c>
      <c r="J381" t="inlineStr">
        <is>
          <t>SIC 2013/03_2_BS4_BB_CHILQUINTA_Norvind</t>
        </is>
      </c>
      <c r="K381" t="inlineStr">
        <is>
          <t>San Pedro 012</t>
        </is>
      </c>
      <c r="L381" t="inlineStr">
        <is>
          <t>-1</t>
        </is>
      </c>
      <c r="M381" t="n">
        <v>4885.193957624897</v>
      </c>
      <c r="N381" t="n">
        <v>10</v>
      </c>
      <c r="O381" t="inlineStr">
        <is>
          <t>3</t>
        </is>
      </c>
      <c r="P381" s="2" t="n">
        <v>44659.59826284722</v>
      </c>
      <c r="Q381" t="n">
        <v>11</v>
      </c>
      <c r="R381" t="inlineStr">
        <is>
          <t>QUILLOTA 220</t>
        </is>
      </c>
      <c r="S381" t="n">
        <v>1935.898466237376</v>
      </c>
      <c r="T381" t="n">
        <v>174894.5581477583</v>
      </c>
      <c r="U381" t="n">
        <v>4.003868172541588</v>
      </c>
      <c r="V381" t="n">
        <v>23922.71913657413</v>
      </c>
      <c r="W381" t="inlineStr">
        <is>
          <t>CHILQUINTA</t>
        </is>
      </c>
      <c r="X381" t="n">
        <v>99.82633840683631</v>
      </c>
      <c r="Y381" t="n">
        <v>174.8945581477583</v>
      </c>
      <c r="Z381" t="n">
        <v>193253.6554118877</v>
      </c>
      <c r="AA381" t="n">
        <v>31068.46641113523</v>
      </c>
      <c r="AB381" t="n">
        <v>23922.71913657413</v>
      </c>
      <c r="AC381" t="n">
        <v>31068.46641113523</v>
      </c>
      <c r="AD381" s="2" t="n">
        <v>44197</v>
      </c>
    </row>
    <row r="382">
      <c r="A382" t="n">
        <v>-1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Norvind</t>
        </is>
      </c>
      <c r="I382" t="inlineStr">
        <is>
          <t>Norvind</t>
        </is>
      </c>
      <c r="J382" t="inlineStr">
        <is>
          <t>SIC 2013/03_2_BS4_BB_CHILQUINTA_Norvind</t>
        </is>
      </c>
      <c r="K382" t="inlineStr">
        <is>
          <t>San Rafael 012</t>
        </is>
      </c>
      <c r="L382" t="inlineStr">
        <is>
          <t>-1</t>
        </is>
      </c>
      <c r="M382" t="n">
        <v>7405.654854686081</v>
      </c>
      <c r="N382" t="n">
        <v>15</v>
      </c>
      <c r="O382" t="inlineStr">
        <is>
          <t>3</t>
        </is>
      </c>
      <c r="P382" s="2" t="n">
        <v>44659.59826284722</v>
      </c>
      <c r="Q382" t="n">
        <v>31</v>
      </c>
      <c r="R382" t="inlineStr">
        <is>
          <t>LOS MAQUIS 220</t>
        </is>
      </c>
      <c r="S382" t="n">
        <v>5562.693164399828</v>
      </c>
      <c r="T382" t="n">
        <v>518238.6823983057</v>
      </c>
      <c r="U382" t="n">
        <v>11.50488545912414</v>
      </c>
      <c r="V382" t="n">
        <v>70366.29804385011</v>
      </c>
      <c r="W382" t="inlineStr">
        <is>
          <t>CHILQUINTA</t>
        </is>
      </c>
      <c r="X382" t="n">
        <v>102.9428392220533</v>
      </c>
      <c r="Y382" t="n">
        <v>518.2386823983059</v>
      </c>
      <c r="Z382" t="n">
        <v>572639.4280644262</v>
      </c>
      <c r="AA382" t="n">
        <v>91384.80265435079</v>
      </c>
      <c r="AB382" t="n">
        <v>70366.29804385011</v>
      </c>
      <c r="AC382" t="n">
        <v>91384.80265435079</v>
      </c>
      <c r="AD382" s="2" t="n">
        <v>44197</v>
      </c>
    </row>
    <row r="383">
      <c r="A383" t="n">
        <v>-1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San Rafael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Norvind</t>
        </is>
      </c>
      <c r="I383" t="inlineStr">
        <is>
          <t>Norvind</t>
        </is>
      </c>
      <c r="J383" t="inlineStr">
        <is>
          <t>SIC 2013/03_2_BS4_BB_CHILQUINTA_Norvind</t>
        </is>
      </c>
      <c r="K383" t="inlineStr">
        <is>
          <t>San Rafael 012</t>
        </is>
      </c>
      <c r="L383" t="inlineStr">
        <is>
          <t>-1</t>
        </is>
      </c>
      <c r="M383" t="n">
        <v>7405.654854686081</v>
      </c>
      <c r="N383" t="n">
        <v>15</v>
      </c>
      <c r="O383" t="inlineStr">
        <is>
          <t>3</t>
        </is>
      </c>
      <c r="P383" s="2" t="n">
        <v>44659.59826284722</v>
      </c>
      <c r="Q383" t="n">
        <v>13</v>
      </c>
      <c r="R383" t="inlineStr">
        <is>
          <t>MELIPILLA 220</t>
        </is>
      </c>
      <c r="S383" t="n">
        <v>54.58880616683051</v>
      </c>
      <c r="T383" t="n">
        <v>4826.798296335166</v>
      </c>
      <c r="U383" t="n">
        <v>0.1129017804395608</v>
      </c>
      <c r="V383" t="n">
        <v>678.6833475954071</v>
      </c>
      <c r="W383" t="inlineStr">
        <is>
          <t>CHILQUINTA</t>
        </is>
      </c>
      <c r="X383" t="n">
        <v>97.7027921105481</v>
      </c>
      <c r="Y383" t="n">
        <v>4.826798296335167</v>
      </c>
      <c r="Z383" t="n">
        <v>5333.478780480847</v>
      </c>
      <c r="AA383" t="n">
        <v>881.4069449291001</v>
      </c>
      <c r="AB383" t="n">
        <v>678.6833475954071</v>
      </c>
      <c r="AC383" t="n">
        <v>881.4069449291001</v>
      </c>
      <c r="AD383" s="2" t="n">
        <v>44197</v>
      </c>
    </row>
    <row r="384">
      <c r="A384" t="n">
        <v>-1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San Rafael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Norvind</t>
        </is>
      </c>
      <c r="I384" t="inlineStr">
        <is>
          <t>Norvind</t>
        </is>
      </c>
      <c r="J384" t="inlineStr">
        <is>
          <t>SIC 2013/03_2_BS4_BB_CHILQUINTA_Norvind</t>
        </is>
      </c>
      <c r="K384" t="inlineStr">
        <is>
          <t>San Rafael 012</t>
        </is>
      </c>
      <c r="L384" t="inlineStr">
        <is>
          <t>-1</t>
        </is>
      </c>
      <c r="M384" t="n">
        <v>7405.654854686081</v>
      </c>
      <c r="N384" t="n">
        <v>15</v>
      </c>
      <c r="O384" t="inlineStr">
        <is>
          <t>3</t>
        </is>
      </c>
      <c r="P384" s="2" t="n">
        <v>44659.59826284722</v>
      </c>
      <c r="Q384" t="n">
        <v>5</v>
      </c>
      <c r="R384" t="inlineStr">
        <is>
          <t>NOGALES 220</t>
        </is>
      </c>
      <c r="S384" t="n">
        <v>1050.57857458616</v>
      </c>
      <c r="T384" t="n">
        <v>88378.501690145</v>
      </c>
      <c r="U384" t="n">
        <v>2.172829924141207</v>
      </c>
      <c r="V384" t="n">
        <v>12777.75263412767</v>
      </c>
      <c r="W384" t="inlineStr">
        <is>
          <t>CHILQUINTA</t>
        </is>
      </c>
      <c r="X384" t="n">
        <v>92.9543066409898</v>
      </c>
      <c r="Y384" t="n">
        <v>88.378501690145</v>
      </c>
      <c r="Z384" t="n">
        <v>97655.80297253591</v>
      </c>
      <c r="AA384" t="n">
        <v>16594.48394042554</v>
      </c>
      <c r="AB384" t="n">
        <v>12777.75263412767</v>
      </c>
      <c r="AC384" t="n">
        <v>16594.48394042554</v>
      </c>
      <c r="AD384" s="2" t="n">
        <v>44197</v>
      </c>
    </row>
    <row r="385">
      <c r="A385" t="n">
        <v>-1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San Rafael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Norvind</t>
        </is>
      </c>
      <c r="I385" t="inlineStr">
        <is>
          <t>Norvind</t>
        </is>
      </c>
      <c r="J385" t="inlineStr">
        <is>
          <t>SIC 2013/03_2_BS4_BB_CHILQUINTA_Norvind</t>
        </is>
      </c>
      <c r="K385" t="inlineStr">
        <is>
          <t>San Rafael 012</t>
        </is>
      </c>
      <c r="L385" t="inlineStr">
        <is>
          <t>-1</t>
        </is>
      </c>
      <c r="M385" t="n">
        <v>7405.654854686081</v>
      </c>
      <c r="N385" t="n">
        <v>15</v>
      </c>
      <c r="O385" t="inlineStr">
        <is>
          <t>3</t>
        </is>
      </c>
      <c r="P385" s="2" t="n">
        <v>44659.59826284722</v>
      </c>
      <c r="Q385" t="n">
        <v>11</v>
      </c>
      <c r="R385" t="inlineStr">
        <is>
          <t>QUILLOTA 220</t>
        </is>
      </c>
      <c r="S385" t="n">
        <v>967.6285801124352</v>
      </c>
      <c r="T385" t="n">
        <v>87418.31037183959</v>
      </c>
      <c r="U385" t="n">
        <v>2.001270904606799</v>
      </c>
      <c r="V385" t="n">
        <v>11957.39712297154</v>
      </c>
      <c r="W385" t="inlineStr">
        <is>
          <t>CHILQUINTA</t>
        </is>
      </c>
      <c r="X385" t="n">
        <v>99.8263384068363</v>
      </c>
      <c r="Y385" t="n">
        <v>87.41831037183957</v>
      </c>
      <c r="Z385" t="n">
        <v>96594.81809043048</v>
      </c>
      <c r="AA385" t="n">
        <v>15529.08717269031</v>
      </c>
      <c r="AB385" t="n">
        <v>11957.39712297154</v>
      </c>
      <c r="AC385" t="n">
        <v>15529.08717269031</v>
      </c>
      <c r="AD385" s="2" t="n">
        <v>44197</v>
      </c>
    </row>
    <row r="386">
      <c r="A386" t="n">
        <v>-1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Norvind</t>
        </is>
      </c>
      <c r="I386" t="inlineStr">
        <is>
          <t>Norvind</t>
        </is>
      </c>
      <c r="J386" t="inlineStr">
        <is>
          <t>SIC 2013/03_2_BS4_BB_CHILQUINTA_Norvind</t>
        </is>
      </c>
      <c r="K386" t="inlineStr">
        <is>
          <t>San Sebastian 012</t>
        </is>
      </c>
      <c r="L386" t="inlineStr">
        <is>
          <t>-1</t>
        </is>
      </c>
      <c r="M386" t="n">
        <v>783.109557504255</v>
      </c>
      <c r="N386" t="n">
        <v>2</v>
      </c>
      <c r="O386" t="inlineStr">
        <is>
          <t>3</t>
        </is>
      </c>
      <c r="P386" s="2" t="n">
        <v>44659.59826284722</v>
      </c>
      <c r="Q386" t="n">
        <v>31</v>
      </c>
      <c r="R386" t="inlineStr">
        <is>
          <t>LOS MAQUIS 220</t>
        </is>
      </c>
      <c r="S386" t="n">
        <v>3.116275696320309</v>
      </c>
      <c r="T386" t="n">
        <v>290.3224325199938</v>
      </c>
      <c r="U386" t="n">
        <v>0.006445150556688256</v>
      </c>
      <c r="V386" t="n">
        <v>39.41989571480169</v>
      </c>
      <c r="W386" t="inlineStr">
        <is>
          <t>CHILQUINTA</t>
        </is>
      </c>
      <c r="X386" t="n">
        <v>102.9428392220533</v>
      </c>
      <c r="Y386" t="n">
        <v>0.2903224325199938</v>
      </c>
      <c r="Z386" t="n">
        <v>320.7982679778937</v>
      </c>
      <c r="AA386" t="n">
        <v>51.19466975948271</v>
      </c>
      <c r="AB386" t="n">
        <v>39.41989571480169</v>
      </c>
      <c r="AC386" t="n">
        <v>51.19466975948271</v>
      </c>
      <c r="AD386" s="2" t="n">
        <v>44197</v>
      </c>
    </row>
    <row r="387">
      <c r="A387" t="n">
        <v>-1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San Sebastian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Norvind</t>
        </is>
      </c>
      <c r="I387" t="inlineStr">
        <is>
          <t>Norvind</t>
        </is>
      </c>
      <c r="J387" t="inlineStr">
        <is>
          <t>SIC 2013/03_2_BS4_BB_CHILQUINTA_Norvind</t>
        </is>
      </c>
      <c r="K387" t="inlineStr">
        <is>
          <t>San Sebastian 012</t>
        </is>
      </c>
      <c r="L387" t="inlineStr">
        <is>
          <t>-1</t>
        </is>
      </c>
      <c r="M387" t="n">
        <v>783.109557504255</v>
      </c>
      <c r="N387" t="n">
        <v>2</v>
      </c>
      <c r="O387" t="inlineStr">
        <is>
          <t>3</t>
        </is>
      </c>
      <c r="P387" s="2" t="n">
        <v>44659.59826284722</v>
      </c>
      <c r="Q387" t="n">
        <v>13</v>
      </c>
      <c r="R387" t="inlineStr">
        <is>
          <t>MELIPILLA 220</t>
        </is>
      </c>
      <c r="S387" t="n">
        <v>777.6095154430885</v>
      </c>
      <c r="T387" t="n">
        <v>68757.03185162072</v>
      </c>
      <c r="U387" t="n">
        <v>1.608269257839427</v>
      </c>
      <c r="V387" t="n">
        <v>9667.744472192393</v>
      </c>
      <c r="W387" t="inlineStr">
        <is>
          <t>CHILQUINTA</t>
        </is>
      </c>
      <c r="X387" t="n">
        <v>97.70279211054809</v>
      </c>
      <c r="Y387" t="n">
        <v>68.7570318516207</v>
      </c>
      <c r="Z387" t="n">
        <v>75974.62083052013</v>
      </c>
      <c r="AA387" t="n">
        <v>12555.51230154856</v>
      </c>
      <c r="AB387" t="n">
        <v>9667.744472192393</v>
      </c>
      <c r="AC387" t="n">
        <v>12555.51230154856</v>
      </c>
      <c r="AD387" s="2" t="n">
        <v>44197</v>
      </c>
    </row>
    <row r="388">
      <c r="A388" t="n">
        <v>-1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San Sebastian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Norvind</t>
        </is>
      </c>
      <c r="I388" t="inlineStr">
        <is>
          <t>Norvind</t>
        </is>
      </c>
      <c r="J388" t="inlineStr">
        <is>
          <t>SIC 2013/03_2_BS4_BB_CHILQUINTA_Norvind</t>
        </is>
      </c>
      <c r="K388" t="inlineStr">
        <is>
          <t>San Sebastian 012</t>
        </is>
      </c>
      <c r="L388" t="inlineStr">
        <is>
          <t>-1</t>
        </is>
      </c>
      <c r="M388" t="n">
        <v>783.109557504255</v>
      </c>
      <c r="N388" t="n">
        <v>2</v>
      </c>
      <c r="O388" t="inlineStr">
        <is>
          <t>3</t>
        </is>
      </c>
      <c r="P388" s="2" t="n">
        <v>44659.59826284722</v>
      </c>
      <c r="Q388" t="n">
        <v>5</v>
      </c>
      <c r="R388" t="inlineStr">
        <is>
          <t>NOGALES 220</t>
        </is>
      </c>
      <c r="S388" t="n">
        <v>15.1852545189901</v>
      </c>
      <c r="T388" t="n">
        <v>1277.438998506612</v>
      </c>
      <c r="U388" t="n">
        <v>0.03140648041252834</v>
      </c>
      <c r="V388" t="n">
        <v>184.6919693811172</v>
      </c>
      <c r="W388" t="inlineStr">
        <is>
          <t>CHILQUINTA</t>
        </is>
      </c>
      <c r="X388" t="n">
        <v>92.95430664098981</v>
      </c>
      <c r="Y388" t="n">
        <v>1.277438998506612</v>
      </c>
      <c r="Z388" t="n">
        <v>1411.534804979682</v>
      </c>
      <c r="AA388" t="n">
        <v>239.8597004949574</v>
      </c>
      <c r="AB388" t="n">
        <v>184.6919693811172</v>
      </c>
      <c r="AC388" t="n">
        <v>239.8597004949574</v>
      </c>
      <c r="AD388" s="2" t="n">
        <v>44197</v>
      </c>
    </row>
    <row r="389">
      <c r="A389" t="n">
        <v>-1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San Sebastian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Norvind</t>
        </is>
      </c>
      <c r="I389" t="inlineStr">
        <is>
          <t>Norvind</t>
        </is>
      </c>
      <c r="J389" t="inlineStr">
        <is>
          <t>SIC 2013/03_2_BS4_BB_CHILQUINTA_Norvind</t>
        </is>
      </c>
      <c r="K389" t="inlineStr">
        <is>
          <t>San Sebastian 012</t>
        </is>
      </c>
      <c r="L389" t="inlineStr">
        <is>
          <t>-1</t>
        </is>
      </c>
      <c r="M389" t="n">
        <v>783.109557504255</v>
      </c>
      <c r="N389" t="n">
        <v>2</v>
      </c>
      <c r="O389" t="inlineStr">
        <is>
          <t>3</t>
        </is>
      </c>
      <c r="P389" s="2" t="n">
        <v>44659.59826284722</v>
      </c>
      <c r="Q389" t="n">
        <v>11</v>
      </c>
      <c r="R389" t="inlineStr">
        <is>
          <t>QUILLOTA 220</t>
        </is>
      </c>
      <c r="S389" t="n">
        <v>11.50229287052526</v>
      </c>
      <c r="T389" t="n">
        <v>1039.149761395573</v>
      </c>
      <c r="U389" t="n">
        <v>0.02378929739278026</v>
      </c>
      <c r="V389" t="n">
        <v>142.1387157266617</v>
      </c>
      <c r="W389" t="inlineStr">
        <is>
          <t>CHILQUINTA</t>
        </is>
      </c>
      <c r="X389" t="n">
        <v>99.82633840683631</v>
      </c>
      <c r="Y389" t="n">
        <v>1.039149761395574</v>
      </c>
      <c r="Z389" t="n">
        <v>1148.231780547595</v>
      </c>
      <c r="AA389" t="n">
        <v>184.5957347099503</v>
      </c>
      <c r="AB389" t="n">
        <v>142.1387157266617</v>
      </c>
      <c r="AC389" t="n">
        <v>184.5957347099503</v>
      </c>
      <c r="AD389" s="2" t="n">
        <v>44197</v>
      </c>
    </row>
    <row r="390">
      <c r="A390" t="n">
        <v>-1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Norvind</t>
        </is>
      </c>
      <c r="I390" t="inlineStr">
        <is>
          <t>Norvind</t>
        </is>
      </c>
      <c r="J390" t="inlineStr">
        <is>
          <t>SIC 2013/03_2_BS4_BB_CHILQUINTA_Norvind</t>
        </is>
      </c>
      <c r="K390" t="inlineStr">
        <is>
          <t>Valparaiso 012</t>
        </is>
      </c>
      <c r="L390" t="inlineStr">
        <is>
          <t>-1</t>
        </is>
      </c>
      <c r="M390" t="n">
        <v>3868.102977883113</v>
      </c>
      <c r="N390" t="n">
        <v>8</v>
      </c>
      <c r="O390" t="inlineStr">
        <is>
          <t>3</t>
        </is>
      </c>
      <c r="P390" s="2" t="n">
        <v>44659.59826284722</v>
      </c>
      <c r="Q390" t="n">
        <v>31</v>
      </c>
      <c r="R390" t="inlineStr">
        <is>
          <t>LOS MAQUIS 220</t>
        </is>
      </c>
      <c r="S390" t="n">
        <v>170.0503064118435</v>
      </c>
      <c r="T390" t="n">
        <v>15842.44252411684</v>
      </c>
      <c r="U390" t="n">
        <v>0.3517018177594027</v>
      </c>
      <c r="V390" t="n">
        <v>2151.082252748132</v>
      </c>
      <c r="W390" t="inlineStr">
        <is>
          <t>CHILQUINTA</t>
        </is>
      </c>
      <c r="X390" t="n">
        <v>102.9428392220533</v>
      </c>
      <c r="Y390" t="n">
        <v>15.84244252411684</v>
      </c>
      <c r="Z390" t="n">
        <v>17505.4613526153</v>
      </c>
      <c r="AA390" t="n">
        <v>2793.613315257314</v>
      </c>
      <c r="AB390" t="n">
        <v>2151.082252748132</v>
      </c>
      <c r="AC390" t="n">
        <v>2793.613315257314</v>
      </c>
      <c r="AD390" s="2" t="n">
        <v>44197</v>
      </c>
    </row>
    <row r="391">
      <c r="A391" t="n">
        <v>-1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Valparaiso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Norvind</t>
        </is>
      </c>
      <c r="I391" t="inlineStr">
        <is>
          <t>Norvind</t>
        </is>
      </c>
      <c r="J391" t="inlineStr">
        <is>
          <t>SIC 2013/03_2_BS4_BB_CHILQUINTA_Norvind</t>
        </is>
      </c>
      <c r="K391" t="inlineStr">
        <is>
          <t>Valparaiso 012</t>
        </is>
      </c>
      <c r="L391" t="inlineStr">
        <is>
          <t>-1</t>
        </is>
      </c>
      <c r="M391" t="n">
        <v>3868.102977883113</v>
      </c>
      <c r="N391" t="n">
        <v>8</v>
      </c>
      <c r="O391" t="inlineStr">
        <is>
          <t>3</t>
        </is>
      </c>
      <c r="P391" s="2" t="n">
        <v>44659.59826284722</v>
      </c>
      <c r="Q391" t="n">
        <v>13</v>
      </c>
      <c r="R391" t="inlineStr">
        <is>
          <t>MELIPILLA 220</t>
        </is>
      </c>
      <c r="S391" t="n">
        <v>2830.392692001613</v>
      </c>
      <c r="T391" t="n">
        <v>250266.2282439526</v>
      </c>
      <c r="U391" t="n">
        <v>5.853880982366559</v>
      </c>
      <c r="V391" t="n">
        <v>35189.2727118191</v>
      </c>
      <c r="W391" t="inlineStr">
        <is>
          <t>CHILQUINTA</t>
        </is>
      </c>
      <c r="X391" t="n">
        <v>97.7027921105481</v>
      </c>
      <c r="Y391" t="n">
        <v>250.2662282439526</v>
      </c>
      <c r="Z391" t="n">
        <v>276537.2687778482</v>
      </c>
      <c r="AA391" t="n">
        <v>45700.35417119363</v>
      </c>
      <c r="AB391" t="n">
        <v>35189.2727118191</v>
      </c>
      <c r="AC391" t="n">
        <v>45700.35417119363</v>
      </c>
      <c r="AD391" s="2" t="n">
        <v>44197</v>
      </c>
    </row>
    <row r="392">
      <c r="A392" t="n">
        <v>-1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Valparaiso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Norvind</t>
        </is>
      </c>
      <c r="I392" t="inlineStr">
        <is>
          <t>Norvind</t>
        </is>
      </c>
      <c r="J392" t="inlineStr">
        <is>
          <t>SIC 2013/03_2_BS4_BB_CHILQUINTA_Norvind</t>
        </is>
      </c>
      <c r="K392" t="inlineStr">
        <is>
          <t>Valparaiso 012</t>
        </is>
      </c>
      <c r="L392" t="inlineStr">
        <is>
          <t>-1</t>
        </is>
      </c>
      <c r="M392" t="n">
        <v>3868.102977883113</v>
      </c>
      <c r="N392" t="n">
        <v>8</v>
      </c>
      <c r="O392" t="inlineStr">
        <is>
          <t>3</t>
        </is>
      </c>
      <c r="P392" s="2" t="n">
        <v>44659.59826284722</v>
      </c>
      <c r="Q392" t="n">
        <v>5</v>
      </c>
      <c r="R392" t="inlineStr">
        <is>
          <t>NOGALES 220</t>
        </is>
      </c>
      <c r="S392" t="n">
        <v>570.3547395077727</v>
      </c>
      <c r="T392" t="n">
        <v>47980.32106206437</v>
      </c>
      <c r="U392" t="n">
        <v>1.179620330508287</v>
      </c>
      <c r="V392" t="n">
        <v>6936.988771166825</v>
      </c>
      <c r="W392" t="inlineStr">
        <is>
          <t>CHILQUINTA</t>
        </is>
      </c>
      <c r="X392" t="n">
        <v>92.9543066409898</v>
      </c>
      <c r="Y392" t="n">
        <v>47.98032106206437</v>
      </c>
      <c r="Z392" t="n">
        <v>53016.92935034737</v>
      </c>
      <c r="AA392" t="n">
        <v>9009.076326190681</v>
      </c>
      <c r="AB392" t="n">
        <v>6936.988771166825</v>
      </c>
      <c r="AC392" t="n">
        <v>9009.076326190681</v>
      </c>
      <c r="AD392" s="2" t="n">
        <v>44197</v>
      </c>
    </row>
    <row r="393">
      <c r="A393" t="n">
        <v>-1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Valparaiso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Norvind</t>
        </is>
      </c>
      <c r="I393" t="inlineStr">
        <is>
          <t>Norvind</t>
        </is>
      </c>
      <c r="J393" t="inlineStr">
        <is>
          <t>SIC 2013/03_2_BS4_BB_CHILQUINTA_Norvind</t>
        </is>
      </c>
      <c r="K393" t="inlineStr">
        <is>
          <t>Valparaiso 012</t>
        </is>
      </c>
      <c r="L393" t="inlineStr">
        <is>
          <t>-1</t>
        </is>
      </c>
      <c r="M393" t="n">
        <v>3868.102977883113</v>
      </c>
      <c r="N393" t="n">
        <v>8</v>
      </c>
      <c r="O393" t="inlineStr">
        <is>
          <t>3</t>
        </is>
      </c>
      <c r="P393" s="2" t="n">
        <v>44659.59826284722</v>
      </c>
      <c r="Q393" t="n">
        <v>11</v>
      </c>
      <c r="R393" t="inlineStr">
        <is>
          <t>QUILLOTA 220</t>
        </is>
      </c>
      <c r="S393" t="n">
        <v>417.3516968777569</v>
      </c>
      <c r="T393" t="n">
        <v>37704.73601310363</v>
      </c>
      <c r="U393" t="n">
        <v>0.8631760420436111</v>
      </c>
      <c r="V393" t="n">
        <v>5157.392084195681</v>
      </c>
      <c r="W393" t="inlineStr">
        <is>
          <t>CHILQUINTA</t>
        </is>
      </c>
      <c r="X393" t="n">
        <v>99.8263384068363</v>
      </c>
      <c r="Y393" t="n">
        <v>37.70473601310363</v>
      </c>
      <c r="Z393" t="n">
        <v>41662.69172718633</v>
      </c>
      <c r="AA393" t="n">
        <v>6697.911797656728</v>
      </c>
      <c r="AB393" t="n">
        <v>5157.392084195681</v>
      </c>
      <c r="AC393" t="n">
        <v>6697.911797656728</v>
      </c>
      <c r="AD393" s="2" t="n">
        <v>44197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Norvind</t>
        </is>
      </c>
      <c r="I394" t="inlineStr">
        <is>
          <t>Norvind</t>
        </is>
      </c>
      <c r="J394" t="inlineStr">
        <is>
          <t>SIC 2013/03_2_BS4_BB_CHILQUINTA_Norvind</t>
        </is>
      </c>
      <c r="K394" t="inlineStr">
        <is>
          <t>Bosquemar 012</t>
        </is>
      </c>
      <c r="L394" t="inlineStr">
        <is>
          <t>-1</t>
        </is>
      </c>
      <c r="M394" t="n">
        <v>2104.749573715895</v>
      </c>
      <c r="N394" t="n">
        <v>5</v>
      </c>
      <c r="O394" t="inlineStr">
        <is>
          <t>3</t>
        </is>
      </c>
      <c r="P394" s="2" t="n">
        <v>44659.59826284722</v>
      </c>
      <c r="Q394" t="n">
        <v>31</v>
      </c>
      <c r="R394" t="inlineStr">
        <is>
          <t>LOS MAQUIS 220</t>
        </is>
      </c>
      <c r="S394" t="n">
        <v>224.4530036674688</v>
      </c>
      <c r="T394" t="n">
        <v>20910.77566984969</v>
      </c>
      <c r="U394" t="n">
        <v>0.5132239839906798</v>
      </c>
      <c r="V394" t="n">
        <v>3138.985776872708</v>
      </c>
      <c r="W394" t="inlineStr">
        <is>
          <t>CHILQUINTA</t>
        </is>
      </c>
      <c r="X394" t="n">
        <v>102.9428392220533</v>
      </c>
      <c r="Y394" t="n">
        <v>20.91077566984969</v>
      </c>
      <c r="Z394" t="n">
        <v>23105.82946944717</v>
      </c>
      <c r="AA394" t="n">
        <v>4076.604905029491</v>
      </c>
      <c r="AB394" t="n">
        <v>3138.985776872708</v>
      </c>
      <c r="AC394" t="n">
        <v>4076.604905029491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Bosquemar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Norvind</t>
        </is>
      </c>
      <c r="I395" t="inlineStr">
        <is>
          <t>Norvind</t>
        </is>
      </c>
      <c r="J395" t="inlineStr">
        <is>
          <t>SIC 2013/03_2_BS4_BB_CHILQUINTA_Norvind</t>
        </is>
      </c>
      <c r="K395" t="inlineStr">
        <is>
          <t>Bosquemar 012</t>
        </is>
      </c>
      <c r="L395" t="inlineStr">
        <is>
          <t>-1</t>
        </is>
      </c>
      <c r="M395" t="n">
        <v>2104.749573715895</v>
      </c>
      <c r="N395" t="n">
        <v>5</v>
      </c>
      <c r="O395" t="inlineStr">
        <is>
          <t>3</t>
        </is>
      </c>
      <c r="P395" s="2" t="n">
        <v>44659.59826284722</v>
      </c>
      <c r="Q395" t="n">
        <v>13</v>
      </c>
      <c r="R395" t="inlineStr">
        <is>
          <t>MELIPILLA 220</t>
        </is>
      </c>
      <c r="S395" t="n">
        <v>94.90456962921816</v>
      </c>
      <c r="T395" t="n">
        <v>8391.559500326208</v>
      </c>
      <c r="U395" t="n">
        <v>0.2170044531735871</v>
      </c>
      <c r="V395" t="n">
        <v>1304.472862602926</v>
      </c>
      <c r="W395" t="inlineStr">
        <is>
          <t>CHILQUINTA</t>
        </is>
      </c>
      <c r="X395" t="n">
        <v>97.70279211054812</v>
      </c>
      <c r="Y395" t="n">
        <v>8.391559500326208</v>
      </c>
      <c r="Z395" t="n">
        <v>9272.441436824538</v>
      </c>
      <c r="AA395" t="n">
        <v>1694.120600783021</v>
      </c>
      <c r="AB395" t="n">
        <v>1304.472862602926</v>
      </c>
      <c r="AC395" t="n">
        <v>1694.120600783021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Bosquemar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Norvind</t>
        </is>
      </c>
      <c r="I396" t="inlineStr">
        <is>
          <t>Norvind</t>
        </is>
      </c>
      <c r="J396" t="inlineStr">
        <is>
          <t>SIC 2013/03_2_BS4_BB_CHILQUINTA_Norvind</t>
        </is>
      </c>
      <c r="K396" t="inlineStr">
        <is>
          <t>Bosquemar 012</t>
        </is>
      </c>
      <c r="L396" t="inlineStr">
        <is>
          <t>-1</t>
        </is>
      </c>
      <c r="M396" t="n">
        <v>2104.749573715895</v>
      </c>
      <c r="N396" t="n">
        <v>5</v>
      </c>
      <c r="O396" t="inlineStr">
        <is>
          <t>3</t>
        </is>
      </c>
      <c r="P396" s="2" t="n">
        <v>44659.59826284722</v>
      </c>
      <c r="Q396" t="n">
        <v>5</v>
      </c>
      <c r="R396" t="inlineStr">
        <is>
          <t>NOGALES 220</t>
        </is>
      </c>
      <c r="S396" t="n">
        <v>1326.711299729907</v>
      </c>
      <c r="T396" t="n">
        <v>111607.7937261397</v>
      </c>
      <c r="U396" t="n">
        <v>3.033597446802724</v>
      </c>
      <c r="V396" t="n">
        <v>17839.66491628978</v>
      </c>
      <c r="W396" t="inlineStr">
        <is>
          <t>CHILQUINTA</t>
        </is>
      </c>
      <c r="X396" t="n">
        <v>92.95430664098981</v>
      </c>
      <c r="Y396" t="n">
        <v>111.6077937261398</v>
      </c>
      <c r="Z396" t="n">
        <v>123323.5289791599</v>
      </c>
      <c r="AA396" t="n">
        <v>23168.39599518153</v>
      </c>
      <c r="AB396" t="n">
        <v>17839.66491628978</v>
      </c>
      <c r="AC396" t="n">
        <v>23168.39599518153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Bosquemar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Norvind</t>
        </is>
      </c>
      <c r="I397" t="inlineStr">
        <is>
          <t>Norvind</t>
        </is>
      </c>
      <c r="J397" t="inlineStr">
        <is>
          <t>SIC 2013/03_2_BS4_BB_CHILQUINTA_Norvind</t>
        </is>
      </c>
      <c r="K397" t="inlineStr">
        <is>
          <t>Bosquemar 012</t>
        </is>
      </c>
      <c r="L397" t="inlineStr">
        <is>
          <t>-1</t>
        </is>
      </c>
      <c r="M397" t="n">
        <v>2104.749573715895</v>
      </c>
      <c r="N397" t="n">
        <v>5</v>
      </c>
      <c r="O397" t="inlineStr">
        <is>
          <t>3</t>
        </is>
      </c>
      <c r="P397" s="2" t="n">
        <v>44659.59826284722</v>
      </c>
      <c r="Q397" t="n">
        <v>11</v>
      </c>
      <c r="R397" t="inlineStr">
        <is>
          <t>QUILLOTA 220</t>
        </is>
      </c>
      <c r="S397" t="n">
        <v>524.0015389566578</v>
      </c>
      <c r="T397" t="n">
        <v>47339.78523299926</v>
      </c>
      <c r="U397" t="n">
        <v>1.198157979828188</v>
      </c>
      <c r="V397" t="n">
        <v>7158.876266018489</v>
      </c>
      <c r="W397" t="inlineStr">
        <is>
          <t>CHILQUINTA</t>
        </is>
      </c>
      <c r="X397" t="n">
        <v>99.82633840683633</v>
      </c>
      <c r="Y397" t="n">
        <v>47.33978523299926</v>
      </c>
      <c r="Z397" t="n">
        <v>52309.15495359034</v>
      </c>
      <c r="AA397" t="n">
        <v>9297.241903920116</v>
      </c>
      <c r="AB397" t="n">
        <v>7158.876266018489</v>
      </c>
      <c r="AC397" t="n">
        <v>9297.241903920116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Norvind</t>
        </is>
      </c>
      <c r="I398" t="inlineStr">
        <is>
          <t>Norvind</t>
        </is>
      </c>
      <c r="J398" t="inlineStr">
        <is>
          <t>SIC 2013/03_2_BS4_BB_CHILQUINTA_Norvind</t>
        </is>
      </c>
      <c r="K398" t="inlineStr">
        <is>
          <t>Casablanca 012</t>
        </is>
      </c>
      <c r="L398" t="inlineStr">
        <is>
          <t>-1</t>
        </is>
      </c>
      <c r="M398" t="n">
        <v>10.25556292870313</v>
      </c>
      <c r="N398" t="n">
        <v>0</v>
      </c>
      <c r="O398" t="inlineStr">
        <is>
          <t>3</t>
        </is>
      </c>
      <c r="P398" s="2" t="n">
        <v>44659.59826284722</v>
      </c>
      <c r="Q398" t="n">
        <v>31</v>
      </c>
      <c r="R398" t="inlineStr">
        <is>
          <t>LOS MAQUIS 220</t>
        </is>
      </c>
      <c r="S398" t="n">
        <v>0.07809728328498476</v>
      </c>
      <c r="T398" t="n">
        <v>7.275798249581228</v>
      </c>
      <c r="U398" t="n">
        <v>0.0001785736800642237</v>
      </c>
      <c r="V398" t="n">
        <v>1.092194167324018</v>
      </c>
      <c r="W398" t="inlineStr">
        <is>
          <t>CHILQUINTA</t>
        </is>
      </c>
      <c r="X398" t="n">
        <v>102.9428392220533</v>
      </c>
      <c r="Y398" t="n">
        <v>0.007275798249581228</v>
      </c>
      <c r="Z398" t="n">
        <v>8.039556076885335</v>
      </c>
      <c r="AA398" t="n">
        <v>1.418433983537686</v>
      </c>
      <c r="AB398" t="n">
        <v>1.092194167324018</v>
      </c>
      <c r="AC398" t="n">
        <v>1.418433983537686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Casablanca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Norvind</t>
        </is>
      </c>
      <c r="I399" t="inlineStr">
        <is>
          <t>Norvind</t>
        </is>
      </c>
      <c r="J399" t="inlineStr">
        <is>
          <t>SIC 2013/03_2_BS4_BB_CHILQUINTA_Norvind</t>
        </is>
      </c>
      <c r="K399" t="inlineStr">
        <is>
          <t>Casablanca 012</t>
        </is>
      </c>
      <c r="L399" t="inlineStr">
        <is>
          <t>-1</t>
        </is>
      </c>
      <c r="M399" t="n">
        <v>10.25556292870313</v>
      </c>
      <c r="N399" t="n">
        <v>0</v>
      </c>
      <c r="O399" t="inlineStr">
        <is>
          <t>3</t>
        </is>
      </c>
      <c r="P399" s="2" t="n">
        <v>44659.59826284722</v>
      </c>
      <c r="Q399" t="n">
        <v>13</v>
      </c>
      <c r="R399" t="inlineStr">
        <is>
          <t>MELIPILLA 220</t>
        </is>
      </c>
      <c r="S399" t="n">
        <v>9.907249509106453</v>
      </c>
      <c r="T399" t="n">
        <v>876.0091749538794</v>
      </c>
      <c r="U399" t="n">
        <v>0.02265346411218583</v>
      </c>
      <c r="V399" t="n">
        <v>136.176141761742</v>
      </c>
      <c r="W399" t="inlineStr">
        <is>
          <t>CHILQUINTA</t>
        </is>
      </c>
      <c r="X399" t="n">
        <v>97.70279211054809</v>
      </c>
      <c r="Y399" t="n">
        <v>0.8760091749538794</v>
      </c>
      <c r="Z399" t="n">
        <v>967.9659391755574</v>
      </c>
      <c r="AA399" t="n">
        <v>176.8521321581065</v>
      </c>
      <c r="AB399" t="n">
        <v>136.176141761742</v>
      </c>
      <c r="AC399" t="n">
        <v>176.8521321581065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Casablanca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Norvind</t>
        </is>
      </c>
      <c r="I400" t="inlineStr">
        <is>
          <t>Norvind</t>
        </is>
      </c>
      <c r="J400" t="inlineStr">
        <is>
          <t>SIC 2013/03_2_BS4_BB_CHILQUINTA_Norvind</t>
        </is>
      </c>
      <c r="K400" t="inlineStr">
        <is>
          <t>Casablanca 012</t>
        </is>
      </c>
      <c r="L400" t="inlineStr">
        <is>
          <t>-1</t>
        </is>
      </c>
      <c r="M400" t="n">
        <v>10.25556292870313</v>
      </c>
      <c r="N400" t="n">
        <v>0</v>
      </c>
      <c r="O400" t="inlineStr">
        <is>
          <t>3</t>
        </is>
      </c>
      <c r="P400" s="2" t="n">
        <v>44659.59826284722</v>
      </c>
      <c r="Q400" t="n">
        <v>5</v>
      </c>
      <c r="R400" t="inlineStr">
        <is>
          <t>NOGALES 220</t>
        </is>
      </c>
      <c r="S400" t="n">
        <v>0.3368747901990364</v>
      </c>
      <c r="T400" t="n">
        <v>28.33913610574121</v>
      </c>
      <c r="U400" t="n">
        <v>0.0007702825050544514</v>
      </c>
      <c r="V400" t="n">
        <v>4.529797384796296</v>
      </c>
      <c r="W400" t="inlineStr">
        <is>
          <t>CHILQUINTA</t>
        </is>
      </c>
      <c r="X400" t="n">
        <v>92.95430664098983</v>
      </c>
      <c r="Y400" t="n">
        <v>0.02833913610574121</v>
      </c>
      <c r="Z400" t="n">
        <v>31.31396254778034</v>
      </c>
      <c r="AA400" t="n">
        <v>5.882853746488697</v>
      </c>
      <c r="AB400" t="n">
        <v>4.529797384796296</v>
      </c>
      <c r="AC400" t="n">
        <v>5.882853746488697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Casablanca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Norvind</t>
        </is>
      </c>
      <c r="I401" t="inlineStr">
        <is>
          <t>Norvind</t>
        </is>
      </c>
      <c r="J401" t="inlineStr">
        <is>
          <t>SIC 2013/03_2_BS4_BB_CHILQUINTA_Norvind</t>
        </is>
      </c>
      <c r="K401" t="inlineStr">
        <is>
          <t>Casablanca 012</t>
        </is>
      </c>
      <c r="L401" t="inlineStr">
        <is>
          <t>-1</t>
        </is>
      </c>
      <c r="M401" t="n">
        <v>10.25556292870313</v>
      </c>
      <c r="N401" t="n">
        <v>0</v>
      </c>
      <c r="O401" t="inlineStr">
        <is>
          <t>3</t>
        </is>
      </c>
      <c r="P401" s="2" t="n">
        <v>44659.59826284722</v>
      </c>
      <c r="Q401" t="n">
        <v>11</v>
      </c>
      <c r="R401" t="inlineStr">
        <is>
          <t>QUILLOTA 220</t>
        </is>
      </c>
      <c r="S401" t="n">
        <v>0.2516224260911358</v>
      </c>
      <c r="T401" t="n">
        <v>22.73228363923921</v>
      </c>
      <c r="U401" t="n">
        <v>0.0005753483440623247</v>
      </c>
      <c r="V401" t="n">
        <v>3.437649854480329</v>
      </c>
      <c r="W401" t="inlineStr">
        <is>
          <t>CHILQUINTA</t>
        </is>
      </c>
      <c r="X401" t="n">
        <v>99.82633840683631</v>
      </c>
      <c r="Y401" t="n">
        <v>0.0227322836392392</v>
      </c>
      <c r="Z401" t="n">
        <v>25.11854545772288</v>
      </c>
      <c r="AA401" t="n">
        <v>4.464480330493934</v>
      </c>
      <c r="AB401" t="n">
        <v>3.437649854480329</v>
      </c>
      <c r="AC401" t="n">
        <v>4.464480330493934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Norvind</t>
        </is>
      </c>
      <c r="I402" t="inlineStr">
        <is>
          <t>Norvind</t>
        </is>
      </c>
      <c r="J402" t="inlineStr">
        <is>
          <t>SIC 2013/03_2_BS4_BB_CHILQUINTA_Norvind</t>
        </is>
      </c>
      <c r="K402" t="inlineStr">
        <is>
          <t>Catemu 012</t>
        </is>
      </c>
      <c r="L402" t="inlineStr">
        <is>
          <t>-1</t>
        </is>
      </c>
      <c r="M402" t="n">
        <v>1003.208789223142</v>
      </c>
      <c r="N402" t="n">
        <v>2</v>
      </c>
      <c r="O402" t="inlineStr">
        <is>
          <t>3</t>
        </is>
      </c>
      <c r="P402" s="2" t="n">
        <v>44659.59826284722</v>
      </c>
      <c r="Q402" t="n">
        <v>31</v>
      </c>
      <c r="R402" t="inlineStr">
        <is>
          <t>LOS MAQUIS 220</t>
        </is>
      </c>
      <c r="S402" t="n">
        <v>579.4796522798729</v>
      </c>
      <c r="T402" t="n">
        <v>53986.21901277395</v>
      </c>
      <c r="U402" t="n">
        <v>1.325011699220644</v>
      </c>
      <c r="V402" t="n">
        <v>8104.050098561002</v>
      </c>
      <c r="W402" t="inlineStr">
        <is>
          <t>CHILQUINTA</t>
        </is>
      </c>
      <c r="X402" t="n">
        <v>102.9428392220533</v>
      </c>
      <c r="Y402" t="n">
        <v>53.98621901277396</v>
      </c>
      <c r="Z402" t="n">
        <v>59653.28067709829</v>
      </c>
      <c r="AA402" t="n">
        <v>10524.74038774156</v>
      </c>
      <c r="AB402" t="n">
        <v>8104.050098561002</v>
      </c>
      <c r="AC402" t="n">
        <v>10524.74038774156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Catemu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Norvind</t>
        </is>
      </c>
      <c r="I403" t="inlineStr">
        <is>
          <t>Norvind</t>
        </is>
      </c>
      <c r="J403" t="inlineStr">
        <is>
          <t>SIC 2013/03_2_BS4_BB_CHILQUINTA_Norvind</t>
        </is>
      </c>
      <c r="K403" t="inlineStr">
        <is>
          <t>Catemu 012</t>
        </is>
      </c>
      <c r="L403" t="inlineStr">
        <is>
          <t>-1</t>
        </is>
      </c>
      <c r="M403" t="n">
        <v>1003.208789223142</v>
      </c>
      <c r="N403" t="n">
        <v>2</v>
      </c>
      <c r="O403" t="inlineStr">
        <is>
          <t>3</t>
        </is>
      </c>
      <c r="P403" s="2" t="n">
        <v>44659.59826284722</v>
      </c>
      <c r="Q403" t="n">
        <v>13</v>
      </c>
      <c r="R403" t="inlineStr">
        <is>
          <t>MELIPILLA 220</t>
        </is>
      </c>
      <c r="S403" t="n">
        <v>13.83210197581477</v>
      </c>
      <c r="T403" t="n">
        <v>1223.048660334414</v>
      </c>
      <c r="U403" t="n">
        <v>0.03162785245462903</v>
      </c>
      <c r="V403" t="n">
        <v>190.1236339904503</v>
      </c>
      <c r="W403" t="inlineStr">
        <is>
          <t>CHILQUINTA</t>
        </is>
      </c>
      <c r="X403" t="n">
        <v>97.70279211054809</v>
      </c>
      <c r="Y403" t="n">
        <v>1.223048660334414</v>
      </c>
      <c r="Z403" t="n">
        <v>1351.434983794932</v>
      </c>
      <c r="AA403" t="n">
        <v>246.9138103772083</v>
      </c>
      <c r="AB403" t="n">
        <v>190.1236339904503</v>
      </c>
      <c r="AC403" t="n">
        <v>246.9138103772083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Catemu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Norvind</t>
        </is>
      </c>
      <c r="I404" t="inlineStr">
        <is>
          <t>Norvind</t>
        </is>
      </c>
      <c r="J404" t="inlineStr">
        <is>
          <t>SIC 2013/03_2_BS4_BB_CHILQUINTA_Norvind</t>
        </is>
      </c>
      <c r="K404" t="inlineStr">
        <is>
          <t>Catemu 012</t>
        </is>
      </c>
      <c r="L404" t="inlineStr">
        <is>
          <t>-1</t>
        </is>
      </c>
      <c r="M404" t="n">
        <v>1003.208789223142</v>
      </c>
      <c r="N404" t="n">
        <v>2</v>
      </c>
      <c r="O404" t="inlineStr">
        <is>
          <t>3</t>
        </is>
      </c>
      <c r="P404" s="2" t="n">
        <v>44659.59826284722</v>
      </c>
      <c r="Q404" t="n">
        <v>5</v>
      </c>
      <c r="R404" t="inlineStr">
        <is>
          <t>NOGALES 220</t>
        </is>
      </c>
      <c r="S404" t="n">
        <v>229.8158280275285</v>
      </c>
      <c r="T404" t="n">
        <v>19332.9457092286</v>
      </c>
      <c r="U404" t="n">
        <v>0.5254863731703308</v>
      </c>
      <c r="V404" t="n">
        <v>3090.225707209574</v>
      </c>
      <c r="W404" t="inlineStr">
        <is>
          <t>CHILQUINTA</t>
        </is>
      </c>
      <c r="X404" t="n">
        <v>92.95430664098981</v>
      </c>
      <c r="Y404" t="n">
        <v>19.3329457092286</v>
      </c>
      <c r="Z404" t="n">
        <v>21362.37094942387</v>
      </c>
      <c r="AA404" t="n">
        <v>4013.280139233214</v>
      </c>
      <c r="AB404" t="n">
        <v>3090.225707209574</v>
      </c>
      <c r="AC404" t="n">
        <v>4013.280139233214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Catemu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Norvind</t>
        </is>
      </c>
      <c r="I405" t="inlineStr">
        <is>
          <t>Norvind</t>
        </is>
      </c>
      <c r="J405" t="inlineStr">
        <is>
          <t>SIC 2013/03_2_BS4_BB_CHILQUINTA_Norvind</t>
        </is>
      </c>
      <c r="K405" t="inlineStr">
        <is>
          <t>Catemu 012</t>
        </is>
      </c>
      <c r="L405" t="inlineStr">
        <is>
          <t>-1</t>
        </is>
      </c>
      <c r="M405" t="n">
        <v>1003.208789223142</v>
      </c>
      <c r="N405" t="n">
        <v>2</v>
      </c>
      <c r="O405" t="inlineStr">
        <is>
          <t>3</t>
        </is>
      </c>
      <c r="P405" s="2" t="n">
        <v>44659.59826284722</v>
      </c>
      <c r="Q405" t="n">
        <v>11</v>
      </c>
      <c r="R405" t="inlineStr">
        <is>
          <t>QUILLOTA 220</t>
        </is>
      </c>
      <c r="S405" t="n">
        <v>211.2157608496068</v>
      </c>
      <c r="T405" t="n">
        <v>19081.83089758438</v>
      </c>
      <c r="U405" t="n">
        <v>0.4829563093103263</v>
      </c>
      <c r="V405" t="n">
        <v>2885.616520069718</v>
      </c>
      <c r="W405" t="inlineStr">
        <is>
          <t>CHILQUINTA</t>
        </is>
      </c>
      <c r="X405" t="n">
        <v>99.8263384068363</v>
      </c>
      <c r="Y405" t="n">
        <v>19.08183089758438</v>
      </c>
      <c r="Z405" t="n">
        <v>21084.89601943026</v>
      </c>
      <c r="AA405" t="n">
        <v>3747.553922168464</v>
      </c>
      <c r="AB405" t="n">
        <v>2885.616520069718</v>
      </c>
      <c r="AC405" t="n">
        <v>3747.553922168464</v>
      </c>
      <c r="AD405" s="2" t="n">
        <v>44228</v>
      </c>
    </row>
    <row r="406">
      <c r="A406" t="n">
        <v>-1</v>
      </c>
      <c r="B406" t="inlineStr">
        <is>
          <t>01-02-2021</t>
        </is>
      </c>
      <c r="C406" t="n">
        <v>2021</v>
      </c>
      <c r="D406" t="n">
        <v>2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Norvind</t>
        </is>
      </c>
      <c r="I406" t="inlineStr">
        <is>
          <t>Norvind</t>
        </is>
      </c>
      <c r="J406" t="inlineStr">
        <is>
          <t>SIC 2013/03_2_BS4_BB_CHILQUINTA_Norvind</t>
        </is>
      </c>
      <c r="K406" t="inlineStr">
        <is>
          <t>Con Con 012</t>
        </is>
      </c>
      <c r="L406" t="inlineStr">
        <is>
          <t>-1</t>
        </is>
      </c>
      <c r="M406" t="n">
        <v>1358.242688109743</v>
      </c>
      <c r="N406" t="n">
        <v>3</v>
      </c>
      <c r="O406" t="inlineStr">
        <is>
          <t>3</t>
        </is>
      </c>
      <c r="P406" s="2" t="n">
        <v>44659.59826284722</v>
      </c>
      <c r="Q406" t="n">
        <v>31</v>
      </c>
      <c r="R406" t="inlineStr">
        <is>
          <t>LOS MAQUIS 220</t>
        </is>
      </c>
      <c r="S406" t="n">
        <v>134.3763777275653</v>
      </c>
      <c r="T406" t="n">
        <v>12518.94269212385</v>
      </c>
      <c r="U406" t="n">
        <v>0.3072588862911842</v>
      </c>
      <c r="V406" t="n">
        <v>1879.259941022731</v>
      </c>
      <c r="W406" t="inlineStr">
        <is>
          <t>CHILQUINTA</t>
        </is>
      </c>
      <c r="X406" t="n">
        <v>102.9428392220533</v>
      </c>
      <c r="Y406" t="n">
        <v>12.51894269212385</v>
      </c>
      <c r="Z406" t="n">
        <v>13833.08584765066</v>
      </c>
      <c r="AA406" t="n">
        <v>2440.597326003547</v>
      </c>
      <c r="AB406" t="n">
        <v>1879.259941022731</v>
      </c>
      <c r="AC406" t="n">
        <v>2440.597326003547</v>
      </c>
      <c r="AD406" s="2" t="n">
        <v>44228</v>
      </c>
    </row>
    <row r="407">
      <c r="A407" t="n">
        <v>-1</v>
      </c>
      <c r="B407" t="inlineStr">
        <is>
          <t>01-02-2021</t>
        </is>
      </c>
      <c r="C407" t="n">
        <v>2021</v>
      </c>
      <c r="D407" t="n">
        <v>2</v>
      </c>
      <c r="E407" t="inlineStr">
        <is>
          <t>Con Con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Norvind</t>
        </is>
      </c>
      <c r="I407" t="inlineStr">
        <is>
          <t>Norvind</t>
        </is>
      </c>
      <c r="J407" t="inlineStr">
        <is>
          <t>SIC 2013/03_2_BS4_BB_CHILQUINTA_Norvind</t>
        </is>
      </c>
      <c r="K407" t="inlineStr">
        <is>
          <t>Con Con 012</t>
        </is>
      </c>
      <c r="L407" t="inlineStr">
        <is>
          <t>-1</t>
        </is>
      </c>
      <c r="M407" t="n">
        <v>1358.242688109743</v>
      </c>
      <c r="N407" t="n">
        <v>3</v>
      </c>
      <c r="O407" t="inlineStr">
        <is>
          <t>3</t>
        </is>
      </c>
      <c r="P407" s="2" t="n">
        <v>44659.59826284722</v>
      </c>
      <c r="Q407" t="n">
        <v>13</v>
      </c>
      <c r="R407" t="inlineStr">
        <is>
          <t>MELIPILLA 220</t>
        </is>
      </c>
      <c r="S407" t="n">
        <v>60.93374089729694</v>
      </c>
      <c r="T407" t="n">
        <v>5387.823940562977</v>
      </c>
      <c r="U407" t="n">
        <v>0.1393283081615498</v>
      </c>
      <c r="V407" t="n">
        <v>837.5404021950334</v>
      </c>
      <c r="W407" t="inlineStr">
        <is>
          <t>CHILQUINTA</t>
        </is>
      </c>
      <c r="X407" t="n">
        <v>97.70279211054809</v>
      </c>
      <c r="Y407" t="n">
        <v>5.387823940562978</v>
      </c>
      <c r="Z407" t="n">
        <v>5953.396619406605</v>
      </c>
      <c r="AA407" t="n">
        <v>1087.714808045498</v>
      </c>
      <c r="AB407" t="n">
        <v>837.5404021950334</v>
      </c>
      <c r="AC407" t="n">
        <v>1087.714808045498</v>
      </c>
      <c r="AD407" s="2" t="n">
        <v>44228</v>
      </c>
    </row>
    <row r="408">
      <c r="A408" t="n">
        <v>-1</v>
      </c>
      <c r="B408" t="inlineStr">
        <is>
          <t>01-02-2021</t>
        </is>
      </c>
      <c r="C408" t="n">
        <v>2021</v>
      </c>
      <c r="D408" t="n">
        <v>2</v>
      </c>
      <c r="E408" t="inlineStr">
        <is>
          <t>Con Con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Norvind</t>
        </is>
      </c>
      <c r="I408" t="inlineStr">
        <is>
          <t>Norvind</t>
        </is>
      </c>
      <c r="J408" t="inlineStr">
        <is>
          <t>SIC 2013/03_2_BS4_BB_CHILQUINTA_Norvind</t>
        </is>
      </c>
      <c r="K408" t="inlineStr">
        <is>
          <t>Con Con 012</t>
        </is>
      </c>
      <c r="L408" t="inlineStr">
        <is>
          <t>-1</t>
        </is>
      </c>
      <c r="M408" t="n">
        <v>1358.242688109743</v>
      </c>
      <c r="N408" t="n">
        <v>3</v>
      </c>
      <c r="O408" t="inlineStr">
        <is>
          <t>3</t>
        </is>
      </c>
      <c r="P408" s="2" t="n">
        <v>44659.59826284722</v>
      </c>
      <c r="Q408" t="n">
        <v>5</v>
      </c>
      <c r="R408" t="inlineStr">
        <is>
          <t>NOGALES 220</t>
        </is>
      </c>
      <c r="S408" t="n">
        <v>862.5388016213681</v>
      </c>
      <c r="T408" t="n">
        <v>72559.9101113764</v>
      </c>
      <c r="U408" t="n">
        <v>1.972241818472152</v>
      </c>
      <c r="V408" t="n">
        <v>11598.15492741784</v>
      </c>
      <c r="W408" t="inlineStr">
        <is>
          <t>CHILQUINTA</t>
        </is>
      </c>
      <c r="X408" t="n">
        <v>92.9543066409898</v>
      </c>
      <c r="Y408" t="n">
        <v>72.55991011137638</v>
      </c>
      <c r="Z408" t="n">
        <v>80176.69625566453</v>
      </c>
      <c r="AA408" t="n">
        <v>15062.53886677642</v>
      </c>
      <c r="AB408" t="n">
        <v>11598.15492741784</v>
      </c>
      <c r="AC408" t="n">
        <v>15062.53886677642</v>
      </c>
      <c r="AD408" s="2" t="n">
        <v>44228</v>
      </c>
    </row>
    <row r="409">
      <c r="A409" t="n">
        <v>-1</v>
      </c>
      <c r="B409" t="inlineStr">
        <is>
          <t>01-02-2021</t>
        </is>
      </c>
      <c r="C409" t="n">
        <v>2021</v>
      </c>
      <c r="D409" t="n">
        <v>2</v>
      </c>
      <c r="E409" t="inlineStr">
        <is>
          <t>Con Con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Norvind</t>
        </is>
      </c>
      <c r="I409" t="inlineStr">
        <is>
          <t>Norvind</t>
        </is>
      </c>
      <c r="J409" t="inlineStr">
        <is>
          <t>SIC 2013/03_2_BS4_BB_CHILQUINTA_Norvind</t>
        </is>
      </c>
      <c r="K409" t="inlineStr">
        <is>
          <t>Con Con 012</t>
        </is>
      </c>
      <c r="L409" t="inlineStr">
        <is>
          <t>-1</t>
        </is>
      </c>
      <c r="M409" t="n">
        <v>1358.242688109743</v>
      </c>
      <c r="N409" t="n">
        <v>3</v>
      </c>
      <c r="O409" t="inlineStr">
        <is>
          <t>3</t>
        </is>
      </c>
      <c r="P409" s="2" t="n">
        <v>44659.59826284722</v>
      </c>
      <c r="Q409" t="n">
        <v>11</v>
      </c>
      <c r="R409" t="inlineStr">
        <is>
          <t>QUILLOTA 220</t>
        </is>
      </c>
      <c r="S409" t="n">
        <v>342.5467879024717</v>
      </c>
      <c r="T409" t="n">
        <v>30946.64837024087</v>
      </c>
      <c r="U409" t="n">
        <v>0.7832518358763986</v>
      </c>
      <c r="V409" t="n">
        <v>4679.852801193223</v>
      </c>
      <c r="W409" t="inlineStr">
        <is>
          <t>CHILQUINTA</t>
        </is>
      </c>
      <c r="X409" t="n">
        <v>99.8263384068363</v>
      </c>
      <c r="Y409" t="n">
        <v>30.94664837024087</v>
      </c>
      <c r="Z409" t="n">
        <v>34195.19156932693</v>
      </c>
      <c r="AA409" t="n">
        <v>6077.730910640549</v>
      </c>
      <c r="AB409" t="n">
        <v>4679.852801193223</v>
      </c>
      <c r="AC409" t="n">
        <v>6077.730910640549</v>
      </c>
      <c r="AD409" s="2" t="n">
        <v>44228</v>
      </c>
    </row>
    <row r="410">
      <c r="A410" t="n">
        <v>-1</v>
      </c>
      <c r="B410" t="inlineStr">
        <is>
          <t>01-02-2021</t>
        </is>
      </c>
      <c r="C410" t="n">
        <v>2021</v>
      </c>
      <c r="D410" t="n">
        <v>2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Norvind</t>
        </is>
      </c>
      <c r="I410" t="inlineStr">
        <is>
          <t>Norvind</t>
        </is>
      </c>
      <c r="J410" t="inlineStr">
        <is>
          <t>SIC 2013/03_2_BS4_BB_CHILQUINTA_Norvind</t>
        </is>
      </c>
      <c r="K410" t="inlineStr">
        <is>
          <t>El Melon 012</t>
        </is>
      </c>
      <c r="L410" t="inlineStr">
        <is>
          <t>-1</t>
        </is>
      </c>
      <c r="M410" t="n">
        <v>1024.517787260429</v>
      </c>
      <c r="N410" t="n">
        <v>2</v>
      </c>
      <c r="O410" t="inlineStr">
        <is>
          <t>3</t>
        </is>
      </c>
      <c r="P410" s="2" t="n">
        <v>44659.59826284722</v>
      </c>
      <c r="Q410" t="n">
        <v>31</v>
      </c>
      <c r="R410" t="inlineStr">
        <is>
          <t>LOS MAQUIS 220</t>
        </is>
      </c>
      <c r="S410" t="n">
        <v>533.9523711397453</v>
      </c>
      <c r="T410" t="n">
        <v>49744.748650498</v>
      </c>
      <c r="U410" t="n">
        <v>1.220911098091613</v>
      </c>
      <c r="V410" t="n">
        <v>7467.348937857139</v>
      </c>
      <c r="W410" t="inlineStr">
        <is>
          <t>CHILQUINTA</t>
        </is>
      </c>
      <c r="X410" t="n">
        <v>102.9428392220533</v>
      </c>
      <c r="Y410" t="n">
        <v>49.74474865049799</v>
      </c>
      <c r="Z410" t="n">
        <v>54966.57309447292</v>
      </c>
      <c r="AA410" t="n">
        <v>9697.855763450831</v>
      </c>
      <c r="AB410" t="n">
        <v>7467.348937857139</v>
      </c>
      <c r="AC410" t="n">
        <v>9697.855763450831</v>
      </c>
      <c r="AD410" s="2" t="n">
        <v>44228</v>
      </c>
    </row>
    <row r="411">
      <c r="A411" t="n">
        <v>-1</v>
      </c>
      <c r="B411" t="inlineStr">
        <is>
          <t>01-02-2021</t>
        </is>
      </c>
      <c r="C411" t="n">
        <v>2021</v>
      </c>
      <c r="D411" t="n">
        <v>2</v>
      </c>
      <c r="E411" t="inlineStr">
        <is>
          <t>El Melon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Norvind</t>
        </is>
      </c>
      <c r="I411" t="inlineStr">
        <is>
          <t>Norvind</t>
        </is>
      </c>
      <c r="J411" t="inlineStr">
        <is>
          <t>SIC 2013/03_2_BS4_BB_CHILQUINTA_Norvind</t>
        </is>
      </c>
      <c r="K411" t="inlineStr">
        <is>
          <t>El Melon 012</t>
        </is>
      </c>
      <c r="L411" t="inlineStr">
        <is>
          <t>-1</t>
        </is>
      </c>
      <c r="M411" t="n">
        <v>1024.517787260429</v>
      </c>
      <c r="N411" t="n">
        <v>2</v>
      </c>
      <c r="O411" t="inlineStr">
        <is>
          <t>3</t>
        </is>
      </c>
      <c r="P411" s="2" t="n">
        <v>44659.59826284722</v>
      </c>
      <c r="Q411" t="n">
        <v>13</v>
      </c>
      <c r="R411" t="inlineStr">
        <is>
          <t>MELIPILLA 220</t>
        </is>
      </c>
      <c r="S411" t="n">
        <v>13.10049409710012</v>
      </c>
      <c r="T411" t="n">
        <v>1158.359140439564</v>
      </c>
      <c r="U411" t="n">
        <v>0.02995499130286124</v>
      </c>
      <c r="V411" t="n">
        <v>180.0676100542127</v>
      </c>
      <c r="W411" t="inlineStr">
        <is>
          <t>CHILQUINTA</t>
        </is>
      </c>
      <c r="X411" t="n">
        <v>97.70279211054812</v>
      </c>
      <c r="Y411" t="n">
        <v>1.158359140439565</v>
      </c>
      <c r="Z411" t="n">
        <v>1279.954851314436</v>
      </c>
      <c r="AA411" t="n">
        <v>233.8540390314451</v>
      </c>
      <c r="AB411" t="n">
        <v>180.0676100542127</v>
      </c>
      <c r="AC411" t="n">
        <v>233.8540390314451</v>
      </c>
      <c r="AD411" s="2" t="n">
        <v>44228</v>
      </c>
    </row>
    <row r="412">
      <c r="A412" t="n">
        <v>-1</v>
      </c>
      <c r="B412" t="inlineStr">
        <is>
          <t>01-02-2021</t>
        </is>
      </c>
      <c r="C412" t="n">
        <v>2021</v>
      </c>
      <c r="D412" t="n">
        <v>2</v>
      </c>
      <c r="E412" t="inlineStr">
        <is>
          <t>El Melon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Norvind</t>
        </is>
      </c>
      <c r="I412" t="inlineStr">
        <is>
          <t>Norvind</t>
        </is>
      </c>
      <c r="J412" t="inlineStr">
        <is>
          <t>SIC 2013/03_2_BS4_BB_CHILQUINTA_Norvind</t>
        </is>
      </c>
      <c r="K412" t="inlineStr">
        <is>
          <t>El Melon 012</t>
        </is>
      </c>
      <c r="L412" t="inlineStr">
        <is>
          <t>-1</t>
        </is>
      </c>
      <c r="M412" t="n">
        <v>1024.517787260429</v>
      </c>
      <c r="N412" t="n">
        <v>2</v>
      </c>
      <c r="O412" t="inlineStr">
        <is>
          <t>3</t>
        </is>
      </c>
      <c r="P412" s="2" t="n">
        <v>44659.59826284722</v>
      </c>
      <c r="Q412" t="n">
        <v>5</v>
      </c>
      <c r="R412" t="inlineStr">
        <is>
          <t>NOGALES 220</t>
        </is>
      </c>
      <c r="S412" t="n">
        <v>266.5663085048329</v>
      </c>
      <c r="T412" t="n">
        <v>22424.530174728</v>
      </c>
      <c r="U412" t="n">
        <v>0.6095183428742296</v>
      </c>
      <c r="V412" t="n">
        <v>3584.392190423541</v>
      </c>
      <c r="W412" t="inlineStr">
        <is>
          <t>CHILQUINTA</t>
        </is>
      </c>
      <c r="X412" t="n">
        <v>92.95430664098981</v>
      </c>
      <c r="Y412" t="n">
        <v>22.42453017472801</v>
      </c>
      <c r="Z412" t="n">
        <v>24778.48638091492</v>
      </c>
      <c r="AA412" t="n">
        <v>4655.054792757845</v>
      </c>
      <c r="AB412" t="n">
        <v>3584.392190423541</v>
      </c>
      <c r="AC412" t="n">
        <v>4655.054792757845</v>
      </c>
      <c r="AD412" s="2" t="n">
        <v>44228</v>
      </c>
    </row>
    <row r="413">
      <c r="A413" t="n">
        <v>-1</v>
      </c>
      <c r="B413" t="inlineStr">
        <is>
          <t>01-02-2021</t>
        </is>
      </c>
      <c r="C413" t="n">
        <v>2021</v>
      </c>
      <c r="D413" t="n">
        <v>2</v>
      </c>
      <c r="E413" t="inlineStr">
        <is>
          <t>El Melon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Norvind</t>
        </is>
      </c>
      <c r="I413" t="inlineStr">
        <is>
          <t>Norvind</t>
        </is>
      </c>
      <c r="J413" t="inlineStr">
        <is>
          <t>SIC 2013/03_2_BS4_BB_CHILQUINTA_Norvind</t>
        </is>
      </c>
      <c r="K413" t="inlineStr">
        <is>
          <t>El Melon 012</t>
        </is>
      </c>
      <c r="L413" t="inlineStr">
        <is>
          <t>-1</t>
        </is>
      </c>
      <c r="M413" t="n">
        <v>1024.517787260429</v>
      </c>
      <c r="N413" t="n">
        <v>2</v>
      </c>
      <c r="O413" t="inlineStr">
        <is>
          <t>3</t>
        </is>
      </c>
      <c r="P413" s="2" t="n">
        <v>44659.59826284722</v>
      </c>
      <c r="Q413" t="n">
        <v>11</v>
      </c>
      <c r="R413" t="inlineStr">
        <is>
          <t>QUILLOTA 220</t>
        </is>
      </c>
      <c r="S413" t="n">
        <v>242.6944915269466</v>
      </c>
      <c r="T413" t="n">
        <v>21925.70870878286</v>
      </c>
      <c r="U413" t="n">
        <v>0.5549341367629224</v>
      </c>
      <c r="V413" t="n">
        <v>3315.676970615525</v>
      </c>
      <c r="W413" t="inlineStr">
        <is>
          <t>CHILQUINTA</t>
        </is>
      </c>
      <c r="X413" t="n">
        <v>99.82633840683631</v>
      </c>
      <c r="Y413" t="n">
        <v>21.92570870878286</v>
      </c>
      <c r="Z413" t="n">
        <v>24227.30244064405</v>
      </c>
      <c r="AA413" t="n">
        <v>4306.07398781237</v>
      </c>
      <c r="AB413" t="n">
        <v>3315.676970615525</v>
      </c>
      <c r="AC413" t="n">
        <v>4306.07398781237</v>
      </c>
      <c r="AD413" s="2" t="n">
        <v>44228</v>
      </c>
    </row>
    <row r="414">
      <c r="A414" t="n">
        <v>-1</v>
      </c>
      <c r="B414" t="inlineStr">
        <is>
          <t>01-02-2021</t>
        </is>
      </c>
      <c r="C414" t="n">
        <v>2021</v>
      </c>
      <c r="D414" t="n">
        <v>2</v>
      </c>
      <c r="E414" t="inlineStr">
        <is>
          <t>Juncal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Norvind</t>
        </is>
      </c>
      <c r="I414" t="inlineStr">
        <is>
          <t>Norvind</t>
        </is>
      </c>
      <c r="J414" t="inlineStr">
        <is>
          <t>SIC 2013/03_2_BS4_BB_CHILQUINTA_Norvind</t>
        </is>
      </c>
      <c r="K414" t="inlineStr">
        <is>
          <t>Juncal 012</t>
        </is>
      </c>
      <c r="L414" t="inlineStr">
        <is>
          <t>-1</t>
        </is>
      </c>
      <c r="M414" t="n">
        <v>78.39846135391687</v>
      </c>
      <c r="N414" t="n">
        <v>0</v>
      </c>
      <c r="O414" t="inlineStr">
        <is>
          <t>3</t>
        </is>
      </c>
      <c r="P414" s="2" t="n">
        <v>44659.59826284722</v>
      </c>
      <c r="Q414" t="n">
        <v>31</v>
      </c>
      <c r="R414" t="inlineStr">
        <is>
          <t>LOS MAQUIS 220</t>
        </is>
      </c>
      <c r="S414" t="n">
        <v>60.11060267682157</v>
      </c>
      <c r="T414" t="n">
        <v>5600.100276745196</v>
      </c>
      <c r="U414" t="n">
        <v>0.1374461579119</v>
      </c>
      <c r="V414" t="n">
        <v>840.6495959454019</v>
      </c>
      <c r="W414" t="inlineStr">
        <is>
          <t>CHILQUINTA</t>
        </is>
      </c>
      <c r="X414" t="n">
        <v>102.9428392220533</v>
      </c>
      <c r="Y414" t="n">
        <v>5.600100276745195</v>
      </c>
      <c r="Z414" t="n">
        <v>6187.956106900769</v>
      </c>
      <c r="AA414" t="n">
        <v>1091.752722007015</v>
      </c>
      <c r="AB414" t="n">
        <v>840.6495959454019</v>
      </c>
      <c r="AC414" t="n">
        <v>1091.752722007015</v>
      </c>
      <c r="AD414" s="2" t="n">
        <v>44228</v>
      </c>
    </row>
    <row r="415">
      <c r="A415" t="n">
        <v>-1</v>
      </c>
      <c r="B415" t="inlineStr">
        <is>
          <t>01-02-2021</t>
        </is>
      </c>
      <c r="C415" t="n">
        <v>2021</v>
      </c>
      <c r="D415" t="n">
        <v>2</v>
      </c>
      <c r="E415" t="inlineStr">
        <is>
          <t>Juncal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Norvind</t>
        </is>
      </c>
      <c r="I415" t="inlineStr">
        <is>
          <t>Norvind</t>
        </is>
      </c>
      <c r="J415" t="inlineStr">
        <is>
          <t>SIC 2013/03_2_BS4_BB_CHILQUINTA_Norvind</t>
        </is>
      </c>
      <c r="K415" t="inlineStr">
        <is>
          <t>Juncal 012</t>
        </is>
      </c>
      <c r="L415" t="inlineStr">
        <is>
          <t>-1</t>
        </is>
      </c>
      <c r="M415" t="n">
        <v>78.39846135391687</v>
      </c>
      <c r="N415" t="n">
        <v>0</v>
      </c>
      <c r="O415" t="inlineStr">
        <is>
          <t>3</t>
        </is>
      </c>
      <c r="P415" s="2" t="n">
        <v>44659.59826284722</v>
      </c>
      <c r="Q415" t="n">
        <v>5</v>
      </c>
      <c r="R415" t="inlineStr">
        <is>
          <t>NOGALES 220</t>
        </is>
      </c>
      <c r="S415" t="n">
        <v>10.98167048265638</v>
      </c>
      <c r="T415" t="n">
        <v>923.8181767550089</v>
      </c>
      <c r="U415" t="n">
        <v>0.02511018602509628</v>
      </c>
      <c r="V415" t="n">
        <v>147.6653750304105</v>
      </c>
      <c r="W415" t="inlineStr">
        <is>
          <t>CHILQUINTA</t>
        </is>
      </c>
      <c r="X415" t="n">
        <v>92.95430664098983</v>
      </c>
      <c r="Y415" t="n">
        <v>0.9238181767550091</v>
      </c>
      <c r="Z415" t="n">
        <v>1020.793565475148</v>
      </c>
      <c r="AA415" t="n">
        <v>191.7732143252084</v>
      </c>
      <c r="AB415" t="n">
        <v>147.6653750304105</v>
      </c>
      <c r="AC415" t="n">
        <v>191.7732143252084</v>
      </c>
      <c r="AD415" s="2" t="n">
        <v>44228</v>
      </c>
    </row>
    <row r="416">
      <c r="A416" t="n">
        <v>-1</v>
      </c>
      <c r="B416" t="inlineStr">
        <is>
          <t>01-02-2021</t>
        </is>
      </c>
      <c r="C416" t="n">
        <v>2021</v>
      </c>
      <c r="D416" t="n">
        <v>2</v>
      </c>
      <c r="E416" t="inlineStr">
        <is>
          <t>Juncal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Norvind</t>
        </is>
      </c>
      <c r="I416" t="inlineStr">
        <is>
          <t>Norvind</t>
        </is>
      </c>
      <c r="J416" t="inlineStr">
        <is>
          <t>SIC 2013/03_2_BS4_BB_CHILQUINTA_Norvind</t>
        </is>
      </c>
      <c r="K416" t="inlineStr">
        <is>
          <t>Juncal 012</t>
        </is>
      </c>
      <c r="L416" t="inlineStr">
        <is>
          <t>-1</t>
        </is>
      </c>
      <c r="M416" t="n">
        <v>78.39846135391687</v>
      </c>
      <c r="N416" t="n">
        <v>0</v>
      </c>
      <c r="O416" t="inlineStr">
        <is>
          <t>3</t>
        </is>
      </c>
      <c r="P416" s="2" t="n">
        <v>44659.59826284722</v>
      </c>
      <c r="Q416" t="n">
        <v>11</v>
      </c>
      <c r="R416" t="inlineStr">
        <is>
          <t>QUILLOTA 220</t>
        </is>
      </c>
      <c r="S416" t="n">
        <v>9.739282030618087</v>
      </c>
      <c r="T416" t="n">
        <v>879.8743617644313</v>
      </c>
      <c r="U416" t="n">
        <v>0.02226939734951341</v>
      </c>
      <c r="V416" t="n">
        <v>133.0574622278336</v>
      </c>
      <c r="W416" t="inlineStr">
        <is>
          <t>CHILQUINTA</t>
        </is>
      </c>
      <c r="X416" t="n">
        <v>99.8263384068363</v>
      </c>
      <c r="Y416" t="n">
        <v>0.8798743617644313</v>
      </c>
      <c r="Z416" t="n">
        <v>972.2368638281009</v>
      </c>
      <c r="AA416" t="n">
        <v>172.8018989971865</v>
      </c>
      <c r="AB416" t="n">
        <v>133.0574622278336</v>
      </c>
      <c r="AC416" t="n">
        <v>172.8018989971865</v>
      </c>
      <c r="AD416" s="2" t="n">
        <v>44228</v>
      </c>
    </row>
    <row r="417">
      <c r="A417" t="n">
        <v>-1</v>
      </c>
      <c r="B417" t="inlineStr">
        <is>
          <t>01-02-2021</t>
        </is>
      </c>
      <c r="C417" t="n">
        <v>2021</v>
      </c>
      <c r="D417" t="n">
        <v>2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Norvind</t>
        </is>
      </c>
      <c r="I417" t="inlineStr">
        <is>
          <t>Norvind</t>
        </is>
      </c>
      <c r="J417" t="inlineStr">
        <is>
          <t>SIC 2013/03_2_BS4_BB_CHILQUINTA_Norvind</t>
        </is>
      </c>
      <c r="K417" t="inlineStr">
        <is>
          <t>La Calera 012</t>
        </is>
      </c>
      <c r="L417" t="inlineStr">
        <is>
          <t>-1</t>
        </is>
      </c>
      <c r="M417" t="n">
        <v>3716.036074601578</v>
      </c>
      <c r="N417" t="n">
        <v>8</v>
      </c>
      <c r="O417" t="inlineStr">
        <is>
          <t>3</t>
        </is>
      </c>
      <c r="P417" s="2" t="n">
        <v>44659.59826284722</v>
      </c>
      <c r="Q417" t="n">
        <v>31</v>
      </c>
      <c r="R417" t="inlineStr">
        <is>
          <t>LOS MAQUIS 220</t>
        </is>
      </c>
      <c r="S417" t="n">
        <v>1246.317854269368</v>
      </c>
      <c r="T417" t="n">
        <v>116111.0461349215</v>
      </c>
      <c r="U417" t="n">
        <v>2.84977346720866</v>
      </c>
      <c r="V417" t="n">
        <v>17429.81360948957</v>
      </c>
      <c r="W417" t="inlineStr">
        <is>
          <t>CHILQUINTA</t>
        </is>
      </c>
      <c r="X417" t="n">
        <v>102.9428392220533</v>
      </c>
      <c r="Y417" t="n">
        <v>116.1110461349215</v>
      </c>
      <c r="Z417" t="n">
        <v>128299.498491626</v>
      </c>
      <c r="AA417" t="n">
        <v>22636.12157076567</v>
      </c>
      <c r="AB417" t="n">
        <v>17429.81360948957</v>
      </c>
      <c r="AC417" t="n">
        <v>22636.12157076567</v>
      </c>
      <c r="AD417" s="2" t="n">
        <v>44228</v>
      </c>
    </row>
    <row r="418">
      <c r="A418" t="n">
        <v>-1</v>
      </c>
      <c r="B418" t="inlineStr">
        <is>
          <t>01-02-2021</t>
        </is>
      </c>
      <c r="C418" t="n">
        <v>2021</v>
      </c>
      <c r="D418" t="n">
        <v>2</v>
      </c>
      <c r="E418" t="inlineStr">
        <is>
          <t>La Calera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Norvind</t>
        </is>
      </c>
      <c r="I418" t="inlineStr">
        <is>
          <t>Norvind</t>
        </is>
      </c>
      <c r="J418" t="inlineStr">
        <is>
          <t>SIC 2013/03_2_BS4_BB_CHILQUINTA_Norvind</t>
        </is>
      </c>
      <c r="K418" t="inlineStr">
        <is>
          <t>La Calera 012</t>
        </is>
      </c>
      <c r="L418" t="inlineStr">
        <is>
          <t>-1</t>
        </is>
      </c>
      <c r="M418" t="n">
        <v>3716.036074601578</v>
      </c>
      <c r="N418" t="n">
        <v>8</v>
      </c>
      <c r="O418" t="inlineStr">
        <is>
          <t>3</t>
        </is>
      </c>
      <c r="P418" s="2" t="n">
        <v>44659.59826284722</v>
      </c>
      <c r="Q418" t="n">
        <v>13</v>
      </c>
      <c r="R418" t="inlineStr">
        <is>
          <t>MELIPILLA 220</t>
        </is>
      </c>
      <c r="S418" t="n">
        <v>72.65337778044903</v>
      </c>
      <c r="T418" t="n">
        <v>6424.086268198155</v>
      </c>
      <c r="U418" t="n">
        <v>0.1661258944438277</v>
      </c>
      <c r="V418" t="n">
        <v>998.6279908470931</v>
      </c>
      <c r="W418" t="inlineStr">
        <is>
          <t>CHILQUINTA</t>
        </is>
      </c>
      <c r="X418" t="n">
        <v>97.70279211054809</v>
      </c>
      <c r="Y418" t="n">
        <v>6.424086268198154</v>
      </c>
      <c r="Z418" t="n">
        <v>7098.437865412326</v>
      </c>
      <c r="AA418" t="n">
        <v>1296.919468632588</v>
      </c>
      <c r="AB418" t="n">
        <v>998.6279908470931</v>
      </c>
      <c r="AC418" t="n">
        <v>1296.919468632588</v>
      </c>
      <c r="AD418" s="2" t="n">
        <v>44228</v>
      </c>
    </row>
    <row r="419">
      <c r="A419" t="n">
        <v>-1</v>
      </c>
      <c r="B419" t="inlineStr">
        <is>
          <t>01-02-2021</t>
        </is>
      </c>
      <c r="C419" t="n">
        <v>2021</v>
      </c>
      <c r="D419" t="n">
        <v>2</v>
      </c>
      <c r="E419" t="inlineStr">
        <is>
          <t>La Calera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Norvind</t>
        </is>
      </c>
      <c r="I419" t="inlineStr">
        <is>
          <t>Norvind</t>
        </is>
      </c>
      <c r="J419" t="inlineStr">
        <is>
          <t>SIC 2013/03_2_BS4_BB_CHILQUINTA_Norvind</t>
        </is>
      </c>
      <c r="K419" t="inlineStr">
        <is>
          <t>La Calera 012</t>
        </is>
      </c>
      <c r="L419" t="inlineStr">
        <is>
          <t>-1</t>
        </is>
      </c>
      <c r="M419" t="n">
        <v>3716.036074601578</v>
      </c>
      <c r="N419" t="n">
        <v>8</v>
      </c>
      <c r="O419" t="inlineStr">
        <is>
          <t>3</t>
        </is>
      </c>
      <c r="P419" s="2" t="n">
        <v>44659.59826284722</v>
      </c>
      <c r="Q419" t="n">
        <v>5</v>
      </c>
      <c r="R419" t="inlineStr">
        <is>
          <t>NOGALES 220</t>
        </is>
      </c>
      <c r="S419" t="n">
        <v>1323.955117466815</v>
      </c>
      <c r="T419" t="n">
        <v>111375.9336209658</v>
      </c>
      <c r="U419" t="n">
        <v>3.027295286356859</v>
      </c>
      <c r="V419" t="n">
        <v>17802.60382543166</v>
      </c>
      <c r="W419" t="inlineStr">
        <is>
          <t>CHILQUINTA</t>
        </is>
      </c>
      <c r="X419" t="n">
        <v>92.95430664098981</v>
      </c>
      <c r="Y419" t="n">
        <v>111.3759336209658</v>
      </c>
      <c r="Z419" t="n">
        <v>123067.329967918</v>
      </c>
      <c r="AA419" t="n">
        <v>23120.2647083528</v>
      </c>
      <c r="AB419" t="n">
        <v>17802.60382543166</v>
      </c>
      <c r="AC419" t="n">
        <v>23120.2647083528</v>
      </c>
      <c r="AD419" s="2" t="n">
        <v>44228</v>
      </c>
    </row>
    <row r="420">
      <c r="A420" t="n">
        <v>-1</v>
      </c>
      <c r="B420" t="inlineStr">
        <is>
          <t>01-02-2021</t>
        </is>
      </c>
      <c r="C420" t="n">
        <v>2021</v>
      </c>
      <c r="D420" t="n">
        <v>2</v>
      </c>
      <c r="E420" t="inlineStr">
        <is>
          <t>La Calera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Norvind</t>
        </is>
      </c>
      <c r="I420" t="inlineStr">
        <is>
          <t>Norvind</t>
        </is>
      </c>
      <c r="J420" t="inlineStr">
        <is>
          <t>SIC 2013/03_2_BS4_BB_CHILQUINTA_Norvind</t>
        </is>
      </c>
      <c r="K420" t="inlineStr">
        <is>
          <t>La Calera 012</t>
        </is>
      </c>
      <c r="L420" t="inlineStr">
        <is>
          <t>-1</t>
        </is>
      </c>
      <c r="M420" t="n">
        <v>3716.036074601578</v>
      </c>
      <c r="N420" t="n">
        <v>8</v>
      </c>
      <c r="O420" t="inlineStr">
        <is>
          <t>3</t>
        </is>
      </c>
      <c r="P420" s="2" t="n">
        <v>44659.59826284722</v>
      </c>
      <c r="Q420" t="n">
        <v>11</v>
      </c>
      <c r="R420" t="inlineStr">
        <is>
          <t>QUILLOTA 220</t>
        </is>
      </c>
      <c r="S420" t="n">
        <v>1188.436790335833</v>
      </c>
      <c r="T420" t="n">
        <v>107366.7503525153</v>
      </c>
      <c r="U420" t="n">
        <v>2.717425270730085</v>
      </c>
      <c r="V420" t="n">
        <v>16236.34913160456</v>
      </c>
      <c r="W420" t="inlineStr">
        <is>
          <t>CHILQUINTA</t>
        </is>
      </c>
      <c r="X420" t="n">
        <v>99.8263384068363</v>
      </c>
      <c r="Y420" t="n">
        <v>107.3667503525153</v>
      </c>
      <c r="Z420" t="n">
        <v>118637.2932071992</v>
      </c>
      <c r="AA420" t="n">
        <v>21086.16770338254</v>
      </c>
      <c r="AB420" t="n">
        <v>16236.34913160456</v>
      </c>
      <c r="AC420" t="n">
        <v>21086.16770338254</v>
      </c>
      <c r="AD420" s="2" t="n">
        <v>44228</v>
      </c>
    </row>
    <row r="421">
      <c r="A421" t="n">
        <v>-1</v>
      </c>
      <c r="B421" t="inlineStr">
        <is>
          <t>01-02-2021</t>
        </is>
      </c>
      <c r="C421" t="n">
        <v>2021</v>
      </c>
      <c r="D421" t="n">
        <v>2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Norvind</t>
        </is>
      </c>
      <c r="I421" t="inlineStr">
        <is>
          <t>Norvind</t>
        </is>
      </c>
      <c r="J421" t="inlineStr">
        <is>
          <t>SIC 2013/03_2_BS4_BB_CHILQUINTA_Norvind</t>
        </is>
      </c>
      <c r="K421" t="inlineStr">
        <is>
          <t>Las Vegas 012</t>
        </is>
      </c>
      <c r="L421" t="inlineStr">
        <is>
          <t>-1</t>
        </is>
      </c>
      <c r="M421" t="n">
        <v>2467.801523198135</v>
      </c>
      <c r="N421" t="n">
        <v>6</v>
      </c>
      <c r="O421" t="inlineStr">
        <is>
          <t>3</t>
        </is>
      </c>
      <c r="P421" s="2" t="n">
        <v>44659.59826284722</v>
      </c>
      <c r="Q421" t="n">
        <v>31</v>
      </c>
      <c r="R421" t="inlineStr">
        <is>
          <t>LOS MAQUIS 220</t>
        </is>
      </c>
      <c r="S421" t="n">
        <v>1057.223624733964</v>
      </c>
      <c r="T421" t="n">
        <v>98494.40946858404</v>
      </c>
      <c r="U421" t="n">
        <v>2.417399240773328</v>
      </c>
      <c r="V421" t="n">
        <v>14785.3219461937</v>
      </c>
      <c r="W421" t="inlineStr">
        <is>
          <t>CHILQUINTA</t>
        </is>
      </c>
      <c r="X421" t="n">
        <v>102.9428392220533</v>
      </c>
      <c r="Y421" t="n">
        <v>98.49440946858402</v>
      </c>
      <c r="Z421" t="n">
        <v>108833.6016227448</v>
      </c>
      <c r="AA421" t="n">
        <v>19201.71681323857</v>
      </c>
      <c r="AB421" t="n">
        <v>14785.3219461937</v>
      </c>
      <c r="AC421" t="n">
        <v>19201.71681323857</v>
      </c>
      <c r="AD421" s="2" t="n">
        <v>44228</v>
      </c>
    </row>
    <row r="422">
      <c r="A422" t="n">
        <v>-1</v>
      </c>
      <c r="B422" t="inlineStr">
        <is>
          <t>01-02-2021</t>
        </is>
      </c>
      <c r="C422" t="n">
        <v>2021</v>
      </c>
      <c r="D422" t="n">
        <v>2</v>
      </c>
      <c r="E422" t="inlineStr">
        <is>
          <t>Las Vegas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Norvind</t>
        </is>
      </c>
      <c r="I422" t="inlineStr">
        <is>
          <t>Norvind</t>
        </is>
      </c>
      <c r="J422" t="inlineStr">
        <is>
          <t>SIC 2013/03_2_BS4_BB_CHILQUINTA_Norvind</t>
        </is>
      </c>
      <c r="K422" t="inlineStr">
        <is>
          <t>Las Vegas 012</t>
        </is>
      </c>
      <c r="L422" t="inlineStr">
        <is>
          <t>-1</t>
        </is>
      </c>
      <c r="M422" t="n">
        <v>2467.801523198135</v>
      </c>
      <c r="N422" t="n">
        <v>6</v>
      </c>
      <c r="O422" t="inlineStr">
        <is>
          <t>3</t>
        </is>
      </c>
      <c r="P422" s="2" t="n">
        <v>44659.59826284722</v>
      </c>
      <c r="Q422" t="n">
        <v>13</v>
      </c>
      <c r="R422" t="inlineStr">
        <is>
          <t>MELIPILLA 220</t>
        </is>
      </c>
      <c r="S422" t="n">
        <v>40.13011255723379</v>
      </c>
      <c r="T422" t="n">
        <v>3548.345760319839</v>
      </c>
      <c r="U422" t="n">
        <v>0.0917596820184723</v>
      </c>
      <c r="V422" t="n">
        <v>551.5924365774257</v>
      </c>
      <c r="W422" t="inlineStr">
        <is>
          <t>CHILQUINTA</t>
        </is>
      </c>
      <c r="X422" t="n">
        <v>97.70279211054809</v>
      </c>
      <c r="Y422" t="n">
        <v>3.548345760319839</v>
      </c>
      <c r="Z422" t="n">
        <v>3920.824044552309</v>
      </c>
      <c r="AA422" t="n">
        <v>716.3538137369164</v>
      </c>
      <c r="AB422" t="n">
        <v>551.5924365774257</v>
      </c>
      <c r="AC422" t="n">
        <v>716.3538137369164</v>
      </c>
      <c r="AD422" s="2" t="n">
        <v>44228</v>
      </c>
    </row>
    <row r="423">
      <c r="A423" t="n">
        <v>-1</v>
      </c>
      <c r="B423" t="inlineStr">
        <is>
          <t>01-02-2021</t>
        </is>
      </c>
      <c r="C423" t="n">
        <v>2021</v>
      </c>
      <c r="D423" t="n">
        <v>2</v>
      </c>
      <c r="E423" t="inlineStr">
        <is>
          <t>Las Vegas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Norvind</t>
        </is>
      </c>
      <c r="I423" t="inlineStr">
        <is>
          <t>Norvind</t>
        </is>
      </c>
      <c r="J423" t="inlineStr">
        <is>
          <t>SIC 2013/03_2_BS4_BB_CHILQUINTA_Norvind</t>
        </is>
      </c>
      <c r="K423" t="inlineStr">
        <is>
          <t>Las Vegas 012</t>
        </is>
      </c>
      <c r="L423" t="inlineStr">
        <is>
          <t>-1</t>
        </is>
      </c>
      <c r="M423" t="n">
        <v>2467.801523198135</v>
      </c>
      <c r="N423" t="n">
        <v>6</v>
      </c>
      <c r="O423" t="inlineStr">
        <is>
          <t>3</t>
        </is>
      </c>
      <c r="P423" s="2" t="n">
        <v>44659.59826284722</v>
      </c>
      <c r="Q423" t="n">
        <v>5</v>
      </c>
      <c r="R423" t="inlineStr">
        <is>
          <t>NOGALES 220</t>
        </is>
      </c>
      <c r="S423" t="n">
        <v>757.9611332049476</v>
      </c>
      <c r="T423" t="n">
        <v>63762.45519608578</v>
      </c>
      <c r="U423" t="n">
        <v>1.733119299529846</v>
      </c>
      <c r="V423" t="n">
        <v>10191.94804378339</v>
      </c>
      <c r="W423" t="inlineStr">
        <is>
          <t>CHILQUINTA</t>
        </is>
      </c>
      <c r="X423" t="n">
        <v>92.95430664098981</v>
      </c>
      <c r="Y423" t="n">
        <v>63.76245519608577</v>
      </c>
      <c r="Z423" t="n">
        <v>70455.75159788484</v>
      </c>
      <c r="AA423" t="n">
        <v>13236.29616075765</v>
      </c>
      <c r="AB423" t="n">
        <v>10191.94804378339</v>
      </c>
      <c r="AC423" t="n">
        <v>13236.29616075765</v>
      </c>
      <c r="AD423" s="2" t="n">
        <v>44228</v>
      </c>
    </row>
    <row r="424">
      <c r="A424" t="n">
        <v>-1</v>
      </c>
      <c r="B424" t="inlineStr">
        <is>
          <t>01-02-2021</t>
        </is>
      </c>
      <c r="C424" t="n">
        <v>2021</v>
      </c>
      <c r="D424" t="n">
        <v>2</v>
      </c>
      <c r="E424" t="inlineStr">
        <is>
          <t>Las Vegas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Norvind</t>
        </is>
      </c>
      <c r="I424" t="inlineStr">
        <is>
          <t>Norvind</t>
        </is>
      </c>
      <c r="J424" t="inlineStr">
        <is>
          <t>SIC 2013/03_2_BS4_BB_CHILQUINTA_Norvind</t>
        </is>
      </c>
      <c r="K424" t="inlineStr">
        <is>
          <t>Las Vegas 012</t>
        </is>
      </c>
      <c r="L424" t="inlineStr">
        <is>
          <t>-1</t>
        </is>
      </c>
      <c r="M424" t="n">
        <v>2467.801523198135</v>
      </c>
      <c r="N424" t="n">
        <v>6</v>
      </c>
      <c r="O424" t="inlineStr">
        <is>
          <t>3</t>
        </is>
      </c>
      <c r="P424" s="2" t="n">
        <v>44659.59826284722</v>
      </c>
      <c r="Q424" t="n">
        <v>11</v>
      </c>
      <c r="R424" t="inlineStr">
        <is>
          <t>QUILLOTA 220</t>
        </is>
      </c>
      <c r="S424" t="n">
        <v>689.0747970521832</v>
      </c>
      <c r="T424" t="n">
        <v>62252.97155972871</v>
      </c>
      <c r="U424" t="n">
        <v>1.57560695037358</v>
      </c>
      <c r="V424" t="n">
        <v>9414.096798170678</v>
      </c>
      <c r="W424" t="inlineStr">
        <is>
          <t>CHILQUINTA</t>
        </is>
      </c>
      <c r="X424" t="n">
        <v>99.82633840683631</v>
      </c>
      <c r="Y424" t="n">
        <v>62.25297155972873</v>
      </c>
      <c r="Z424" t="n">
        <v>68787.81387815328</v>
      </c>
      <c r="AA424" t="n">
        <v>12226.099737884</v>
      </c>
      <c r="AB424" t="n">
        <v>9414.096798170678</v>
      </c>
      <c r="AC424" t="n">
        <v>12226.099737884</v>
      </c>
      <c r="AD424" s="2" t="n">
        <v>44228</v>
      </c>
    </row>
    <row r="425">
      <c r="A425" t="n">
        <v>-1</v>
      </c>
      <c r="B425" t="inlineStr">
        <is>
          <t>01-02-2021</t>
        </is>
      </c>
      <c r="C425" t="n">
        <v>2021</v>
      </c>
      <c r="D425" t="n">
        <v>2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Norvind</t>
        </is>
      </c>
      <c r="I425" t="inlineStr">
        <is>
          <t>Norvind</t>
        </is>
      </c>
      <c r="J425" t="inlineStr">
        <is>
          <t>SIC 2013/03_2_BS4_BB_CHILQUINTA_Norvind</t>
        </is>
      </c>
      <c r="K425" t="inlineStr">
        <is>
          <t>Mayaca 012</t>
        </is>
      </c>
      <c r="L425" t="inlineStr">
        <is>
          <t>-1</t>
        </is>
      </c>
      <c r="M425" t="n">
        <v>3007.334200625413</v>
      </c>
      <c r="N425" t="n">
        <v>7</v>
      </c>
      <c r="O425" t="inlineStr">
        <is>
          <t>3</t>
        </is>
      </c>
      <c r="P425" s="2" t="n">
        <v>44659.59826284722</v>
      </c>
      <c r="Q425" t="n">
        <v>31</v>
      </c>
      <c r="R425" t="inlineStr">
        <is>
          <t>LOS MAQUIS 220</t>
        </is>
      </c>
      <c r="S425" t="n">
        <v>571.6183046065468</v>
      </c>
      <c r="T425" t="n">
        <v>53253.83016088245</v>
      </c>
      <c r="U425" t="n">
        <v>1.307036300778582</v>
      </c>
      <c r="V425" t="n">
        <v>7994.10878287168</v>
      </c>
      <c r="W425" t="inlineStr">
        <is>
          <t>CHILQUINTA</t>
        </is>
      </c>
      <c r="X425" t="n">
        <v>102.9428392220533</v>
      </c>
      <c r="Y425" t="n">
        <v>53.25383016088245</v>
      </c>
      <c r="Z425" t="n">
        <v>58844.01122749442</v>
      </c>
      <c r="AA425" t="n">
        <v>10381.95945827491</v>
      </c>
      <c r="AB425" t="n">
        <v>7994.10878287168</v>
      </c>
      <c r="AC425" t="n">
        <v>10381.95945827491</v>
      </c>
      <c r="AD425" s="2" t="n">
        <v>44228</v>
      </c>
    </row>
    <row r="426">
      <c r="A426" t="n">
        <v>-1</v>
      </c>
      <c r="B426" t="inlineStr">
        <is>
          <t>01-02-2021</t>
        </is>
      </c>
      <c r="C426" t="n">
        <v>2021</v>
      </c>
      <c r="D426" t="n">
        <v>2</v>
      </c>
      <c r="E426" t="inlineStr">
        <is>
          <t>Mayaca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Norvind</t>
        </is>
      </c>
      <c r="I426" t="inlineStr">
        <is>
          <t>Norvind</t>
        </is>
      </c>
      <c r="J426" t="inlineStr">
        <is>
          <t>SIC 2013/03_2_BS4_BB_CHILQUINTA_Norvind</t>
        </is>
      </c>
      <c r="K426" t="inlineStr">
        <is>
          <t>Mayaca 012</t>
        </is>
      </c>
      <c r="L426" t="inlineStr">
        <is>
          <t>-1</t>
        </is>
      </c>
      <c r="M426" t="n">
        <v>3007.334200625413</v>
      </c>
      <c r="N426" t="n">
        <v>7</v>
      </c>
      <c r="O426" t="inlineStr">
        <is>
          <t>3</t>
        </is>
      </c>
      <c r="P426" s="2" t="n">
        <v>44659.59826284722</v>
      </c>
      <c r="Q426" t="n">
        <v>13</v>
      </c>
      <c r="R426" t="inlineStr">
        <is>
          <t>MELIPILLA 220</t>
        </is>
      </c>
      <c r="S426" t="n">
        <v>78.58103705198438</v>
      </c>
      <c r="T426" t="n">
        <v>6948.215987863783</v>
      </c>
      <c r="U426" t="n">
        <v>0.1796798093274251</v>
      </c>
      <c r="V426" t="n">
        <v>1080.10426420974</v>
      </c>
      <c r="W426" t="inlineStr">
        <is>
          <t>CHILQUINTA</t>
        </is>
      </c>
      <c r="X426" t="n">
        <v>97.7027921105481</v>
      </c>
      <c r="Y426" t="n">
        <v>6.948215987863784</v>
      </c>
      <c r="Z426" t="n">
        <v>7677.586726921307</v>
      </c>
      <c r="AA426" t="n">
        <v>1402.732810661999</v>
      </c>
      <c r="AB426" t="n">
        <v>1080.10426420974</v>
      </c>
      <c r="AC426" t="n">
        <v>1402.732810661999</v>
      </c>
      <c r="AD426" s="2" t="n">
        <v>44228</v>
      </c>
    </row>
    <row r="427">
      <c r="A427" t="n">
        <v>-1</v>
      </c>
      <c r="B427" t="inlineStr">
        <is>
          <t>01-02-2021</t>
        </is>
      </c>
      <c r="C427" t="n">
        <v>2021</v>
      </c>
      <c r="D427" t="n">
        <v>2</v>
      </c>
      <c r="E427" t="inlineStr">
        <is>
          <t>Mayaca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Norvind</t>
        </is>
      </c>
      <c r="I427" t="inlineStr">
        <is>
          <t>Norvind</t>
        </is>
      </c>
      <c r="J427" t="inlineStr">
        <is>
          <t>SIC 2013/03_2_BS4_BB_CHILQUINTA_Norvind</t>
        </is>
      </c>
      <c r="K427" t="inlineStr">
        <is>
          <t>Mayaca 012</t>
        </is>
      </c>
      <c r="L427" t="inlineStr">
        <is>
          <t>-1</t>
        </is>
      </c>
      <c r="M427" t="n">
        <v>3007.334200625413</v>
      </c>
      <c r="N427" t="n">
        <v>7</v>
      </c>
      <c r="O427" t="inlineStr">
        <is>
          <t>3</t>
        </is>
      </c>
      <c r="P427" s="2" t="n">
        <v>44659.59826284722</v>
      </c>
      <c r="Q427" t="n">
        <v>5</v>
      </c>
      <c r="R427" t="inlineStr">
        <is>
          <t>NOGALES 220</t>
        </is>
      </c>
      <c r="S427" t="n">
        <v>1296.608326413794</v>
      </c>
      <c r="T427" t="n">
        <v>109075.4218098892</v>
      </c>
      <c r="U427" t="n">
        <v>2.964765363280467</v>
      </c>
      <c r="V427" t="n">
        <v>17434.88434567672</v>
      </c>
      <c r="W427" t="inlineStr">
        <is>
          <t>CHILQUINTA</t>
        </is>
      </c>
      <c r="X427" t="n">
        <v>92.95430664098981</v>
      </c>
      <c r="Y427" t="n">
        <v>109.0754218098892</v>
      </c>
      <c r="Z427" t="n">
        <v>120525.3279667284</v>
      </c>
      <c r="AA427" t="n">
        <v>22642.7069424373</v>
      </c>
      <c r="AB427" t="n">
        <v>17434.88434567672</v>
      </c>
      <c r="AC427" t="n">
        <v>22642.7069424373</v>
      </c>
      <c r="AD427" s="2" t="n">
        <v>44228</v>
      </c>
    </row>
    <row r="428">
      <c r="A428" t="n">
        <v>-1</v>
      </c>
      <c r="B428" t="inlineStr">
        <is>
          <t>01-02-2021</t>
        </is>
      </c>
      <c r="C428" t="n">
        <v>2021</v>
      </c>
      <c r="D428" t="n">
        <v>2</v>
      </c>
      <c r="E428" t="inlineStr">
        <is>
          <t>Mayaca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Norvind</t>
        </is>
      </c>
      <c r="I428" t="inlineStr">
        <is>
          <t>Norvind</t>
        </is>
      </c>
      <c r="J428" t="inlineStr">
        <is>
          <t>SIC 2013/03_2_BS4_BB_CHILQUINTA_Norvind</t>
        </is>
      </c>
      <c r="K428" t="inlineStr">
        <is>
          <t>Mayaca 012</t>
        </is>
      </c>
      <c r="L428" t="inlineStr">
        <is>
          <t>-1</t>
        </is>
      </c>
      <c r="M428" t="n">
        <v>3007.334200625413</v>
      </c>
      <c r="N428" t="n">
        <v>7</v>
      </c>
      <c r="O428" t="inlineStr">
        <is>
          <t>3</t>
        </is>
      </c>
      <c r="P428" s="2" t="n">
        <v>44659.59826284722</v>
      </c>
      <c r="Q428" t="n">
        <v>11</v>
      </c>
      <c r="R428" t="inlineStr">
        <is>
          <t>QUILLOTA 220</t>
        </is>
      </c>
      <c r="S428" t="n">
        <v>1153.859056948438</v>
      </c>
      <c r="T428" t="n">
        <v>104242.8998469187</v>
      </c>
      <c r="U428" t="n">
        <v>2.638361405259444</v>
      </c>
      <c r="V428" t="n">
        <v>15763.95029977554</v>
      </c>
      <c r="W428" t="inlineStr">
        <is>
          <t>CHILQUINTA</t>
        </is>
      </c>
      <c r="X428" t="n">
        <v>99.82633840683631</v>
      </c>
      <c r="Y428" t="n">
        <v>104.2428998469187</v>
      </c>
      <c r="Z428" t="n">
        <v>115185.5246927278</v>
      </c>
      <c r="AA428" t="n">
        <v>20472.66272698122</v>
      </c>
      <c r="AB428" t="n">
        <v>15763.95029977554</v>
      </c>
      <c r="AC428" t="n">
        <v>20472.66272698122</v>
      </c>
      <c r="AD428" s="2" t="n">
        <v>44228</v>
      </c>
    </row>
    <row r="429">
      <c r="A429" t="n">
        <v>-1</v>
      </c>
      <c r="B429" t="inlineStr">
        <is>
          <t>01-02-2021</t>
        </is>
      </c>
      <c r="C429" t="n">
        <v>2021</v>
      </c>
      <c r="D429" t="n">
        <v>2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Norvind</t>
        </is>
      </c>
      <c r="I429" t="inlineStr">
        <is>
          <t>Norvind</t>
        </is>
      </c>
      <c r="J429" t="inlineStr">
        <is>
          <t>SIC 2013/03_2_BS4_BB_CHILQUINTA_Norvind</t>
        </is>
      </c>
      <c r="K429" t="inlineStr">
        <is>
          <t>Miraflores 012</t>
        </is>
      </c>
      <c r="L429" t="inlineStr">
        <is>
          <t>-1</t>
        </is>
      </c>
      <c r="M429" t="n">
        <v>2968.029677153475</v>
      </c>
      <c r="N429" t="n">
        <v>7</v>
      </c>
      <c r="O429" t="inlineStr">
        <is>
          <t>3</t>
        </is>
      </c>
      <c r="P429" s="2" t="n">
        <v>44659.59826284722</v>
      </c>
      <c r="Q429" t="n">
        <v>31</v>
      </c>
      <c r="R429" t="inlineStr">
        <is>
          <t>LOS MAQUIS 220</t>
        </is>
      </c>
      <c r="S429" t="n">
        <v>341.6151586212926</v>
      </c>
      <c r="T429" t="n">
        <v>31825.98508653999</v>
      </c>
      <c r="U429" t="n">
        <v>0.7811216149237864</v>
      </c>
      <c r="V429" t="n">
        <v>4777.504005537928</v>
      </c>
      <c r="W429" t="inlineStr">
        <is>
          <t>CHILQUINTA</t>
        </is>
      </c>
      <c r="X429" t="n">
        <v>102.9428392220533</v>
      </c>
      <c r="Y429" t="n">
        <v>31.82598508653999</v>
      </c>
      <c r="Z429" t="n">
        <v>35166.83434976794</v>
      </c>
      <c r="AA429" t="n">
        <v>6204.550656542763</v>
      </c>
      <c r="AB429" t="n">
        <v>4777.504005537928</v>
      </c>
      <c r="AC429" t="n">
        <v>6204.550656542763</v>
      </c>
      <c r="AD429" s="2" t="n">
        <v>44228</v>
      </c>
    </row>
    <row r="430">
      <c r="A430" t="n">
        <v>-1</v>
      </c>
      <c r="B430" t="inlineStr">
        <is>
          <t>01-02-2021</t>
        </is>
      </c>
      <c r="C430" t="n">
        <v>2021</v>
      </c>
      <c r="D430" t="n">
        <v>2</v>
      </c>
      <c r="E430" t="inlineStr">
        <is>
          <t>Miraflores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Norvind</t>
        </is>
      </c>
      <c r="I430" t="inlineStr">
        <is>
          <t>Norvind</t>
        </is>
      </c>
      <c r="J430" t="inlineStr">
        <is>
          <t>SIC 2013/03_2_BS4_BB_CHILQUINTA_Norvind</t>
        </is>
      </c>
      <c r="K430" t="inlineStr">
        <is>
          <t>Miraflores 012</t>
        </is>
      </c>
      <c r="L430" t="inlineStr">
        <is>
          <t>-1</t>
        </is>
      </c>
      <c r="M430" t="n">
        <v>2968.029677153475</v>
      </c>
      <c r="N430" t="n">
        <v>7</v>
      </c>
      <c r="O430" t="inlineStr">
        <is>
          <t>3</t>
        </is>
      </c>
      <c r="P430" s="2" t="n">
        <v>44659.59826284722</v>
      </c>
      <c r="Q430" t="n">
        <v>13</v>
      </c>
      <c r="R430" t="inlineStr">
        <is>
          <t>MELIPILLA 220</t>
        </is>
      </c>
      <c r="S430" t="n">
        <v>219.7419200848098</v>
      </c>
      <c r="T430" t="n">
        <v>19429.80621809706</v>
      </c>
      <c r="U430" t="n">
        <v>0.502451835497682</v>
      </c>
      <c r="V430" t="n">
        <v>3020.374810683989</v>
      </c>
      <c r="W430" t="inlineStr">
        <is>
          <t>CHILQUINTA</t>
        </is>
      </c>
      <c r="X430" t="n">
        <v>97.7027921105481</v>
      </c>
      <c r="Y430" t="n">
        <v>19.42980621809706</v>
      </c>
      <c r="Z430" t="n">
        <v>21469.39913601884</v>
      </c>
      <c r="AA430" t="n">
        <v>3922.564689199985</v>
      </c>
      <c r="AB430" t="n">
        <v>3020.374810683989</v>
      </c>
      <c r="AC430" t="n">
        <v>3922.564689199985</v>
      </c>
      <c r="AD430" s="2" t="n">
        <v>44228</v>
      </c>
    </row>
    <row r="431">
      <c r="A431" t="n">
        <v>-1</v>
      </c>
      <c r="B431" t="inlineStr">
        <is>
          <t>01-02-2021</t>
        </is>
      </c>
      <c r="C431" t="n">
        <v>2021</v>
      </c>
      <c r="D431" t="n">
        <v>2</v>
      </c>
      <c r="E431" t="inlineStr">
        <is>
          <t>Miraflores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Norvind</t>
        </is>
      </c>
      <c r="I431" t="inlineStr">
        <is>
          <t>Norvind</t>
        </is>
      </c>
      <c r="J431" t="inlineStr">
        <is>
          <t>SIC 2013/03_2_BS4_BB_CHILQUINTA_Norvind</t>
        </is>
      </c>
      <c r="K431" t="inlineStr">
        <is>
          <t>Miraflores 012</t>
        </is>
      </c>
      <c r="L431" t="inlineStr">
        <is>
          <t>-1</t>
        </is>
      </c>
      <c r="M431" t="n">
        <v>2968.029677153475</v>
      </c>
      <c r="N431" t="n">
        <v>7</v>
      </c>
      <c r="O431" t="inlineStr">
        <is>
          <t>3</t>
        </is>
      </c>
      <c r="P431" s="2" t="n">
        <v>44659.59826284722</v>
      </c>
      <c r="Q431" t="n">
        <v>5</v>
      </c>
      <c r="R431" t="inlineStr">
        <is>
          <t>NOGALES 220</t>
        </is>
      </c>
      <c r="S431" t="n">
        <v>1668.292084585021</v>
      </c>
      <c r="T431" t="n">
        <v>140342.8152675132</v>
      </c>
      <c r="U431" t="n">
        <v>3.814640464243142</v>
      </c>
      <c r="V431" t="n">
        <v>22432.7416051663</v>
      </c>
      <c r="W431" t="inlineStr">
        <is>
          <t>CHILQUINTA</t>
        </is>
      </c>
      <c r="X431" t="n">
        <v>92.9543066409898</v>
      </c>
      <c r="Y431" t="n">
        <v>140.3428152675132</v>
      </c>
      <c r="Z431" t="n">
        <v>155074.9339972521</v>
      </c>
      <c r="AA431" t="n">
        <v>29133.43065606013</v>
      </c>
      <c r="AB431" t="n">
        <v>22432.7416051663</v>
      </c>
      <c r="AC431" t="n">
        <v>29133.43065606013</v>
      </c>
      <c r="AD431" s="2" t="n">
        <v>44228</v>
      </c>
    </row>
    <row r="432">
      <c r="A432" t="n">
        <v>-1</v>
      </c>
      <c r="B432" t="inlineStr">
        <is>
          <t>01-02-2021</t>
        </is>
      </c>
      <c r="C432" t="n">
        <v>2021</v>
      </c>
      <c r="D432" t="n">
        <v>2</v>
      </c>
      <c r="E432" t="inlineStr">
        <is>
          <t>Miraflores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Norvind</t>
        </is>
      </c>
      <c r="I432" t="inlineStr">
        <is>
          <t>Norvind</t>
        </is>
      </c>
      <c r="J432" t="inlineStr">
        <is>
          <t>SIC 2013/03_2_BS4_BB_CHILQUINTA_Norvind</t>
        </is>
      </c>
      <c r="K432" t="inlineStr">
        <is>
          <t>Miraflores 012</t>
        </is>
      </c>
      <c r="L432" t="inlineStr">
        <is>
          <t>-1</t>
        </is>
      </c>
      <c r="M432" t="n">
        <v>2968.029677153475</v>
      </c>
      <c r="N432" t="n">
        <v>7</v>
      </c>
      <c r="O432" t="inlineStr">
        <is>
          <t>3</t>
        </is>
      </c>
      <c r="P432" s="2" t="n">
        <v>44659.59826284722</v>
      </c>
      <c r="Q432" t="n">
        <v>11</v>
      </c>
      <c r="R432" t="inlineStr">
        <is>
          <t>QUILLOTA 220</t>
        </is>
      </c>
      <c r="S432" t="n">
        <v>830.4932235809605</v>
      </c>
      <c r="T432" t="n">
        <v>75029.11331150847</v>
      </c>
      <c r="U432" t="n">
        <v>1.898967863735738</v>
      </c>
      <c r="V432" t="n">
        <v>11346.14650029624</v>
      </c>
      <c r="W432" t="inlineStr">
        <is>
          <t>CHILQUINTA</t>
        </is>
      </c>
      <c r="X432" t="n">
        <v>99.82633840683629</v>
      </c>
      <c r="Y432" t="n">
        <v>75.02911331150847</v>
      </c>
      <c r="Z432" t="n">
        <v>82905.09758177731</v>
      </c>
      <c r="AA432" t="n">
        <v>14735.25519518992</v>
      </c>
      <c r="AB432" t="n">
        <v>11346.14650029624</v>
      </c>
      <c r="AC432" t="n">
        <v>14735.25519518992</v>
      </c>
      <c r="AD432" s="2" t="n">
        <v>44228</v>
      </c>
    </row>
    <row r="433">
      <c r="A433" t="n">
        <v>-1</v>
      </c>
      <c r="B433" t="inlineStr">
        <is>
          <t>01-02-2021</t>
        </is>
      </c>
      <c r="C433" t="n">
        <v>2021</v>
      </c>
      <c r="D433" t="n">
        <v>2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Norvind</t>
        </is>
      </c>
      <c r="I433" t="inlineStr">
        <is>
          <t>Norvind</t>
        </is>
      </c>
      <c r="J433" t="inlineStr">
        <is>
          <t>SIC 2013/03_2_BS4_BB_CHILQUINTA_Norvind</t>
        </is>
      </c>
      <c r="K433" t="inlineStr">
        <is>
          <t>Panquehue 012</t>
        </is>
      </c>
      <c r="L433" t="inlineStr">
        <is>
          <t>-1</t>
        </is>
      </c>
      <c r="M433" t="n">
        <v>813.0084359253182</v>
      </c>
      <c r="N433" t="n">
        <v>2</v>
      </c>
      <c r="O433" t="inlineStr">
        <is>
          <t>3</t>
        </is>
      </c>
      <c r="P433" s="2" t="n">
        <v>44659.59826284722</v>
      </c>
      <c r="Q433" t="n">
        <v>31</v>
      </c>
      <c r="R433" t="inlineStr">
        <is>
          <t>LOS MAQUIS 220</t>
        </is>
      </c>
      <c r="S433" t="n">
        <v>479.3350848644307</v>
      </c>
      <c r="T433" t="n">
        <v>44656.42369009295</v>
      </c>
      <c r="U433" t="n">
        <v>1.096025706499773</v>
      </c>
      <c r="V433" t="n">
        <v>6703.523629270077</v>
      </c>
      <c r="W433" t="inlineStr">
        <is>
          <t>CHILQUINTA</t>
        </is>
      </c>
      <c r="X433" t="n">
        <v>102.9428392220533</v>
      </c>
      <c r="Y433" t="n">
        <v>44.65642369009296</v>
      </c>
      <c r="Z433" t="n">
        <v>49344.11457468835</v>
      </c>
      <c r="AA433" t="n">
        <v>8705.874843207892</v>
      </c>
      <c r="AB433" t="n">
        <v>6703.523629270077</v>
      </c>
      <c r="AC433" t="n">
        <v>8705.874843207892</v>
      </c>
      <c r="AD433" s="2" t="n">
        <v>44228</v>
      </c>
    </row>
    <row r="434">
      <c r="A434" t="n">
        <v>-1</v>
      </c>
      <c r="B434" t="inlineStr">
        <is>
          <t>01-02-2021</t>
        </is>
      </c>
      <c r="C434" t="n">
        <v>2021</v>
      </c>
      <c r="D434" t="n">
        <v>2</v>
      </c>
      <c r="E434" t="inlineStr">
        <is>
          <t>Panquehue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Norvind</t>
        </is>
      </c>
      <c r="I434" t="inlineStr">
        <is>
          <t>Norvind</t>
        </is>
      </c>
      <c r="J434" t="inlineStr">
        <is>
          <t>SIC 2013/03_2_BS4_BB_CHILQUINTA_Norvind</t>
        </is>
      </c>
      <c r="K434" t="inlineStr">
        <is>
          <t>Panquehue 012</t>
        </is>
      </c>
      <c r="L434" t="inlineStr">
        <is>
          <t>-1</t>
        </is>
      </c>
      <c r="M434" t="n">
        <v>813.0084359253182</v>
      </c>
      <c r="N434" t="n">
        <v>2</v>
      </c>
      <c r="O434" t="inlineStr">
        <is>
          <t>3</t>
        </is>
      </c>
      <c r="P434" s="2" t="n">
        <v>44659.59826284722</v>
      </c>
      <c r="Q434" t="n">
        <v>13</v>
      </c>
      <c r="R434" t="inlineStr">
        <is>
          <t>MELIPILLA 220</t>
        </is>
      </c>
      <c r="S434" t="n">
        <v>9.745015253532937</v>
      </c>
      <c r="T434" t="n">
        <v>861.6642554841942</v>
      </c>
      <c r="U434" t="n">
        <v>0.02228250667510668</v>
      </c>
      <c r="V434" t="n">
        <v>133.9462155884602</v>
      </c>
      <c r="W434" t="inlineStr">
        <is>
          <t>CHILQUINTA</t>
        </is>
      </c>
      <c r="X434" t="n">
        <v>97.7027921105481</v>
      </c>
      <c r="Y434" t="n">
        <v>0.8616642554841942</v>
      </c>
      <c r="Z434" t="n">
        <v>952.1151994300488</v>
      </c>
      <c r="AA434" t="n">
        <v>173.9561241408574</v>
      </c>
      <c r="AB434" t="n">
        <v>133.9462155884602</v>
      </c>
      <c r="AC434" t="n">
        <v>173.9561241408574</v>
      </c>
      <c r="AD434" s="2" t="n">
        <v>44228</v>
      </c>
    </row>
    <row r="435">
      <c r="A435" t="n">
        <v>-1</v>
      </c>
      <c r="B435" t="inlineStr">
        <is>
          <t>01-02-2021</t>
        </is>
      </c>
      <c r="C435" t="n">
        <v>2021</v>
      </c>
      <c r="D435" t="n">
        <v>2</v>
      </c>
      <c r="E435" t="inlineStr">
        <is>
          <t>Panquehue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Norvind</t>
        </is>
      </c>
      <c r="I435" t="inlineStr">
        <is>
          <t>Norvind</t>
        </is>
      </c>
      <c r="J435" t="inlineStr">
        <is>
          <t>SIC 2013/03_2_BS4_BB_CHILQUINTA_Norvind</t>
        </is>
      </c>
      <c r="K435" t="inlineStr">
        <is>
          <t>Panquehue 012</t>
        </is>
      </c>
      <c r="L435" t="inlineStr">
        <is>
          <t>-1</t>
        </is>
      </c>
      <c r="M435" t="n">
        <v>813.0084359253182</v>
      </c>
      <c r="N435" t="n">
        <v>2</v>
      </c>
      <c r="O435" t="inlineStr">
        <is>
          <t>3</t>
        </is>
      </c>
      <c r="P435" s="2" t="n">
        <v>44659.59826284722</v>
      </c>
      <c r="Q435" t="n">
        <v>5</v>
      </c>
      <c r="R435" t="inlineStr">
        <is>
          <t>NOGALES 220</t>
        </is>
      </c>
      <c r="S435" t="n">
        <v>183.0567637230061</v>
      </c>
      <c r="T435" t="n">
        <v>15399.40266577305</v>
      </c>
      <c r="U435" t="n">
        <v>0.4185692329319373</v>
      </c>
      <c r="V435" t="n">
        <v>2461.478489060647</v>
      </c>
      <c r="W435" t="inlineStr">
        <is>
          <t>CHILQUINTA</t>
        </is>
      </c>
      <c r="X435" t="n">
        <v>92.95430664098981</v>
      </c>
      <c r="Y435" t="n">
        <v>15.39940266577305</v>
      </c>
      <c r="Z435" t="n">
        <v>17015.91454781552</v>
      </c>
      <c r="AA435" t="n">
        <v>3196.725310468372</v>
      </c>
      <c r="AB435" t="n">
        <v>2461.478489060647</v>
      </c>
      <c r="AC435" t="n">
        <v>3196.725310468372</v>
      </c>
      <c r="AD435" s="2" t="n">
        <v>44228</v>
      </c>
    </row>
    <row r="436">
      <c r="A436" t="n">
        <v>-1</v>
      </c>
      <c r="B436" t="inlineStr">
        <is>
          <t>01-02-2021</t>
        </is>
      </c>
      <c r="C436" t="n">
        <v>2021</v>
      </c>
      <c r="D436" t="n">
        <v>2</v>
      </c>
      <c r="E436" t="inlineStr">
        <is>
          <t>Panquehue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Norvind</t>
        </is>
      </c>
      <c r="I436" t="inlineStr">
        <is>
          <t>Norvind</t>
        </is>
      </c>
      <c r="J436" t="inlineStr">
        <is>
          <t>SIC 2013/03_2_BS4_BB_CHILQUINTA_Norvind</t>
        </is>
      </c>
      <c r="K436" t="inlineStr">
        <is>
          <t>Panquehue 012</t>
        </is>
      </c>
      <c r="L436" t="inlineStr">
        <is>
          <t>-1</t>
        </is>
      </c>
      <c r="M436" t="n">
        <v>813.0084359253182</v>
      </c>
      <c r="N436" t="n">
        <v>2</v>
      </c>
      <c r="O436" t="inlineStr">
        <is>
          <t>3</t>
        </is>
      </c>
      <c r="P436" s="2" t="n">
        <v>44659.59826284722</v>
      </c>
      <c r="Q436" t="n">
        <v>11</v>
      </c>
      <c r="R436" t="inlineStr">
        <is>
          <t>QUILLOTA 220</t>
        </is>
      </c>
      <c r="S436" t="n">
        <v>166.1032638809726</v>
      </c>
      <c r="T436" t="n">
        <v>15006.23997074911</v>
      </c>
      <c r="U436" t="n">
        <v>0.3798041347183068</v>
      </c>
      <c r="V436" t="n">
        <v>2269.2924067997</v>
      </c>
      <c r="W436" t="inlineStr">
        <is>
          <t>CHILQUINTA</t>
        </is>
      </c>
      <c r="X436" t="n">
        <v>99.8263384068363</v>
      </c>
      <c r="Y436" t="n">
        <v>15.00623997074911</v>
      </c>
      <c r="Z436" t="n">
        <v>16581.480630662</v>
      </c>
      <c r="AA436" t="n">
        <v>2947.132995843766</v>
      </c>
      <c r="AB436" t="n">
        <v>2269.2924067997</v>
      </c>
      <c r="AC436" t="n">
        <v>2947.132995843766</v>
      </c>
      <c r="AD436" s="2" t="n">
        <v>44228</v>
      </c>
    </row>
    <row r="437">
      <c r="A437" t="n">
        <v>-1</v>
      </c>
      <c r="B437" t="inlineStr">
        <is>
          <t>01-02-2021</t>
        </is>
      </c>
      <c r="C437" t="n">
        <v>2021</v>
      </c>
      <c r="D437" t="n">
        <v>2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Norvind</t>
        </is>
      </c>
      <c r="I437" t="inlineStr">
        <is>
          <t>Norvind</t>
        </is>
      </c>
      <c r="J437" t="inlineStr">
        <is>
          <t>SIC 2013/03_2_BS4_BB_CHILQUINTA_Norvind</t>
        </is>
      </c>
      <c r="K437" t="inlineStr">
        <is>
          <t>Peñablanca 012</t>
        </is>
      </c>
      <c r="L437" t="inlineStr">
        <is>
          <t>-1</t>
        </is>
      </c>
      <c r="M437" t="n">
        <v>3338.444796532026</v>
      </c>
      <c r="N437" t="n">
        <v>7</v>
      </c>
      <c r="O437" t="inlineStr">
        <is>
          <t>3</t>
        </is>
      </c>
      <c r="P437" s="2" t="n">
        <v>44659.59826284722</v>
      </c>
      <c r="Q437" t="n">
        <v>31</v>
      </c>
      <c r="R437" t="inlineStr">
        <is>
          <t>LOS MAQUIS 220</t>
        </is>
      </c>
      <c r="S437" t="n">
        <v>548.4279186082451</v>
      </c>
      <c r="T437" t="n">
        <v>51093.33798040738</v>
      </c>
      <c r="U437" t="n">
        <v>1.254010223613837</v>
      </c>
      <c r="V437" t="n">
        <v>7669.790147703388</v>
      </c>
      <c r="W437" t="inlineStr">
        <is>
          <t>CHILQUINTA</t>
        </is>
      </c>
      <c r="X437" t="n">
        <v>102.9428392220533</v>
      </c>
      <c r="Y437" t="n">
        <v>51.09333798040738</v>
      </c>
      <c r="Z437" t="n">
        <v>56456.7270501739</v>
      </c>
      <c r="AA437" t="n">
        <v>9960.766425588816</v>
      </c>
      <c r="AB437" t="n">
        <v>7669.790147703388</v>
      </c>
      <c r="AC437" t="n">
        <v>9960.766425588816</v>
      </c>
      <c r="AD437" s="2" t="n">
        <v>44228</v>
      </c>
    </row>
    <row r="438">
      <c r="A438" t="n">
        <v>-1</v>
      </c>
      <c r="B438" t="inlineStr">
        <is>
          <t>01-02-2021</t>
        </is>
      </c>
      <c r="C438" t="n">
        <v>2021</v>
      </c>
      <c r="D438" t="n">
        <v>2</v>
      </c>
      <c r="E438" t="inlineStr">
        <is>
          <t>Peñablanca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Norvind</t>
        </is>
      </c>
      <c r="I438" t="inlineStr">
        <is>
          <t>Norvind</t>
        </is>
      </c>
      <c r="J438" t="inlineStr">
        <is>
          <t>SIC 2013/03_2_BS4_BB_CHILQUINTA_Norvind</t>
        </is>
      </c>
      <c r="K438" t="inlineStr">
        <is>
          <t>Peñablanca 012</t>
        </is>
      </c>
      <c r="L438" t="inlineStr">
        <is>
          <t>-1</t>
        </is>
      </c>
      <c r="M438" t="n">
        <v>3338.444796532026</v>
      </c>
      <c r="N438" t="n">
        <v>7</v>
      </c>
      <c r="O438" t="inlineStr">
        <is>
          <t>3</t>
        </is>
      </c>
      <c r="P438" s="2" t="n">
        <v>44659.59826284722</v>
      </c>
      <c r="Q438" t="n">
        <v>13</v>
      </c>
      <c r="R438" t="inlineStr">
        <is>
          <t>MELIPILLA 220</t>
        </is>
      </c>
      <c r="S438" t="n">
        <v>126.1402759413199</v>
      </c>
      <c r="T438" t="n">
        <v>11153.45272714106</v>
      </c>
      <c r="U438" t="n">
        <v>0.2884265922152628</v>
      </c>
      <c r="V438" t="n">
        <v>1733.810790034265</v>
      </c>
      <c r="W438" t="inlineStr">
        <is>
          <t>CHILQUINTA</t>
        </is>
      </c>
      <c r="X438" t="n">
        <v>97.70279211054809</v>
      </c>
      <c r="Y438" t="n">
        <v>11.15345272714106</v>
      </c>
      <c r="Z438" t="n">
        <v>12324.25715706195</v>
      </c>
      <c r="AA438" t="n">
        <v>2251.702324719824</v>
      </c>
      <c r="AB438" t="n">
        <v>1733.810790034265</v>
      </c>
      <c r="AC438" t="n">
        <v>2251.702324719824</v>
      </c>
      <c r="AD438" s="2" t="n">
        <v>44228</v>
      </c>
    </row>
    <row r="439">
      <c r="A439" t="n">
        <v>-1</v>
      </c>
      <c r="B439" t="inlineStr">
        <is>
          <t>01-02-2021</t>
        </is>
      </c>
      <c r="C439" t="n">
        <v>2021</v>
      </c>
      <c r="D439" t="n">
        <v>2</v>
      </c>
      <c r="E439" t="inlineStr">
        <is>
          <t>Peñablanca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Norvind</t>
        </is>
      </c>
      <c r="I439" t="inlineStr">
        <is>
          <t>Norvind</t>
        </is>
      </c>
      <c r="J439" t="inlineStr">
        <is>
          <t>SIC 2013/03_2_BS4_BB_CHILQUINTA_Norvind</t>
        </is>
      </c>
      <c r="K439" t="inlineStr">
        <is>
          <t>Peñablanca 012</t>
        </is>
      </c>
      <c r="L439" t="inlineStr">
        <is>
          <t>-1</t>
        </is>
      </c>
      <c r="M439" t="n">
        <v>3338.444796532026</v>
      </c>
      <c r="N439" t="n">
        <v>7</v>
      </c>
      <c r="O439" t="inlineStr">
        <is>
          <t>3</t>
        </is>
      </c>
      <c r="P439" s="2" t="n">
        <v>44659.59826284722</v>
      </c>
      <c r="Q439" t="n">
        <v>5</v>
      </c>
      <c r="R439" t="inlineStr">
        <is>
          <t>NOGALES 220</t>
        </is>
      </c>
      <c r="S439" t="n">
        <v>1555.749483413472</v>
      </c>
      <c r="T439" t="n">
        <v>130875.3211566886</v>
      </c>
      <c r="U439" t="n">
        <v>3.557305693943039</v>
      </c>
      <c r="V439" t="n">
        <v>20919.43400454754</v>
      </c>
      <c r="W439" t="inlineStr">
        <is>
          <t>CHILQUINTA</t>
        </is>
      </c>
      <c r="X439" t="n">
        <v>92.95430664098981</v>
      </c>
      <c r="Y439" t="n">
        <v>130.8753211566886</v>
      </c>
      <c r="Z439" t="n">
        <v>144613.6145377774</v>
      </c>
      <c r="AA439" t="n">
        <v>27168.09610980199</v>
      </c>
      <c r="AB439" t="n">
        <v>20919.43400454754</v>
      </c>
      <c r="AC439" t="n">
        <v>27168.09610980199</v>
      </c>
      <c r="AD439" s="2" t="n">
        <v>44228</v>
      </c>
    </row>
    <row r="440">
      <c r="A440" t="n">
        <v>-1</v>
      </c>
      <c r="B440" t="inlineStr">
        <is>
          <t>01-02-2021</t>
        </is>
      </c>
      <c r="C440" t="n">
        <v>2021</v>
      </c>
      <c r="D440" t="n">
        <v>2</v>
      </c>
      <c r="E440" t="inlineStr">
        <is>
          <t>Peñablanca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Norvind</t>
        </is>
      </c>
      <c r="I440" t="inlineStr">
        <is>
          <t>Norvind</t>
        </is>
      </c>
      <c r="J440" t="inlineStr">
        <is>
          <t>SIC 2013/03_2_BS4_BB_CHILQUINTA_Norvind</t>
        </is>
      </c>
      <c r="K440" t="inlineStr">
        <is>
          <t>Peñablanca 012</t>
        </is>
      </c>
      <c r="L440" t="inlineStr">
        <is>
          <t>-1</t>
        </is>
      </c>
      <c r="M440" t="n">
        <v>3338.444796532026</v>
      </c>
      <c r="N440" t="n">
        <v>7</v>
      </c>
      <c r="O440" t="inlineStr">
        <is>
          <t>3</t>
        </is>
      </c>
      <c r="P440" s="2" t="n">
        <v>44659.59826284722</v>
      </c>
      <c r="Q440" t="n">
        <v>11</v>
      </c>
      <c r="R440" t="inlineStr">
        <is>
          <t>QUILLOTA 220</t>
        </is>
      </c>
      <c r="S440" t="n">
        <v>1211.73565012164</v>
      </c>
      <c r="T440" t="n">
        <v>109471.6354271469</v>
      </c>
      <c r="U440" t="n">
        <v>2.770699379101687</v>
      </c>
      <c r="V440" t="n">
        <v>16554.65669741441</v>
      </c>
      <c r="W440" t="inlineStr">
        <is>
          <t>CHILQUINTA</t>
        </is>
      </c>
      <c r="X440" t="n">
        <v>99.82633840683629</v>
      </c>
      <c r="Y440" t="n">
        <v>109.4716354271469</v>
      </c>
      <c r="Z440" t="n">
        <v>120963.1330686706</v>
      </c>
      <c r="AA440" t="n">
        <v>21499.55415248625</v>
      </c>
      <c r="AB440" t="n">
        <v>16554.65669741441</v>
      </c>
      <c r="AC440" t="n">
        <v>21499.55415248625</v>
      </c>
      <c r="AD440" s="2" t="n">
        <v>44228</v>
      </c>
    </row>
    <row r="441">
      <c r="A441" t="n">
        <v>-1</v>
      </c>
      <c r="B441" t="inlineStr">
        <is>
          <t>01-02-2021</t>
        </is>
      </c>
      <c r="C441" t="n">
        <v>2021</v>
      </c>
      <c r="D441" t="n">
        <v>2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Norvind</t>
        </is>
      </c>
      <c r="I441" t="inlineStr">
        <is>
          <t>Norvind</t>
        </is>
      </c>
      <c r="J441" t="inlineStr">
        <is>
          <t>SIC 2013/03_2_BS4_BB_CHILQUINTA_Norvind</t>
        </is>
      </c>
      <c r="K441" t="inlineStr">
        <is>
          <t>Placeres 012</t>
        </is>
      </c>
      <c r="L441" t="inlineStr">
        <is>
          <t>-1</t>
        </is>
      </c>
      <c r="M441" t="n">
        <v>3570.653926994872</v>
      </c>
      <c r="N441" t="n">
        <v>8</v>
      </c>
      <c r="O441" t="inlineStr">
        <is>
          <t>3</t>
        </is>
      </c>
      <c r="P441" s="2" t="n">
        <v>44659.59826284722</v>
      </c>
      <c r="Q441" t="n">
        <v>31</v>
      </c>
      <c r="R441" t="inlineStr">
        <is>
          <t>LOS MAQUIS 220</t>
        </is>
      </c>
      <c r="S441" t="n">
        <v>486.5508234684769</v>
      </c>
      <c r="T441" t="n">
        <v>45328.6654902741</v>
      </c>
      <c r="U441" t="n">
        <v>1.112524884738842</v>
      </c>
      <c r="V441" t="n">
        <v>6804.43607186447</v>
      </c>
      <c r="W441" t="inlineStr">
        <is>
          <t>CHILQUINTA</t>
        </is>
      </c>
      <c r="X441" t="n">
        <v>102.9428392220533</v>
      </c>
      <c r="Y441" t="n">
        <v>45.3286654902741</v>
      </c>
      <c r="Z441" t="n">
        <v>50086.92319367304</v>
      </c>
      <c r="AA441" t="n">
        <v>8836.92996346035</v>
      </c>
      <c r="AB441" t="n">
        <v>6804.43607186447</v>
      </c>
      <c r="AC441" t="n">
        <v>8836.92996346035</v>
      </c>
      <c r="AD441" s="2" t="n">
        <v>44228</v>
      </c>
    </row>
    <row r="442">
      <c r="A442" t="n">
        <v>-1</v>
      </c>
      <c r="B442" t="inlineStr">
        <is>
          <t>01-02-2021</t>
        </is>
      </c>
      <c r="C442" t="n">
        <v>2021</v>
      </c>
      <c r="D442" t="n">
        <v>2</v>
      </c>
      <c r="E442" t="inlineStr">
        <is>
          <t>Placeres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Norvind</t>
        </is>
      </c>
      <c r="I442" t="inlineStr">
        <is>
          <t>Norvind</t>
        </is>
      </c>
      <c r="J442" t="inlineStr">
        <is>
          <t>SIC 2013/03_2_BS4_BB_CHILQUINTA_Norvind</t>
        </is>
      </c>
      <c r="K442" t="inlineStr">
        <is>
          <t>Placeres 012</t>
        </is>
      </c>
      <c r="L442" t="inlineStr">
        <is>
          <t>-1</t>
        </is>
      </c>
      <c r="M442" t="n">
        <v>3570.653926994872</v>
      </c>
      <c r="N442" t="n">
        <v>8</v>
      </c>
      <c r="O442" t="inlineStr">
        <is>
          <t>3</t>
        </is>
      </c>
      <c r="P442" s="2" t="n">
        <v>44659.59826284722</v>
      </c>
      <c r="Q442" t="n">
        <v>13</v>
      </c>
      <c r="R442" t="inlineStr">
        <is>
          <t>MELIPILLA 220</t>
        </is>
      </c>
      <c r="S442" t="n">
        <v>655.6210394593476</v>
      </c>
      <c r="T442" t="n">
        <v>57970.68554004627</v>
      </c>
      <c r="U442" t="n">
        <v>1.499113116605643</v>
      </c>
      <c r="V442" t="n">
        <v>9011.577181874069</v>
      </c>
      <c r="W442" t="inlineStr">
        <is>
          <t>CHILQUINTA</t>
        </is>
      </c>
      <c r="X442" t="n">
        <v>97.70279211054809</v>
      </c>
      <c r="Y442" t="n">
        <v>57.97068554004627</v>
      </c>
      <c r="Z442" t="n">
        <v>64056.00612159808</v>
      </c>
      <c r="AA442" t="n">
        <v>11703.34698944684</v>
      </c>
      <c r="AB442" t="n">
        <v>9011.577181874069</v>
      </c>
      <c r="AC442" t="n">
        <v>11703.34698944684</v>
      </c>
      <c r="AD442" s="2" t="n">
        <v>44228</v>
      </c>
    </row>
    <row r="443">
      <c r="A443" t="n">
        <v>-1</v>
      </c>
      <c r="B443" t="inlineStr">
        <is>
          <t>01-02-2021</t>
        </is>
      </c>
      <c r="C443" t="n">
        <v>2021</v>
      </c>
      <c r="D443" t="n">
        <v>2</v>
      </c>
      <c r="E443" t="inlineStr">
        <is>
          <t>Placeres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Norvind</t>
        </is>
      </c>
      <c r="I443" t="inlineStr">
        <is>
          <t>Norvind</t>
        </is>
      </c>
      <c r="J443" t="inlineStr">
        <is>
          <t>SIC 2013/03_2_BS4_BB_CHILQUINTA_Norvind</t>
        </is>
      </c>
      <c r="K443" t="inlineStr">
        <is>
          <t>Placeres 012</t>
        </is>
      </c>
      <c r="L443" t="inlineStr">
        <is>
          <t>-1</t>
        </is>
      </c>
      <c r="M443" t="n">
        <v>3570.653926994872</v>
      </c>
      <c r="N443" t="n">
        <v>8</v>
      </c>
      <c r="O443" t="inlineStr">
        <is>
          <t>3</t>
        </is>
      </c>
      <c r="P443" s="2" t="n">
        <v>44659.59826284722</v>
      </c>
      <c r="Q443" t="n">
        <v>5</v>
      </c>
      <c r="R443" t="inlineStr">
        <is>
          <t>NOGALES 220</t>
        </is>
      </c>
      <c r="S443" t="n">
        <v>1470.904297075068</v>
      </c>
      <c r="T443" t="n">
        <v>123737.8346082282</v>
      </c>
      <c r="U443" t="n">
        <v>3.363302567036617</v>
      </c>
      <c r="V443" t="n">
        <v>19778.56055729082</v>
      </c>
      <c r="W443" t="inlineStr">
        <is>
          <t>CHILQUINTA</t>
        </is>
      </c>
      <c r="X443" t="n">
        <v>92.95430664098981</v>
      </c>
      <c r="Y443" t="n">
        <v>123.7378346082283</v>
      </c>
      <c r="Z443" t="n">
        <v>136726.8890698655</v>
      </c>
      <c r="AA443" t="n">
        <v>25686.44228219587</v>
      </c>
      <c r="AB443" t="n">
        <v>19778.56055729082</v>
      </c>
      <c r="AC443" t="n">
        <v>25686.44228219587</v>
      </c>
      <c r="AD443" s="2" t="n">
        <v>44228</v>
      </c>
    </row>
    <row r="444">
      <c r="A444" t="n">
        <v>-1</v>
      </c>
      <c r="B444" t="inlineStr">
        <is>
          <t>01-02-2021</t>
        </is>
      </c>
      <c r="C444" t="n">
        <v>2021</v>
      </c>
      <c r="D444" t="n">
        <v>2</v>
      </c>
      <c r="E444" t="inlineStr">
        <is>
          <t>Placeres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Norvind</t>
        </is>
      </c>
      <c r="I444" t="inlineStr">
        <is>
          <t>Norvind</t>
        </is>
      </c>
      <c r="J444" t="inlineStr">
        <is>
          <t>SIC 2013/03_2_BS4_BB_CHILQUINTA_Norvind</t>
        </is>
      </c>
      <c r="K444" t="inlineStr">
        <is>
          <t>Placeres 012</t>
        </is>
      </c>
      <c r="L444" t="inlineStr">
        <is>
          <t>-1</t>
        </is>
      </c>
      <c r="M444" t="n">
        <v>3570.653926994872</v>
      </c>
      <c r="N444" t="n">
        <v>8</v>
      </c>
      <c r="O444" t="inlineStr">
        <is>
          <t>3</t>
        </is>
      </c>
      <c r="P444" s="2" t="n">
        <v>44659.59826284722</v>
      </c>
      <c r="Q444" t="n">
        <v>11</v>
      </c>
      <c r="R444" t="inlineStr">
        <is>
          <t>QUILLOTA 220</t>
        </is>
      </c>
      <c r="S444" t="n">
        <v>1068.392901764596</v>
      </c>
      <c r="T444" t="n">
        <v>96521.64498352805</v>
      </c>
      <c r="U444" t="n">
        <v>2.442938399360172</v>
      </c>
      <c r="V444" t="n">
        <v>14596.31703077465</v>
      </c>
      <c r="W444" t="inlineStr">
        <is>
          <t>CHILQUINTA</t>
        </is>
      </c>
      <c r="X444" t="n">
        <v>99.82633840683631</v>
      </c>
      <c r="Y444" t="n">
        <v>96.52164498352805</v>
      </c>
      <c r="Z444" t="n">
        <v>106653.7513630144</v>
      </c>
      <c r="AA444" t="n">
        <v>18956.25588412293</v>
      </c>
      <c r="AB444" t="n">
        <v>14596.31703077465</v>
      </c>
      <c r="AC444" t="n">
        <v>18956.25588412293</v>
      </c>
      <c r="AD444" s="2" t="n">
        <v>44228</v>
      </c>
    </row>
    <row r="445">
      <c r="A445" t="n">
        <v>-1</v>
      </c>
      <c r="B445" t="inlineStr">
        <is>
          <t>01-02-2021</t>
        </is>
      </c>
      <c r="C445" t="n">
        <v>2021</v>
      </c>
      <c r="D445" t="n">
        <v>2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Norvind</t>
        </is>
      </c>
      <c r="I445" t="inlineStr">
        <is>
          <t>Norvind</t>
        </is>
      </c>
      <c r="J445" t="inlineStr">
        <is>
          <t>SIC 2013/03_2_BS4_BB_CHILQUINTA_Norvind</t>
        </is>
      </c>
      <c r="K445" t="inlineStr">
        <is>
          <t>Placilla SIC2 012</t>
        </is>
      </c>
      <c r="L445" t="inlineStr">
        <is>
          <t>-1</t>
        </is>
      </c>
      <c r="M445" t="n">
        <v>1854.076786340568</v>
      </c>
      <c r="N445" t="n">
        <v>4</v>
      </c>
      <c r="O445" t="inlineStr">
        <is>
          <t>3</t>
        </is>
      </c>
      <c r="P445" s="2" t="n">
        <v>44659.59826284722</v>
      </c>
      <c r="Q445" t="n">
        <v>31</v>
      </c>
      <c r="R445" t="inlineStr">
        <is>
          <t>LOS MAQUIS 220</t>
        </is>
      </c>
      <c r="S445" t="n">
        <v>251.2587677465663</v>
      </c>
      <c r="T445" t="n">
        <v>23408.08829279573</v>
      </c>
      <c r="U445" t="n">
        <v>0.5745168195054607</v>
      </c>
      <c r="V445" t="n">
        <v>3513.865643961285</v>
      </c>
      <c r="W445" t="inlineStr">
        <is>
          <t>CHILQUINTA</t>
        </is>
      </c>
      <c r="X445" t="n">
        <v>102.9428392220533</v>
      </c>
      <c r="Y445" t="n">
        <v>23.40808829279573</v>
      </c>
      <c r="Z445" t="n">
        <v>25865.290931266</v>
      </c>
      <c r="AA445" t="n">
        <v>4563.461875274395</v>
      </c>
      <c r="AB445" t="n">
        <v>3513.865643961285</v>
      </c>
      <c r="AC445" t="n">
        <v>4563.461875274395</v>
      </c>
      <c r="AD445" s="2" t="n">
        <v>44228</v>
      </c>
    </row>
    <row r="446">
      <c r="A446" t="n">
        <v>-1</v>
      </c>
      <c r="B446" t="inlineStr">
        <is>
          <t>01-02-2021</t>
        </is>
      </c>
      <c r="C446" t="n">
        <v>2021</v>
      </c>
      <c r="D446" t="n">
        <v>2</v>
      </c>
      <c r="E446" t="inlineStr">
        <is>
          <t>Placilla SIC2 012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Norvind</t>
        </is>
      </c>
      <c r="I446" t="inlineStr">
        <is>
          <t>Norvind</t>
        </is>
      </c>
      <c r="J446" t="inlineStr">
        <is>
          <t>SIC 2013/03_2_BS4_BB_CHILQUINTA_Norvind</t>
        </is>
      </c>
      <c r="K446" t="inlineStr">
        <is>
          <t>Placilla SIC2 012</t>
        </is>
      </c>
      <c r="L446" t="inlineStr">
        <is>
          <t>-1</t>
        </is>
      </c>
      <c r="M446" t="n">
        <v>1854.076786340568</v>
      </c>
      <c r="N446" t="n">
        <v>4</v>
      </c>
      <c r="O446" t="inlineStr">
        <is>
          <t>3</t>
        </is>
      </c>
      <c r="P446" s="2" t="n">
        <v>44659.59826284722</v>
      </c>
      <c r="Q446" t="n">
        <v>13</v>
      </c>
      <c r="R446" t="inlineStr">
        <is>
          <t>MELIPILLA 220</t>
        </is>
      </c>
      <c r="S446" t="n">
        <v>299.0539315296934</v>
      </c>
      <c r="T446" t="n">
        <v>26442.65571238939</v>
      </c>
      <c r="U446" t="n">
        <v>0.6838030574771505</v>
      </c>
      <c r="V446" t="n">
        <v>4110.526391503668</v>
      </c>
      <c r="W446" t="inlineStr">
        <is>
          <t>CHILQUINTA</t>
        </is>
      </c>
      <c r="X446" t="n">
        <v>97.7027921105481</v>
      </c>
      <c r="Y446" t="n">
        <v>26.4426557123894</v>
      </c>
      <c r="Z446" t="n">
        <v>29218.40410208773</v>
      </c>
      <c r="AA446" t="n">
        <v>5338.345962991776</v>
      </c>
      <c r="AB446" t="n">
        <v>4110.526391503668</v>
      </c>
      <c r="AC446" t="n">
        <v>5338.345962991776</v>
      </c>
      <c r="AD446" s="2" t="n">
        <v>44228</v>
      </c>
    </row>
    <row r="447">
      <c r="A447" t="n">
        <v>-1</v>
      </c>
      <c r="B447" t="inlineStr">
        <is>
          <t>01-02-2021</t>
        </is>
      </c>
      <c r="C447" t="n">
        <v>2021</v>
      </c>
      <c r="D447" t="n">
        <v>2</v>
      </c>
      <c r="E447" t="inlineStr">
        <is>
          <t>Placilla SIC2 012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Norvind</t>
        </is>
      </c>
      <c r="I447" t="inlineStr">
        <is>
          <t>Norvind</t>
        </is>
      </c>
      <c r="J447" t="inlineStr">
        <is>
          <t>SIC 2013/03_2_BS4_BB_CHILQUINTA_Norvind</t>
        </is>
      </c>
      <c r="K447" t="inlineStr">
        <is>
          <t>Placilla SIC2 012</t>
        </is>
      </c>
      <c r="L447" t="inlineStr">
        <is>
          <t>-1</t>
        </is>
      </c>
      <c r="M447" t="n">
        <v>1854.076786340568</v>
      </c>
      <c r="N447" t="n">
        <v>4</v>
      </c>
      <c r="O447" t="inlineStr">
        <is>
          <t>3</t>
        </is>
      </c>
      <c r="P447" s="2" t="n">
        <v>44659.59826284722</v>
      </c>
      <c r="Q447" t="n">
        <v>5</v>
      </c>
      <c r="R447" t="inlineStr">
        <is>
          <t>NOGALES 220</t>
        </is>
      </c>
      <c r="S447" t="n">
        <v>786.9535882914929</v>
      </c>
      <c r="T447" t="n">
        <v>66201.40626823858</v>
      </c>
      <c r="U447" t="n">
        <v>1.799412122802695</v>
      </c>
      <c r="V447" t="n">
        <v>10581.79599634839</v>
      </c>
      <c r="W447" t="inlineStr">
        <is>
          <t>CHILQUINTA</t>
        </is>
      </c>
      <c r="X447" t="n">
        <v>92.95430664098981</v>
      </c>
      <c r="Y447" t="n">
        <v>66.20140626823859</v>
      </c>
      <c r="Z447" t="n">
        <v>73150.72515827468</v>
      </c>
      <c r="AA447" t="n">
        <v>13742.59220304985</v>
      </c>
      <c r="AB447" t="n">
        <v>10581.79599634839</v>
      </c>
      <c r="AC447" t="n">
        <v>13742.59220304985</v>
      </c>
      <c r="AD447" s="2" t="n">
        <v>44228</v>
      </c>
    </row>
    <row r="448">
      <c r="A448" t="n">
        <v>-1</v>
      </c>
      <c r="B448" t="inlineStr">
        <is>
          <t>01-02-2021</t>
        </is>
      </c>
      <c r="C448" t="n">
        <v>2021</v>
      </c>
      <c r="D448" t="n">
        <v>2</v>
      </c>
      <c r="E448" t="inlineStr">
        <is>
          <t>Placilla SIC2 012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Norvind</t>
        </is>
      </c>
      <c r="I448" t="inlineStr">
        <is>
          <t>Norvind</t>
        </is>
      </c>
      <c r="J448" t="inlineStr">
        <is>
          <t>SIC 2013/03_2_BS4_BB_CHILQUINTA_Norvind</t>
        </is>
      </c>
      <c r="K448" t="inlineStr">
        <is>
          <t>Placilla SIC2 012</t>
        </is>
      </c>
      <c r="L448" t="inlineStr">
        <is>
          <t>-1</t>
        </is>
      </c>
      <c r="M448" t="n">
        <v>1854.076786340568</v>
      </c>
      <c r="N448" t="n">
        <v>4</v>
      </c>
      <c r="O448" t="inlineStr">
        <is>
          <t>3</t>
        </is>
      </c>
      <c r="P448" s="2" t="n">
        <v>44659.59826284722</v>
      </c>
      <c r="Q448" t="n">
        <v>11</v>
      </c>
      <c r="R448" t="inlineStr">
        <is>
          <t>QUILLOTA 220</t>
        </is>
      </c>
      <c r="S448" t="n">
        <v>574.3517147959627</v>
      </c>
      <c r="T448" t="n">
        <v>51888.5629244205</v>
      </c>
      <c r="U448" t="n">
        <v>1.313286391641127</v>
      </c>
      <c r="V448" t="n">
        <v>7846.75722057361</v>
      </c>
      <c r="W448" t="inlineStr">
        <is>
          <t>CHILQUINTA</t>
        </is>
      </c>
      <c r="X448" t="n">
        <v>99.82633840683631</v>
      </c>
      <c r="Y448" t="n">
        <v>51.8885629244205</v>
      </c>
      <c r="Z448" t="n">
        <v>57335.42864576851</v>
      </c>
      <c r="AA448" t="n">
        <v>10190.59379295274</v>
      </c>
      <c r="AB448" t="n">
        <v>7846.75722057361</v>
      </c>
      <c r="AC448" t="n">
        <v>10190.59379295274</v>
      </c>
      <c r="AD448" s="2" t="n">
        <v>44228</v>
      </c>
    </row>
    <row r="449">
      <c r="A449" t="n">
        <v>-1</v>
      </c>
      <c r="B449" t="inlineStr">
        <is>
          <t>01-02-2021</t>
        </is>
      </c>
      <c r="C449" t="n">
        <v>2021</v>
      </c>
      <c r="D449" t="n">
        <v>2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Norvind</t>
        </is>
      </c>
      <c r="I449" t="inlineStr">
        <is>
          <t>Norvind</t>
        </is>
      </c>
      <c r="J449" t="inlineStr">
        <is>
          <t>SIC 2013/03_2_BS4_BB_CHILQUINTA_Norvind</t>
        </is>
      </c>
      <c r="K449" t="inlineStr">
        <is>
          <t>Playa Ancha 13.8</t>
        </is>
      </c>
      <c r="L449" t="inlineStr">
        <is>
          <t>-1</t>
        </is>
      </c>
      <c r="M449" t="n">
        <v>2638.538361725432</v>
      </c>
      <c r="N449" t="n">
        <v>6</v>
      </c>
      <c r="O449" t="inlineStr">
        <is>
          <t>3</t>
        </is>
      </c>
      <c r="P449" s="2" t="n">
        <v>44659.59826284722</v>
      </c>
      <c r="Q449" t="n">
        <v>31</v>
      </c>
      <c r="R449" t="inlineStr">
        <is>
          <t>LOS MAQUIS 220</t>
        </is>
      </c>
      <c r="S449" t="n">
        <v>120.1086180479027</v>
      </c>
      <c r="T449" t="n">
        <v>11189.71155198387</v>
      </c>
      <c r="U449" t="n">
        <v>0.2746348788340749</v>
      </c>
      <c r="V449" t="n">
        <v>1679.72465314282</v>
      </c>
      <c r="W449" t="inlineStr">
        <is>
          <t>CHILQUINTA</t>
        </is>
      </c>
      <c r="X449" t="n">
        <v>102.9428392220533</v>
      </c>
      <c r="Y449" t="n">
        <v>11.18971155198387</v>
      </c>
      <c r="Z449" t="n">
        <v>12364.32215688825</v>
      </c>
      <c r="AA449" t="n">
        <v>2181.460588497169</v>
      </c>
      <c r="AB449" t="n">
        <v>1679.72465314282</v>
      </c>
      <c r="AC449" t="n">
        <v>2181.460588497169</v>
      </c>
      <c r="AD449" s="2" t="n">
        <v>44228</v>
      </c>
    </row>
    <row r="450">
      <c r="A450" t="n">
        <v>-1</v>
      </c>
      <c r="B450" t="inlineStr">
        <is>
          <t>01-02-2021</t>
        </is>
      </c>
      <c r="C450" t="n">
        <v>2021</v>
      </c>
      <c r="D450" t="n">
        <v>2</v>
      </c>
      <c r="E450" t="inlineStr">
        <is>
          <t>Playa Ancha 13.8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Norvind</t>
        </is>
      </c>
      <c r="I450" t="inlineStr">
        <is>
          <t>Norvind</t>
        </is>
      </c>
      <c r="J450" t="inlineStr">
        <is>
          <t>SIC 2013/03_2_BS4_BB_CHILQUINTA_Norvind</t>
        </is>
      </c>
      <c r="K450" t="inlineStr">
        <is>
          <t>Playa Ancha 13.8</t>
        </is>
      </c>
      <c r="L450" t="inlineStr">
        <is>
          <t>-1</t>
        </is>
      </c>
      <c r="M450" t="n">
        <v>2638.538361725432</v>
      </c>
      <c r="N450" t="n">
        <v>6</v>
      </c>
      <c r="O450" t="inlineStr">
        <is>
          <t>3</t>
        </is>
      </c>
      <c r="P450" s="2" t="n">
        <v>44659.59826284722</v>
      </c>
      <c r="Q450" t="n">
        <v>13</v>
      </c>
      <c r="R450" t="inlineStr">
        <is>
          <t>MELIPILLA 220</t>
        </is>
      </c>
      <c r="S450" t="n">
        <v>1930.498366639879</v>
      </c>
      <c r="T450" t="n">
        <v>170696.6479299397</v>
      </c>
      <c r="U450" t="n">
        <v>4.41418936982583</v>
      </c>
      <c r="V450" t="n">
        <v>26534.89437252234</v>
      </c>
      <c r="W450" t="inlineStr">
        <is>
          <t>CHILQUINTA</t>
        </is>
      </c>
      <c r="X450" t="n">
        <v>97.70279211054809</v>
      </c>
      <c r="Y450" t="n">
        <v>170.6966479299397</v>
      </c>
      <c r="Z450" t="n">
        <v>188615.0805855688</v>
      </c>
      <c r="AA450" t="n">
        <v>34460.90178249655</v>
      </c>
      <c r="AB450" t="n">
        <v>26534.89437252234</v>
      </c>
      <c r="AC450" t="n">
        <v>34460.90178249655</v>
      </c>
      <c r="AD450" s="2" t="n">
        <v>44228</v>
      </c>
    </row>
    <row r="451">
      <c r="A451" t="n">
        <v>-1</v>
      </c>
      <c r="B451" t="inlineStr">
        <is>
          <t>01-02-2021</t>
        </is>
      </c>
      <c r="C451" t="n">
        <v>2021</v>
      </c>
      <c r="D451" t="n">
        <v>2</v>
      </c>
      <c r="E451" t="inlineStr">
        <is>
          <t>Playa Ancha 13.8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Norvind</t>
        </is>
      </c>
      <c r="I451" t="inlineStr">
        <is>
          <t>Norvind</t>
        </is>
      </c>
      <c r="J451" t="inlineStr">
        <is>
          <t>SIC 2013/03_2_BS4_BB_CHILQUINTA_Norvind</t>
        </is>
      </c>
      <c r="K451" t="inlineStr">
        <is>
          <t>Playa Ancha 13.8</t>
        </is>
      </c>
      <c r="L451" t="inlineStr">
        <is>
          <t>-1</t>
        </is>
      </c>
      <c r="M451" t="n">
        <v>2638.538361725432</v>
      </c>
      <c r="N451" t="n">
        <v>6</v>
      </c>
      <c r="O451" t="inlineStr">
        <is>
          <t>3</t>
        </is>
      </c>
      <c r="P451" s="2" t="n">
        <v>44659.59826284722</v>
      </c>
      <c r="Q451" t="n">
        <v>5</v>
      </c>
      <c r="R451" t="inlineStr">
        <is>
          <t>NOGALES 220</t>
        </is>
      </c>
      <c r="S451" t="n">
        <v>386.2678886159875</v>
      </c>
      <c r="T451" t="n">
        <v>32494.26370640028</v>
      </c>
      <c r="U451" t="n">
        <v>0.8832225073577733</v>
      </c>
      <c r="V451" t="n">
        <v>5193.963224881565</v>
      </c>
      <c r="W451" t="inlineStr">
        <is>
          <t>CHILQUINTA</t>
        </is>
      </c>
      <c r="X451" t="n">
        <v>92.95430664098981</v>
      </c>
      <c r="Y451" t="n">
        <v>32.49426370640028</v>
      </c>
      <c r="Z451" t="n">
        <v>35905.2637639782</v>
      </c>
      <c r="AA451" t="n">
        <v>6745.406785560474</v>
      </c>
      <c r="AB451" t="n">
        <v>5193.963224881565</v>
      </c>
      <c r="AC451" t="n">
        <v>6745.406785560474</v>
      </c>
      <c r="AD451" s="2" t="n">
        <v>44228</v>
      </c>
    </row>
    <row r="452">
      <c r="A452" t="n">
        <v>-1</v>
      </c>
      <c r="B452" t="inlineStr">
        <is>
          <t>01-02-2021</t>
        </is>
      </c>
      <c r="C452" t="n">
        <v>2021</v>
      </c>
      <c r="D452" t="n">
        <v>2</v>
      </c>
      <c r="E452" t="inlineStr">
        <is>
          <t>Playa Ancha 13.8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Norvind</t>
        </is>
      </c>
      <c r="I452" t="inlineStr">
        <is>
          <t>Norvind</t>
        </is>
      </c>
      <c r="J452" t="inlineStr">
        <is>
          <t>SIC 2013/03_2_BS4_BB_CHILQUINTA_Norvind</t>
        </is>
      </c>
      <c r="K452" t="inlineStr">
        <is>
          <t>Playa Ancha 13.8</t>
        </is>
      </c>
      <c r="L452" t="inlineStr">
        <is>
          <t>-1</t>
        </is>
      </c>
      <c r="M452" t="n">
        <v>2638.538361725432</v>
      </c>
      <c r="N452" t="n">
        <v>6</v>
      </c>
      <c r="O452" t="inlineStr">
        <is>
          <t>3</t>
        </is>
      </c>
      <c r="P452" s="2" t="n">
        <v>44659.59826284722</v>
      </c>
      <c r="Q452" t="n">
        <v>11</v>
      </c>
      <c r="R452" t="inlineStr">
        <is>
          <t>QUILLOTA 220</t>
        </is>
      </c>
      <c r="S452" t="n">
        <v>283.5504453028074</v>
      </c>
      <c r="T452" t="n">
        <v>25616.7514509275</v>
      </c>
      <c r="U452" t="n">
        <v>0.6483534941516574</v>
      </c>
      <c r="V452" t="n">
        <v>3873.848456893832</v>
      </c>
      <c r="W452" t="inlineStr">
        <is>
          <t>CHILQUINTA</t>
        </is>
      </c>
      <c r="X452" t="n">
        <v>99.82633840683631</v>
      </c>
      <c r="Y452" t="n">
        <v>25.6167514509275</v>
      </c>
      <c r="Z452" t="n">
        <v>28305.80270820718</v>
      </c>
      <c r="AA452" t="n">
        <v>5030.972021940041</v>
      </c>
      <c r="AB452" t="n">
        <v>3873.848456893832</v>
      </c>
      <c r="AC452" t="n">
        <v>5030.972021940041</v>
      </c>
      <c r="AD452" s="2" t="n">
        <v>44228</v>
      </c>
    </row>
    <row r="453">
      <c r="A453" t="n">
        <v>-1</v>
      </c>
      <c r="B453" t="inlineStr">
        <is>
          <t>01-02-2021</t>
        </is>
      </c>
      <c r="C453" t="n">
        <v>2021</v>
      </c>
      <c r="D453" t="n">
        <v>2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Norvind</t>
        </is>
      </c>
      <c r="I453" t="inlineStr">
        <is>
          <t>Norvind</t>
        </is>
      </c>
      <c r="J453" t="inlineStr">
        <is>
          <t>SIC 2013/03_2_BS4_BB_CHILQUINTA_Norvind</t>
        </is>
      </c>
      <c r="K453" t="inlineStr">
        <is>
          <t>Quilpue 012</t>
        </is>
      </c>
      <c r="L453" t="inlineStr">
        <is>
          <t>-1</t>
        </is>
      </c>
      <c r="M453" t="n">
        <v>6663.923373798597</v>
      </c>
      <c r="N453" t="n">
        <v>15</v>
      </c>
      <c r="O453" t="inlineStr">
        <is>
          <t>3</t>
        </is>
      </c>
      <c r="P453" s="2" t="n">
        <v>44659.59826284722</v>
      </c>
      <c r="Q453" t="n">
        <v>31</v>
      </c>
      <c r="R453" t="inlineStr">
        <is>
          <t>LOS MAQUIS 220</t>
        </is>
      </c>
      <c r="S453" t="n">
        <v>971.5770111406447</v>
      </c>
      <c r="T453" t="n">
        <v>90515.29092497348</v>
      </c>
      <c r="U453" t="n">
        <v>2.221563606919237</v>
      </c>
      <c r="V453" t="n">
        <v>13587.55004065468</v>
      </c>
      <c r="W453" t="inlineStr">
        <is>
          <t>CHILQUINTA</t>
        </is>
      </c>
      <c r="X453" t="n">
        <v>102.9428392220533</v>
      </c>
      <c r="Y453" t="n">
        <v>90.51529092497348</v>
      </c>
      <c r="Z453" t="n">
        <v>100016.8960496944</v>
      </c>
      <c r="AA453" t="n">
        <v>17646.16888396712</v>
      </c>
      <c r="AB453" t="n">
        <v>13587.55004065468</v>
      </c>
      <c r="AC453" t="n">
        <v>17646.16888396712</v>
      </c>
      <c r="AD453" s="2" t="n">
        <v>44228</v>
      </c>
    </row>
    <row r="454">
      <c r="A454" t="n">
        <v>-1</v>
      </c>
      <c r="B454" t="inlineStr">
        <is>
          <t>01-02-2021</t>
        </is>
      </c>
      <c r="C454" t="n">
        <v>2021</v>
      </c>
      <c r="D454" t="n">
        <v>2</v>
      </c>
      <c r="E454" t="inlineStr">
        <is>
          <t>Quilpue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Norvind</t>
        </is>
      </c>
      <c r="I454" t="inlineStr">
        <is>
          <t>Norvind</t>
        </is>
      </c>
      <c r="J454" t="inlineStr">
        <is>
          <t>SIC 2013/03_2_BS4_BB_CHILQUINTA_Norvind</t>
        </is>
      </c>
      <c r="K454" t="inlineStr">
        <is>
          <t>Quilpue 012</t>
        </is>
      </c>
      <c r="L454" t="inlineStr">
        <is>
          <t>-1</t>
        </is>
      </c>
      <c r="M454" t="n">
        <v>6663.923373798597</v>
      </c>
      <c r="N454" t="n">
        <v>15</v>
      </c>
      <c r="O454" t="inlineStr">
        <is>
          <t>3</t>
        </is>
      </c>
      <c r="P454" s="2" t="n">
        <v>44659.59826284722</v>
      </c>
      <c r="Q454" t="n">
        <v>13</v>
      </c>
      <c r="R454" t="inlineStr">
        <is>
          <t>MELIPILLA 220</t>
        </is>
      </c>
      <c r="S454" t="n">
        <v>320.9426716870045</v>
      </c>
      <c r="T454" t="n">
        <v>28378.08059377155</v>
      </c>
      <c r="U454" t="n">
        <v>0.7338528507279243</v>
      </c>
      <c r="V454" t="n">
        <v>4411.389328276193</v>
      </c>
      <c r="W454" t="inlineStr">
        <is>
          <t>CHILQUINTA</t>
        </is>
      </c>
      <c r="X454" t="n">
        <v>97.7027921105481</v>
      </c>
      <c r="Y454" t="n">
        <v>28.37808059377156</v>
      </c>
      <c r="Z454" t="n">
        <v>31356.99513123928</v>
      </c>
      <c r="AA454" t="n">
        <v>5729.077049709342</v>
      </c>
      <c r="AB454" t="n">
        <v>4411.389328276193</v>
      </c>
      <c r="AC454" t="n">
        <v>5729.077049709342</v>
      </c>
      <c r="AD454" s="2" t="n">
        <v>44228</v>
      </c>
    </row>
    <row r="455">
      <c r="A455" t="n">
        <v>-1</v>
      </c>
      <c r="B455" t="inlineStr">
        <is>
          <t>01-02-2021</t>
        </is>
      </c>
      <c r="C455" t="n">
        <v>2021</v>
      </c>
      <c r="D455" t="n">
        <v>2</v>
      </c>
      <c r="E455" t="inlineStr">
        <is>
          <t>Quilpue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Norvind</t>
        </is>
      </c>
      <c r="I455" t="inlineStr">
        <is>
          <t>Norvind</t>
        </is>
      </c>
      <c r="J455" t="inlineStr">
        <is>
          <t>SIC 2013/03_2_BS4_BB_CHILQUINTA_Norvind</t>
        </is>
      </c>
      <c r="K455" t="inlineStr">
        <is>
          <t>Quilpue 012</t>
        </is>
      </c>
      <c r="L455" t="inlineStr">
        <is>
          <t>-1</t>
        </is>
      </c>
      <c r="M455" t="n">
        <v>6663.923373798597</v>
      </c>
      <c r="N455" t="n">
        <v>15</v>
      </c>
      <c r="O455" t="inlineStr">
        <is>
          <t>3</t>
        </is>
      </c>
      <c r="P455" s="2" t="n">
        <v>44659.59826284722</v>
      </c>
      <c r="Q455" t="n">
        <v>5</v>
      </c>
      <c r="R455" t="inlineStr">
        <is>
          <t>NOGALES 220</t>
        </is>
      </c>
      <c r="S455" t="n">
        <v>3347.657144903479</v>
      </c>
      <c r="T455" t="n">
        <v>281617.1296425139</v>
      </c>
      <c r="U455" t="n">
        <v>7.654599888926509</v>
      </c>
      <c r="V455" t="n">
        <v>45014.37632426849</v>
      </c>
      <c r="W455" t="inlineStr">
        <is>
          <t>CHILQUINTA</t>
        </is>
      </c>
      <c r="X455" t="n">
        <v>92.95430664098981</v>
      </c>
      <c r="Y455" t="n">
        <v>281.6171296425139</v>
      </c>
      <c r="Z455" t="n">
        <v>311179.1487762584</v>
      </c>
      <c r="AA455" t="n">
        <v>58460.22899255648</v>
      </c>
      <c r="AB455" t="n">
        <v>45014.37632426849</v>
      </c>
      <c r="AC455" t="n">
        <v>58460.22899255648</v>
      </c>
      <c r="AD455" s="2" t="n">
        <v>44228</v>
      </c>
    </row>
    <row r="456">
      <c r="A456" t="n">
        <v>-1</v>
      </c>
      <c r="B456" t="inlineStr">
        <is>
          <t>01-02-2021</t>
        </is>
      </c>
      <c r="C456" t="n">
        <v>2021</v>
      </c>
      <c r="D456" t="n">
        <v>2</v>
      </c>
      <c r="E456" t="inlineStr">
        <is>
          <t>Quilpue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Norvind</t>
        </is>
      </c>
      <c r="I456" t="inlineStr">
        <is>
          <t>Norvind</t>
        </is>
      </c>
      <c r="J456" t="inlineStr">
        <is>
          <t>SIC 2013/03_2_BS4_BB_CHILQUINTA_Norvind</t>
        </is>
      </c>
      <c r="K456" t="inlineStr">
        <is>
          <t>Quilpue 012</t>
        </is>
      </c>
      <c r="L456" t="inlineStr">
        <is>
          <t>-1</t>
        </is>
      </c>
      <c r="M456" t="n">
        <v>6663.923373798597</v>
      </c>
      <c r="N456" t="n">
        <v>15</v>
      </c>
      <c r="O456" t="inlineStr">
        <is>
          <t>3</t>
        </is>
      </c>
      <c r="P456" s="2" t="n">
        <v>44659.59826284722</v>
      </c>
      <c r="Q456" t="n">
        <v>11</v>
      </c>
      <c r="R456" t="inlineStr">
        <is>
          <t>QUILLOTA 220</t>
        </is>
      </c>
      <c r="S456" t="n">
        <v>2230.561202956768</v>
      </c>
      <c r="T456" t="n">
        <v>201515.2255225876</v>
      </c>
      <c r="U456" t="n">
        <v>5.100299342897297</v>
      </c>
      <c r="V456" t="n">
        <v>30473.78770593583</v>
      </c>
      <c r="W456" t="inlineStr">
        <is>
          <t>CHILQUINTA</t>
        </is>
      </c>
      <c r="X456" t="n">
        <v>99.82633840683631</v>
      </c>
      <c r="Y456" t="n">
        <v>201.5152255225876</v>
      </c>
      <c r="Z456" t="n">
        <v>222668.7574835222</v>
      </c>
      <c r="AA456" t="n">
        <v>39576.34767004653</v>
      </c>
      <c r="AB456" t="n">
        <v>30473.78770593583</v>
      </c>
      <c r="AC456" t="n">
        <v>39576.34767004653</v>
      </c>
      <c r="AD456" s="2" t="n">
        <v>44228</v>
      </c>
    </row>
    <row r="457">
      <c r="A457" t="n">
        <v>-1</v>
      </c>
      <c r="B457" t="inlineStr">
        <is>
          <t>01-02-2021</t>
        </is>
      </c>
      <c r="C457" t="n">
        <v>2021</v>
      </c>
      <c r="D457" t="n">
        <v>2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Norvind</t>
        </is>
      </c>
      <c r="I457" t="inlineStr">
        <is>
          <t>Norvind</t>
        </is>
      </c>
      <c r="J457" t="inlineStr">
        <is>
          <t>SIC 2013/03_2_BS4_BB_CHILQUINTA_Norvind</t>
        </is>
      </c>
      <c r="K457" t="inlineStr">
        <is>
          <t>Quintero 012</t>
        </is>
      </c>
      <c r="L457" t="inlineStr">
        <is>
          <t>-1</t>
        </is>
      </c>
      <c r="M457" t="n">
        <v>2230.885171001667</v>
      </c>
      <c r="N457" t="n">
        <v>5</v>
      </c>
      <c r="O457" t="inlineStr">
        <is>
          <t>3</t>
        </is>
      </c>
      <c r="P457" s="2" t="n">
        <v>44659.59826284722</v>
      </c>
      <c r="Q457" t="n">
        <v>31</v>
      </c>
      <c r="R457" t="inlineStr">
        <is>
          <t>LOS MAQUIS 220</t>
        </is>
      </c>
      <c r="S457" t="n">
        <v>207.0743324962339</v>
      </c>
      <c r="T457" t="n">
        <v>19291.72184404229</v>
      </c>
      <c r="U457" t="n">
        <v>0.4734867084397629</v>
      </c>
      <c r="V457" t="n">
        <v>2895.944245968211</v>
      </c>
      <c r="W457" t="inlineStr">
        <is>
          <t>CHILQUINTA</t>
        </is>
      </c>
      <c r="X457" t="n">
        <v>102.9428392220533</v>
      </c>
      <c r="Y457" t="n">
        <v>19.2917218440423</v>
      </c>
      <c r="Z457" t="n">
        <v>21316.8197171738</v>
      </c>
      <c r="AA457" t="n">
        <v>3760.966553205469</v>
      </c>
      <c r="AB457" t="n">
        <v>2895.944245968211</v>
      </c>
      <c r="AC457" t="n">
        <v>3760.966553205469</v>
      </c>
      <c r="AD457" s="2" t="n">
        <v>44228</v>
      </c>
    </row>
    <row r="458">
      <c r="A458" t="n">
        <v>-1</v>
      </c>
      <c r="B458" t="inlineStr">
        <is>
          <t>01-02-2021</t>
        </is>
      </c>
      <c r="C458" t="n">
        <v>2021</v>
      </c>
      <c r="D458" t="n">
        <v>2</v>
      </c>
      <c r="E458" t="inlineStr">
        <is>
          <t>Quintero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Norvind</t>
        </is>
      </c>
      <c r="I458" t="inlineStr">
        <is>
          <t>Norvind</t>
        </is>
      </c>
      <c r="J458" t="inlineStr">
        <is>
          <t>SIC 2013/03_2_BS4_BB_CHILQUINTA_Norvind</t>
        </is>
      </c>
      <c r="K458" t="inlineStr">
        <is>
          <t>Quintero 012</t>
        </is>
      </c>
      <c r="L458" t="inlineStr">
        <is>
          <t>-1</t>
        </is>
      </c>
      <c r="M458" t="n">
        <v>2230.885171001667</v>
      </c>
      <c r="N458" t="n">
        <v>5</v>
      </c>
      <c r="O458" t="inlineStr">
        <is>
          <t>3</t>
        </is>
      </c>
      <c r="P458" s="2" t="n">
        <v>44659.59826284722</v>
      </c>
      <c r="Q458" t="n">
        <v>13</v>
      </c>
      <c r="R458" t="inlineStr">
        <is>
          <t>MELIPILLA 220</t>
        </is>
      </c>
      <c r="S458" t="n">
        <v>74.64303113797584</v>
      </c>
      <c r="T458" t="n">
        <v>6600.013461166214</v>
      </c>
      <c r="U458" t="n">
        <v>0.170675344913304</v>
      </c>
      <c r="V458" t="n">
        <v>1025.97597652387</v>
      </c>
      <c r="W458" t="inlineStr">
        <is>
          <t>CHILQUINTA</t>
        </is>
      </c>
      <c r="X458" t="n">
        <v>97.70279211054809</v>
      </c>
      <c r="Y458" t="n">
        <v>6.600013461166213</v>
      </c>
      <c r="Z458" t="n">
        <v>7292.832553774822</v>
      </c>
      <c r="AA458" t="n">
        <v>1332.436333147883</v>
      </c>
      <c r="AB458" t="n">
        <v>1025.97597652387</v>
      </c>
      <c r="AC458" t="n">
        <v>1332.436333147883</v>
      </c>
      <c r="AD458" s="2" t="n">
        <v>44228</v>
      </c>
    </row>
    <row r="459">
      <c r="A459" t="n">
        <v>-1</v>
      </c>
      <c r="B459" t="inlineStr">
        <is>
          <t>01-02-2021</t>
        </is>
      </c>
      <c r="C459" t="n">
        <v>2021</v>
      </c>
      <c r="D459" t="n">
        <v>2</v>
      </c>
      <c r="E459" t="inlineStr">
        <is>
          <t>Quintero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Norvind</t>
        </is>
      </c>
      <c r="I459" t="inlineStr">
        <is>
          <t>Norvind</t>
        </is>
      </c>
      <c r="J459" t="inlineStr">
        <is>
          <t>SIC 2013/03_2_BS4_BB_CHILQUINTA_Norvind</t>
        </is>
      </c>
      <c r="K459" t="inlineStr">
        <is>
          <t>Quintero 012</t>
        </is>
      </c>
      <c r="L459" t="inlineStr">
        <is>
          <t>-1</t>
        </is>
      </c>
      <c r="M459" t="n">
        <v>2230.885171001667</v>
      </c>
      <c r="N459" t="n">
        <v>5</v>
      </c>
      <c r="O459" t="inlineStr">
        <is>
          <t>3</t>
        </is>
      </c>
      <c r="P459" s="2" t="n">
        <v>44659.59826284722</v>
      </c>
      <c r="Q459" t="n">
        <v>5</v>
      </c>
      <c r="R459" t="inlineStr">
        <is>
          <t>NOGALES 220</t>
        </is>
      </c>
      <c r="S459" t="n">
        <v>1487.78993631745</v>
      </c>
      <c r="T459" t="n">
        <v>125158.316171837</v>
      </c>
      <c r="U459" t="n">
        <v>3.401912498303312</v>
      </c>
      <c r="V459" t="n">
        <v>20005.613832591</v>
      </c>
      <c r="W459" t="inlineStr">
        <is>
          <t>CHILQUINTA</t>
        </is>
      </c>
      <c r="X459" t="n">
        <v>92.95430664098981</v>
      </c>
      <c r="Y459" t="n">
        <v>125.158316171837</v>
      </c>
      <c r="Z459" t="n">
        <v>138296.4819578309</v>
      </c>
      <c r="AA459" t="n">
        <v>25981.31666570259</v>
      </c>
      <c r="AB459" t="n">
        <v>20005.613832591</v>
      </c>
      <c r="AC459" t="n">
        <v>25981.31666570259</v>
      </c>
      <c r="AD459" s="2" t="n">
        <v>44228</v>
      </c>
    </row>
    <row r="460">
      <c r="A460" t="n">
        <v>-1</v>
      </c>
      <c r="B460" t="inlineStr">
        <is>
          <t>01-02-2021</t>
        </is>
      </c>
      <c r="C460" t="n">
        <v>2021</v>
      </c>
      <c r="D460" t="n">
        <v>2</v>
      </c>
      <c r="E460" t="inlineStr">
        <is>
          <t>Quintero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Norvind</t>
        </is>
      </c>
      <c r="I460" t="inlineStr">
        <is>
          <t>Norvind</t>
        </is>
      </c>
      <c r="J460" t="inlineStr">
        <is>
          <t>SIC 2013/03_2_BS4_BB_CHILQUINTA_Norvind</t>
        </is>
      </c>
      <c r="K460" t="inlineStr">
        <is>
          <t>Quintero 012</t>
        </is>
      </c>
      <c r="L460" t="inlineStr">
        <is>
          <t>-1</t>
        </is>
      </c>
      <c r="M460" t="n">
        <v>2230.885171001667</v>
      </c>
      <c r="N460" t="n">
        <v>5</v>
      </c>
      <c r="O460" t="inlineStr">
        <is>
          <t>3</t>
        </is>
      </c>
      <c r="P460" s="2" t="n">
        <v>44659.59826284722</v>
      </c>
      <c r="Q460" t="n">
        <v>11</v>
      </c>
      <c r="R460" t="inlineStr">
        <is>
          <t>QUILLOTA 220</t>
        </is>
      </c>
      <c r="S460" t="n">
        <v>530.6133236985492</v>
      </c>
      <c r="T460" t="n">
        <v>47937.11261931033</v>
      </c>
      <c r="U460" t="n">
        <v>1.213276184757847</v>
      </c>
      <c r="V460" t="n">
        <v>7249.206055810699</v>
      </c>
      <c r="W460" t="inlineStr">
        <is>
          <t>CHILQUINTA</t>
        </is>
      </c>
      <c r="X460" t="n">
        <v>99.8263384068363</v>
      </c>
      <c r="Y460" t="n">
        <v>47.93711261931033</v>
      </c>
      <c r="Z460" t="n">
        <v>52969.18521470755</v>
      </c>
      <c r="AA460" t="n">
        <v>9414.553319234674</v>
      </c>
      <c r="AB460" t="n">
        <v>7249.206055810699</v>
      </c>
      <c r="AC460" t="n">
        <v>9414.553319234674</v>
      </c>
      <c r="AD460" s="2" t="n">
        <v>44228</v>
      </c>
    </row>
    <row r="461">
      <c r="A461" t="n">
        <v>-1</v>
      </c>
      <c r="B461" t="inlineStr">
        <is>
          <t>01-02-2021</t>
        </is>
      </c>
      <c r="C461" t="n">
        <v>2021</v>
      </c>
      <c r="D461" t="n">
        <v>2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Norvind</t>
        </is>
      </c>
      <c r="I461" t="inlineStr">
        <is>
          <t>Norvind</t>
        </is>
      </c>
      <c r="J461" t="inlineStr">
        <is>
          <t>SIC 2013/03_2_BS4_BB_CHILQUINTA_Norvind</t>
        </is>
      </c>
      <c r="K461" t="inlineStr">
        <is>
          <t>Reñaca 012</t>
        </is>
      </c>
      <c r="L461" t="inlineStr">
        <is>
          <t>-1</t>
        </is>
      </c>
      <c r="M461" t="n">
        <v>4338.555028432411</v>
      </c>
      <c r="N461" t="n">
        <v>10</v>
      </c>
      <c r="O461" t="inlineStr">
        <is>
          <t>3</t>
        </is>
      </c>
      <c r="P461" s="2" t="n">
        <v>44659.59826284722</v>
      </c>
      <c r="Q461" t="n">
        <v>31</v>
      </c>
      <c r="R461" t="inlineStr">
        <is>
          <t>LOS MAQUIS 220</t>
        </is>
      </c>
      <c r="S461" t="n">
        <v>481.8550634627414</v>
      </c>
      <c r="T461" t="n">
        <v>44891.19313537142</v>
      </c>
      <c r="U461" t="n">
        <v>1.101787774436776</v>
      </c>
      <c r="V461" t="n">
        <v>6738.765648084138</v>
      </c>
      <c r="W461" t="inlineStr">
        <is>
          <t>CHILQUINTA</t>
        </is>
      </c>
      <c r="X461" t="n">
        <v>102.9428392220533</v>
      </c>
      <c r="Y461" t="n">
        <v>44.89119313537143</v>
      </c>
      <c r="Z461" t="n">
        <v>49603.52832637727</v>
      </c>
      <c r="AA461" t="n">
        <v>8751.643698810569</v>
      </c>
      <c r="AB461" t="n">
        <v>6738.765648084138</v>
      </c>
      <c r="AC461" t="n">
        <v>8751.643698810569</v>
      </c>
      <c r="AD461" s="2" t="n">
        <v>44228</v>
      </c>
    </row>
    <row r="462">
      <c r="A462" t="n">
        <v>-1</v>
      </c>
      <c r="B462" t="inlineStr">
        <is>
          <t>01-02-2021</t>
        </is>
      </c>
      <c r="C462" t="n">
        <v>2021</v>
      </c>
      <c r="D462" t="n">
        <v>2</v>
      </c>
      <c r="E462" t="inlineStr">
        <is>
          <t>Reñaca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Norvind</t>
        </is>
      </c>
      <c r="I462" t="inlineStr">
        <is>
          <t>Norvind</t>
        </is>
      </c>
      <c r="J462" t="inlineStr">
        <is>
          <t>SIC 2013/03_2_BS4_BB_CHILQUINTA_Norvind</t>
        </is>
      </c>
      <c r="K462" t="inlineStr">
        <is>
          <t>Reñaca 012</t>
        </is>
      </c>
      <c r="L462" t="inlineStr">
        <is>
          <t>-1</t>
        </is>
      </c>
      <c r="M462" t="n">
        <v>4338.555028432411</v>
      </c>
      <c r="N462" t="n">
        <v>10</v>
      </c>
      <c r="O462" t="inlineStr">
        <is>
          <t>3</t>
        </is>
      </c>
      <c r="P462" s="2" t="n">
        <v>44659.59826284722</v>
      </c>
      <c r="Q462" t="n">
        <v>13</v>
      </c>
      <c r="R462" t="inlineStr">
        <is>
          <t>MELIPILLA 220</t>
        </is>
      </c>
      <c r="S462" t="n">
        <v>246.642305171733</v>
      </c>
      <c r="T462" t="n">
        <v>21808.36589041348</v>
      </c>
      <c r="U462" t="n">
        <v>0.5639610270861711</v>
      </c>
      <c r="V462" t="n">
        <v>3390.123311483853</v>
      </c>
      <c r="W462" t="inlineStr">
        <is>
          <t>CHILQUINTA</t>
        </is>
      </c>
      <c r="X462" t="n">
        <v>97.7027921105481</v>
      </c>
      <c r="Y462" t="n">
        <v>21.80836589041347</v>
      </c>
      <c r="Z462" t="n">
        <v>24097.64186786019</v>
      </c>
      <c r="AA462" t="n">
        <v>4402.757547381628</v>
      </c>
      <c r="AB462" t="n">
        <v>3390.123311483853</v>
      </c>
      <c r="AC462" t="n">
        <v>4402.757547381628</v>
      </c>
      <c r="AD462" s="2" t="n">
        <v>44228</v>
      </c>
    </row>
    <row r="463">
      <c r="A463" t="n">
        <v>-1</v>
      </c>
      <c r="B463" t="inlineStr">
        <is>
          <t>01-02-2021</t>
        </is>
      </c>
      <c r="C463" t="n">
        <v>2021</v>
      </c>
      <c r="D463" t="n">
        <v>2</v>
      </c>
      <c r="E463" t="inlineStr">
        <is>
          <t>Reñaca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Norvind</t>
        </is>
      </c>
      <c r="I463" t="inlineStr">
        <is>
          <t>Norvind</t>
        </is>
      </c>
      <c r="J463" t="inlineStr">
        <is>
          <t>SIC 2013/03_2_BS4_BB_CHILQUINTA_Norvind</t>
        </is>
      </c>
      <c r="K463" t="inlineStr">
        <is>
          <t>Reñaca 012</t>
        </is>
      </c>
      <c r="L463" t="inlineStr">
        <is>
          <t>-1</t>
        </is>
      </c>
      <c r="M463" t="n">
        <v>4338.555028432411</v>
      </c>
      <c r="N463" t="n">
        <v>10</v>
      </c>
      <c r="O463" t="inlineStr">
        <is>
          <t>3</t>
        </is>
      </c>
      <c r="P463" s="2" t="n">
        <v>44659.59826284722</v>
      </c>
      <c r="Q463" t="n">
        <v>5</v>
      </c>
      <c r="R463" t="inlineStr">
        <is>
          <t>NOGALES 220</t>
        </is>
      </c>
      <c r="S463" t="n">
        <v>2593.55663444553</v>
      </c>
      <c r="T463" t="n">
        <v>218179.4441135661</v>
      </c>
      <c r="U463" t="n">
        <v>5.930308112996367</v>
      </c>
      <c r="V463" t="n">
        <v>34874.34026479447</v>
      </c>
      <c r="W463" t="inlineStr">
        <is>
          <t>CHILQUINTA</t>
        </is>
      </c>
      <c r="X463" t="n">
        <v>92.95430664098981</v>
      </c>
      <c r="Y463" t="n">
        <v>218.1794441135661</v>
      </c>
      <c r="Z463" t="n">
        <v>241082.2586890233</v>
      </c>
      <c r="AA463" t="n">
        <v>45291.35099323957</v>
      </c>
      <c r="AB463" t="n">
        <v>34874.34026479447</v>
      </c>
      <c r="AC463" t="n">
        <v>45291.35099323957</v>
      </c>
      <c r="AD463" s="2" t="n">
        <v>44228</v>
      </c>
    </row>
    <row r="464">
      <c r="A464" t="n">
        <v>-1</v>
      </c>
      <c r="B464" t="inlineStr">
        <is>
          <t>01-02-2021</t>
        </is>
      </c>
      <c r="C464" t="n">
        <v>2021</v>
      </c>
      <c r="D464" t="n">
        <v>2</v>
      </c>
      <c r="E464" t="inlineStr">
        <is>
          <t>Reñaca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Norvind</t>
        </is>
      </c>
      <c r="I464" t="inlineStr">
        <is>
          <t>Norvind</t>
        </is>
      </c>
      <c r="J464" t="inlineStr">
        <is>
          <t>SIC 2013/03_2_BS4_BB_CHILQUINTA_Norvind</t>
        </is>
      </c>
      <c r="K464" t="inlineStr">
        <is>
          <t>Reñaca 012</t>
        </is>
      </c>
      <c r="L464" t="inlineStr">
        <is>
          <t>-1</t>
        </is>
      </c>
      <c r="M464" t="n">
        <v>4338.555028432411</v>
      </c>
      <c r="N464" t="n">
        <v>10</v>
      </c>
      <c r="O464" t="inlineStr">
        <is>
          <t>3</t>
        </is>
      </c>
      <c r="P464" s="2" t="n">
        <v>44659.59826284722</v>
      </c>
      <c r="Q464" t="n">
        <v>11</v>
      </c>
      <c r="R464" t="inlineStr">
        <is>
          <t>QUILLOTA 220</t>
        </is>
      </c>
      <c r="S464" t="n">
        <v>1151.147947183558</v>
      </c>
      <c r="T464" t="n">
        <v>103997.9705013521</v>
      </c>
      <c r="U464" t="n">
        <v>2.632162305528841</v>
      </c>
      <c r="V464" t="n">
        <v>15726.91128765924</v>
      </c>
      <c r="W464" t="inlineStr">
        <is>
          <t>CHILQUINTA</t>
        </is>
      </c>
      <c r="X464" t="n">
        <v>99.8263384068363</v>
      </c>
      <c r="Y464" t="n">
        <v>103.9979705013521</v>
      </c>
      <c r="Z464" t="n">
        <v>114914.8845318807</v>
      </c>
      <c r="AA464" t="n">
        <v>20424.56011384317</v>
      </c>
      <c r="AB464" t="n">
        <v>15726.91128765924</v>
      </c>
      <c r="AC464" t="n">
        <v>20424.56011384317</v>
      </c>
      <c r="AD464" s="2" t="n">
        <v>44228</v>
      </c>
    </row>
    <row r="465">
      <c r="A465" t="n">
        <v>-1</v>
      </c>
      <c r="B465" t="inlineStr">
        <is>
          <t>01-02-2021</t>
        </is>
      </c>
      <c r="C465" t="n">
        <v>2021</v>
      </c>
      <c r="D465" t="n">
        <v>2</v>
      </c>
      <c r="E465" t="inlineStr">
        <is>
          <t>Rio Blanco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Norvind</t>
        </is>
      </c>
      <c r="I465" t="inlineStr">
        <is>
          <t>Norvind</t>
        </is>
      </c>
      <c r="J465" t="inlineStr">
        <is>
          <t>SIC 2013/03_2_BS4_BB_CHILQUINTA_Norvind</t>
        </is>
      </c>
      <c r="K465" t="inlineStr">
        <is>
          <t>Rio Blanco 012</t>
        </is>
      </c>
      <c r="L465" t="inlineStr">
        <is>
          <t>-1</t>
        </is>
      </c>
      <c r="M465" t="n">
        <v>54.26264675699566</v>
      </c>
      <c r="N465" t="n">
        <v>0</v>
      </c>
      <c r="O465" t="inlineStr">
        <is>
          <t>3</t>
        </is>
      </c>
      <c r="P465" s="2" t="n">
        <v>44659.59826284722</v>
      </c>
      <c r="Q465" t="n">
        <v>31</v>
      </c>
      <c r="R465" t="inlineStr">
        <is>
          <t>LOS MAQUIS 220</t>
        </is>
      </c>
      <c r="S465" t="n">
        <v>41.48477650552135</v>
      </c>
      <c r="T465" t="n">
        <v>3864.857413563481</v>
      </c>
      <c r="U465" t="n">
        <v>0.09485719471444273</v>
      </c>
      <c r="V465" t="n">
        <v>580.1665439082209</v>
      </c>
      <c r="W465" t="inlineStr">
        <is>
          <t>CHILQUINTA</t>
        </is>
      </c>
      <c r="X465" t="n">
        <v>102.9428392220533</v>
      </c>
      <c r="Y465" t="n">
        <v>3.864857413563481</v>
      </c>
      <c r="Z465" t="n">
        <v>4270.560677970697</v>
      </c>
      <c r="AA465" t="n">
        <v>753.4630440366504</v>
      </c>
      <c r="AB465" t="n">
        <v>580.1665439082209</v>
      </c>
      <c r="AC465" t="n">
        <v>753.4630440366504</v>
      </c>
      <c r="AD465" s="2" t="n">
        <v>44228</v>
      </c>
    </row>
    <row r="466">
      <c r="A466" t="n">
        <v>-1</v>
      </c>
      <c r="B466" t="inlineStr">
        <is>
          <t>01-02-2021</t>
        </is>
      </c>
      <c r="C466" t="n">
        <v>2021</v>
      </c>
      <c r="D466" t="n">
        <v>2</v>
      </c>
      <c r="E466" t="inlineStr">
        <is>
          <t>Rio Blanco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Norvind</t>
        </is>
      </c>
      <c r="I466" t="inlineStr">
        <is>
          <t>Norvind</t>
        </is>
      </c>
      <c r="J466" t="inlineStr">
        <is>
          <t>SIC 2013/03_2_BS4_BB_CHILQUINTA_Norvind</t>
        </is>
      </c>
      <c r="K466" t="inlineStr">
        <is>
          <t>Rio Blanco 012</t>
        </is>
      </c>
      <c r="L466" t="inlineStr">
        <is>
          <t>-1</t>
        </is>
      </c>
      <c r="M466" t="n">
        <v>54.26264675699566</v>
      </c>
      <c r="N466" t="n">
        <v>0</v>
      </c>
      <c r="O466" t="inlineStr">
        <is>
          <t>3</t>
        </is>
      </c>
      <c r="P466" s="2" t="n">
        <v>44659.59826284722</v>
      </c>
      <c r="Q466" t="n">
        <v>5</v>
      </c>
      <c r="R466" t="inlineStr">
        <is>
          <t>NOGALES 220</t>
        </is>
      </c>
      <c r="S466" t="n">
        <v>8.055018782350038</v>
      </c>
      <c r="T466" t="n">
        <v>677.6175607336155</v>
      </c>
      <c r="U466" t="n">
        <v>0.01841823795203953</v>
      </c>
      <c r="V466" t="n">
        <v>108.3120615621496</v>
      </c>
      <c r="W466" t="inlineStr">
        <is>
          <t>CHILQUINTA</t>
        </is>
      </c>
      <c r="X466" t="n">
        <v>92.95430664098983</v>
      </c>
      <c r="Y466" t="n">
        <v>0.6776175607336156</v>
      </c>
      <c r="Z466" t="n">
        <v>748.7486858934977</v>
      </c>
      <c r="AA466" t="n">
        <v>140.6650150157787</v>
      </c>
      <c r="AB466" t="n">
        <v>108.3120615621496</v>
      </c>
      <c r="AC466" t="n">
        <v>140.6650150157787</v>
      </c>
      <c r="AD466" s="2" t="n">
        <v>44228</v>
      </c>
    </row>
    <row r="467">
      <c r="A467" t="n">
        <v>-1</v>
      </c>
      <c r="B467" t="inlineStr">
        <is>
          <t>01-02-2021</t>
        </is>
      </c>
      <c r="C467" t="n">
        <v>2021</v>
      </c>
      <c r="D467" t="n">
        <v>2</v>
      </c>
      <c r="E467" t="inlineStr">
        <is>
          <t>Rio Blanco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Norvind</t>
        </is>
      </c>
      <c r="I467" t="inlineStr">
        <is>
          <t>Norvind</t>
        </is>
      </c>
      <c r="J467" t="inlineStr">
        <is>
          <t>SIC 2013/03_2_BS4_BB_CHILQUINTA_Norvind</t>
        </is>
      </c>
      <c r="K467" t="inlineStr">
        <is>
          <t>Rio Blanco 012</t>
        </is>
      </c>
      <c r="L467" t="inlineStr">
        <is>
          <t>-1</t>
        </is>
      </c>
      <c r="M467" t="n">
        <v>54.26264675699566</v>
      </c>
      <c r="N467" t="n">
        <v>0</v>
      </c>
      <c r="O467" t="inlineStr">
        <is>
          <t>3</t>
        </is>
      </c>
      <c r="P467" s="2" t="n">
        <v>44659.59826284722</v>
      </c>
      <c r="Q467" t="n">
        <v>11</v>
      </c>
      <c r="R467" t="inlineStr">
        <is>
          <t>QUILLOTA 220</t>
        </is>
      </c>
      <c r="S467" t="n">
        <v>6.406891041829706</v>
      </c>
      <c r="T467" t="n">
        <v>578.8167083160654</v>
      </c>
      <c r="U467" t="n">
        <v>0.01464970435572126</v>
      </c>
      <c r="V467" t="n">
        <v>87.53054487138617</v>
      </c>
      <c r="W467" t="inlineStr">
        <is>
          <t>CHILQUINTA</t>
        </is>
      </c>
      <c r="X467" t="n">
        <v>99.8263384068363</v>
      </c>
      <c r="Y467" t="n">
        <v>0.5788167083160652</v>
      </c>
      <c r="Z467" t="n">
        <v>639.5764732774203</v>
      </c>
      <c r="AA467" t="n">
        <v>113.6760323005015</v>
      </c>
      <c r="AB467" t="n">
        <v>87.53054487138617</v>
      </c>
      <c r="AC467" t="n">
        <v>113.6760323005015</v>
      </c>
      <c r="AD467" s="2" t="n">
        <v>44228</v>
      </c>
    </row>
    <row r="468">
      <c r="A468" t="n">
        <v>-1</v>
      </c>
      <c r="B468" t="inlineStr">
        <is>
          <t>01-02-2021</t>
        </is>
      </c>
      <c r="C468" t="n">
        <v>2021</v>
      </c>
      <c r="D468" t="n">
        <v>2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Norvind</t>
        </is>
      </c>
      <c r="I468" t="inlineStr">
        <is>
          <t>Norvind</t>
        </is>
      </c>
      <c r="J468" t="inlineStr">
        <is>
          <t>SIC 2013/03_2_BS4_BB_CHILQUINTA_Norvind</t>
        </is>
      </c>
      <c r="K468" t="inlineStr">
        <is>
          <t>San Antonio 012</t>
        </is>
      </c>
      <c r="L468" t="inlineStr">
        <is>
          <t>-1</t>
        </is>
      </c>
      <c r="M468" t="n">
        <v>5613.040921038959</v>
      </c>
      <c r="N468" t="n">
        <v>13</v>
      </c>
      <c r="O468" t="inlineStr">
        <is>
          <t>3</t>
        </is>
      </c>
      <c r="P468" s="2" t="n">
        <v>44659.59826284722</v>
      </c>
      <c r="Q468" t="n">
        <v>31</v>
      </c>
      <c r="R468" t="inlineStr">
        <is>
          <t>LOS MAQUIS 220</t>
        </is>
      </c>
      <c r="S468" t="n">
        <v>1.941593613540501</v>
      </c>
      <c r="T468" t="n">
        <v>180.885209069905</v>
      </c>
      <c r="U468" t="n">
        <v>0.004439559254499478</v>
      </c>
      <c r="V468" t="n">
        <v>27.1532776919298</v>
      </c>
      <c r="W468" t="inlineStr">
        <is>
          <t>CHILQUINTA</t>
        </is>
      </c>
      <c r="X468" t="n">
        <v>102.9428392220533</v>
      </c>
      <c r="Y468" t="n">
        <v>0.180885209069905</v>
      </c>
      <c r="Z468" t="n">
        <v>199.8731591932652</v>
      </c>
      <c r="AA468" t="n">
        <v>35.26399700250624</v>
      </c>
      <c r="AB468" t="n">
        <v>27.1532776919298</v>
      </c>
      <c r="AC468" t="n">
        <v>35.26399700250624</v>
      </c>
      <c r="AD468" s="2" t="n">
        <v>44228</v>
      </c>
    </row>
    <row r="469">
      <c r="A469" t="n">
        <v>-1</v>
      </c>
      <c r="B469" t="inlineStr">
        <is>
          <t>01-02-2021</t>
        </is>
      </c>
      <c r="C469" t="n">
        <v>2021</v>
      </c>
      <c r="D469" t="n">
        <v>2</v>
      </c>
      <c r="E469" t="inlineStr">
        <is>
          <t>San Antonio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Norvind</t>
        </is>
      </c>
      <c r="I469" t="inlineStr">
        <is>
          <t>Norvind</t>
        </is>
      </c>
      <c r="J469" t="inlineStr">
        <is>
          <t>SIC 2013/03_2_BS4_BB_CHILQUINTA_Norvind</t>
        </is>
      </c>
      <c r="K469" t="inlineStr">
        <is>
          <t>San Antonio 012</t>
        </is>
      </c>
      <c r="L469" t="inlineStr">
        <is>
          <t>-1</t>
        </is>
      </c>
      <c r="M469" t="n">
        <v>5613.040921038959</v>
      </c>
      <c r="N469" t="n">
        <v>13</v>
      </c>
      <c r="O469" t="inlineStr">
        <is>
          <t>3</t>
        </is>
      </c>
      <c r="P469" s="2" t="n">
        <v>44659.59826284722</v>
      </c>
      <c r="Q469" t="n">
        <v>13</v>
      </c>
      <c r="R469" t="inlineStr">
        <is>
          <t>MELIPILLA 220</t>
        </is>
      </c>
      <c r="S469" t="n">
        <v>5744.872375509557</v>
      </c>
      <c r="T469" t="n">
        <v>507967.514622467</v>
      </c>
      <c r="U469" t="n">
        <v>13.135962717813</v>
      </c>
      <c r="V469" t="n">
        <v>78963.849077529</v>
      </c>
      <c r="W469" t="inlineStr">
        <is>
          <t>CHILQUINTA</t>
        </is>
      </c>
      <c r="X469" t="n">
        <v>97.70279211054809</v>
      </c>
      <c r="Y469" t="n">
        <v>507.967514622467</v>
      </c>
      <c r="Z469" t="n">
        <v>561290.0714060409</v>
      </c>
      <c r="AA469" t="n">
        <v>102550.4533474403</v>
      </c>
      <c r="AB469" t="n">
        <v>78963.849077529</v>
      </c>
      <c r="AC469" t="n">
        <v>102550.4533474403</v>
      </c>
      <c r="AD469" s="2" t="n">
        <v>44228</v>
      </c>
    </row>
    <row r="470">
      <c r="A470" t="n">
        <v>-1</v>
      </c>
      <c r="B470" t="inlineStr">
        <is>
          <t>01-02-2021</t>
        </is>
      </c>
      <c r="C470" t="n">
        <v>2021</v>
      </c>
      <c r="D470" t="n">
        <v>2</v>
      </c>
      <c r="E470" t="inlineStr">
        <is>
          <t>San Antonio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Norvind</t>
        </is>
      </c>
      <c r="I470" t="inlineStr">
        <is>
          <t>Norvind</t>
        </is>
      </c>
      <c r="J470" t="inlineStr">
        <is>
          <t>SIC 2013/03_2_BS4_BB_CHILQUINTA_Norvind</t>
        </is>
      </c>
      <c r="K470" t="inlineStr">
        <is>
          <t>San Antonio 012</t>
        </is>
      </c>
      <c r="L470" t="inlineStr">
        <is>
          <t>-1</t>
        </is>
      </c>
      <c r="M470" t="n">
        <v>5613.040921038959</v>
      </c>
      <c r="N470" t="n">
        <v>13</v>
      </c>
      <c r="O470" t="inlineStr">
        <is>
          <t>3</t>
        </is>
      </c>
      <c r="P470" s="2" t="n">
        <v>44659.59826284722</v>
      </c>
      <c r="Q470" t="n">
        <v>5</v>
      </c>
      <c r="R470" t="inlineStr">
        <is>
          <t>NOGALES 220</t>
        </is>
      </c>
      <c r="S470" t="n">
        <v>21.16950786373913</v>
      </c>
      <c r="T470" t="n">
        <v>1780.856217491391</v>
      </c>
      <c r="U470" t="n">
        <v>0.04840522954661133</v>
      </c>
      <c r="V470" t="n">
        <v>284.6564484743224</v>
      </c>
      <c r="W470" t="inlineStr">
        <is>
          <t>CHILQUINTA</t>
        </is>
      </c>
      <c r="X470" t="n">
        <v>92.9543066409898</v>
      </c>
      <c r="Y470" t="n">
        <v>1.780856217491391</v>
      </c>
      <c r="Z470" t="n">
        <v>1967.796925404852</v>
      </c>
      <c r="AA470" t="n">
        <v>369.6836993173018</v>
      </c>
      <c r="AB470" t="n">
        <v>284.6564484743224</v>
      </c>
      <c r="AC470" t="n">
        <v>369.6836993173018</v>
      </c>
      <c r="AD470" s="2" t="n">
        <v>44228</v>
      </c>
    </row>
    <row r="471">
      <c r="A471" t="n">
        <v>-1</v>
      </c>
      <c r="B471" t="inlineStr">
        <is>
          <t>01-02-2021</t>
        </is>
      </c>
      <c r="C471" t="n">
        <v>2021</v>
      </c>
      <c r="D471" t="n">
        <v>2</v>
      </c>
      <c r="E471" t="inlineStr">
        <is>
          <t>San Antonio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Norvind</t>
        </is>
      </c>
      <c r="I471" t="inlineStr">
        <is>
          <t>Norvind</t>
        </is>
      </c>
      <c r="J471" t="inlineStr">
        <is>
          <t>SIC 2013/03_2_BS4_BB_CHILQUINTA_Norvind</t>
        </is>
      </c>
      <c r="K471" t="inlineStr">
        <is>
          <t>San Antonio 012</t>
        </is>
      </c>
      <c r="L471" t="inlineStr">
        <is>
          <t>-1</t>
        </is>
      </c>
      <c r="M471" t="n">
        <v>5613.040921038959</v>
      </c>
      <c r="N471" t="n">
        <v>13</v>
      </c>
      <c r="O471" t="inlineStr">
        <is>
          <t>3</t>
        </is>
      </c>
      <c r="P471" s="2" t="n">
        <v>44659.59826284722</v>
      </c>
      <c r="Q471" t="n">
        <v>11</v>
      </c>
      <c r="R471" t="inlineStr">
        <is>
          <t>QUILLOTA 220</t>
        </is>
      </c>
      <c r="S471" t="n">
        <v>19.25799635057638</v>
      </c>
      <c r="T471" t="n">
        <v>1739.822010960883</v>
      </c>
      <c r="U471" t="n">
        <v>0.04403445464852685</v>
      </c>
      <c r="V471" t="n">
        <v>263.1015421819503</v>
      </c>
      <c r="W471" t="inlineStr">
        <is>
          <t>CHILQUINTA</t>
        </is>
      </c>
      <c r="X471" t="n">
        <v>99.82633840683631</v>
      </c>
      <c r="Y471" t="n">
        <v>1.739822010960883</v>
      </c>
      <c r="Z471" t="n">
        <v>1922.455260730257</v>
      </c>
      <c r="AA471" t="n">
        <v>341.6903145220134</v>
      </c>
      <c r="AB471" t="n">
        <v>263.1015421819503</v>
      </c>
      <c r="AC471" t="n">
        <v>341.6903145220134</v>
      </c>
      <c r="AD471" s="2" t="n">
        <v>44228</v>
      </c>
    </row>
    <row r="472">
      <c r="A472" t="n">
        <v>-1</v>
      </c>
      <c r="B472" t="inlineStr">
        <is>
          <t>01-02-2021</t>
        </is>
      </c>
      <c r="C472" t="n">
        <v>2021</v>
      </c>
      <c r="D472" t="n">
        <v>2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Norvind</t>
        </is>
      </c>
      <c r="I472" t="inlineStr">
        <is>
          <t>Norvind</t>
        </is>
      </c>
      <c r="J472" t="inlineStr">
        <is>
          <t>SIC 2013/03_2_BS4_BB_CHILQUINTA_Norvind</t>
        </is>
      </c>
      <c r="K472" t="inlineStr">
        <is>
          <t>San Felipe 012</t>
        </is>
      </c>
      <c r="L472" t="inlineStr">
        <is>
          <t>-1</t>
        </is>
      </c>
      <c r="M472" t="n">
        <v>5120.261592944476</v>
      </c>
      <c r="N472" t="n">
        <v>11</v>
      </c>
      <c r="O472" t="inlineStr">
        <is>
          <t>3</t>
        </is>
      </c>
      <c r="P472" s="2" t="n">
        <v>44659.59826284722</v>
      </c>
      <c r="Q472" t="n">
        <v>31</v>
      </c>
      <c r="R472" t="inlineStr">
        <is>
          <t>LOS MAQUIS 220</t>
        </is>
      </c>
      <c r="S472" t="n">
        <v>3984.391217778883</v>
      </c>
      <c r="T472" t="n">
        <v>371198.9127992632</v>
      </c>
      <c r="U472" t="n">
        <v>9.110526930597414</v>
      </c>
      <c r="V472" t="n">
        <v>55721.89793741282</v>
      </c>
      <c r="W472" t="inlineStr">
        <is>
          <t>CHILQUINTA</t>
        </is>
      </c>
      <c r="X472" t="n">
        <v>102.9428392220533</v>
      </c>
      <c r="Y472" t="n">
        <v>371.1989127992633</v>
      </c>
      <c r="Z472" t="n">
        <v>410164.5445295726</v>
      </c>
      <c r="AA472" t="n">
        <v>72366.10121741924</v>
      </c>
      <c r="AB472" t="n">
        <v>55721.89793741282</v>
      </c>
      <c r="AC472" t="n">
        <v>72366.10121741924</v>
      </c>
      <c r="AD472" s="2" t="n">
        <v>44228</v>
      </c>
    </row>
    <row r="473">
      <c r="A473" t="n">
        <v>-1</v>
      </c>
      <c r="B473" t="inlineStr">
        <is>
          <t>01-02-2021</t>
        </is>
      </c>
      <c r="C473" t="n">
        <v>2021</v>
      </c>
      <c r="D473" t="n">
        <v>2</v>
      </c>
      <c r="E473" t="inlineStr">
        <is>
          <t>San Felipe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Norvind</t>
        </is>
      </c>
      <c r="I473" t="inlineStr">
        <is>
          <t>Norvind</t>
        </is>
      </c>
      <c r="J473" t="inlineStr">
        <is>
          <t>SIC 2013/03_2_BS4_BB_CHILQUINTA_Norvind</t>
        </is>
      </c>
      <c r="K473" t="inlineStr">
        <is>
          <t>San Felipe 012</t>
        </is>
      </c>
      <c r="L473" t="inlineStr">
        <is>
          <t>-1</t>
        </is>
      </c>
      <c r="M473" t="n">
        <v>5120.261592944476</v>
      </c>
      <c r="N473" t="n">
        <v>11</v>
      </c>
      <c r="O473" t="inlineStr">
        <is>
          <t>3</t>
        </is>
      </c>
      <c r="P473" s="2" t="n">
        <v>44659.59826284722</v>
      </c>
      <c r="Q473" t="n">
        <v>13</v>
      </c>
      <c r="R473" t="inlineStr">
        <is>
          <t>MELIPILLA 220</t>
        </is>
      </c>
      <c r="S473" t="n">
        <v>34.09277561969603</v>
      </c>
      <c r="T473" t="n">
        <v>3014.518228802665</v>
      </c>
      <c r="U473" t="n">
        <v>0.07795498319444716</v>
      </c>
      <c r="V473" t="n">
        <v>468.6086326554739</v>
      </c>
      <c r="W473" t="inlineStr">
        <is>
          <t>CHILQUINTA</t>
        </is>
      </c>
      <c r="X473" t="n">
        <v>97.7027921105481</v>
      </c>
      <c r="Y473" t="n">
        <v>3.014518228802665</v>
      </c>
      <c r="Z473" t="n">
        <v>3330.959368842724</v>
      </c>
      <c r="AA473" t="n">
        <v>608.5826398123037</v>
      </c>
      <c r="AB473" t="n">
        <v>468.6086326554739</v>
      </c>
      <c r="AC473" t="n">
        <v>608.5826398123037</v>
      </c>
      <c r="AD473" s="2" t="n">
        <v>44228</v>
      </c>
    </row>
    <row r="474">
      <c r="A474" t="n">
        <v>-1</v>
      </c>
      <c r="B474" t="inlineStr">
        <is>
          <t>01-02-2021</t>
        </is>
      </c>
      <c r="C474" t="n">
        <v>2021</v>
      </c>
      <c r="D474" t="n">
        <v>2</v>
      </c>
      <c r="E474" t="inlineStr">
        <is>
          <t>San Felipe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Norvind</t>
        </is>
      </c>
      <c r="I474" t="inlineStr">
        <is>
          <t>Norvind</t>
        </is>
      </c>
      <c r="J474" t="inlineStr">
        <is>
          <t>SIC 2013/03_2_BS4_BB_CHILQUINTA_Norvind</t>
        </is>
      </c>
      <c r="K474" t="inlineStr">
        <is>
          <t>San Felipe 012</t>
        </is>
      </c>
      <c r="L474" t="inlineStr">
        <is>
          <t>-1</t>
        </is>
      </c>
      <c r="M474" t="n">
        <v>5120.261592944476</v>
      </c>
      <c r="N474" t="n">
        <v>11</v>
      </c>
      <c r="O474" t="inlineStr">
        <is>
          <t>3</t>
        </is>
      </c>
      <c r="P474" s="2" t="n">
        <v>44659.59826284722</v>
      </c>
      <c r="Q474" t="n">
        <v>5</v>
      </c>
      <c r="R474" t="inlineStr">
        <is>
          <t>NOGALES 220</t>
        </is>
      </c>
      <c r="S474" t="n">
        <v>654.6646045655975</v>
      </c>
      <c r="T474" t="n">
        <v>55072.77443181256</v>
      </c>
      <c r="U474" t="n">
        <v>1.496926176272578</v>
      </c>
      <c r="V474" t="n">
        <v>8802.968046162892</v>
      </c>
      <c r="W474" t="inlineStr">
        <is>
          <t>CHILQUINTA</t>
        </is>
      </c>
      <c r="X474" t="n">
        <v>92.9543066409898</v>
      </c>
      <c r="Y474" t="n">
        <v>55.07277443181256</v>
      </c>
      <c r="Z474" t="n">
        <v>60853.89439979289</v>
      </c>
      <c r="AA474" t="n">
        <v>11432.42603397778</v>
      </c>
      <c r="AB474" t="n">
        <v>8802.968046162892</v>
      </c>
      <c r="AC474" t="n">
        <v>11432.42603397778</v>
      </c>
      <c r="AD474" s="2" t="n">
        <v>44228</v>
      </c>
    </row>
    <row r="475">
      <c r="A475" t="n">
        <v>-1</v>
      </c>
      <c r="B475" t="inlineStr">
        <is>
          <t>01-02-2021</t>
        </is>
      </c>
      <c r="C475" t="n">
        <v>2021</v>
      </c>
      <c r="D475" t="n">
        <v>2</v>
      </c>
      <c r="E475" t="inlineStr">
        <is>
          <t>San Felipe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Norvind</t>
        </is>
      </c>
      <c r="I475" t="inlineStr">
        <is>
          <t>Norvind</t>
        </is>
      </c>
      <c r="J475" t="inlineStr">
        <is>
          <t>SIC 2013/03_2_BS4_BB_CHILQUINTA_Norvind</t>
        </is>
      </c>
      <c r="K475" t="inlineStr">
        <is>
          <t>San Felipe 012</t>
        </is>
      </c>
      <c r="L475" t="inlineStr">
        <is>
          <t>-1</t>
        </is>
      </c>
      <c r="M475" t="n">
        <v>5120.261592944476</v>
      </c>
      <c r="N475" t="n">
        <v>11</v>
      </c>
      <c r="O475" t="inlineStr">
        <is>
          <t>3</t>
        </is>
      </c>
      <c r="P475" s="2" t="n">
        <v>44659.59826284722</v>
      </c>
      <c r="Q475" t="n">
        <v>11</v>
      </c>
      <c r="R475" t="inlineStr">
        <is>
          <t>QUILLOTA 220</t>
        </is>
      </c>
      <c r="S475" t="n">
        <v>606.02015599177</v>
      </c>
      <c r="T475" t="n">
        <v>54749.57972192534</v>
      </c>
      <c r="U475" t="n">
        <v>1.385698002498275</v>
      </c>
      <c r="V475" t="n">
        <v>8279.409484362512</v>
      </c>
      <c r="W475" t="inlineStr">
        <is>
          <t>CHILQUINTA</t>
        </is>
      </c>
      <c r="X475" t="n">
        <v>99.8263384068363</v>
      </c>
      <c r="Y475" t="n">
        <v>54.74957972192533</v>
      </c>
      <c r="Z475" t="n">
        <v>60496.77317339816</v>
      </c>
      <c r="AA475" t="n">
        <v>10752.47984982144</v>
      </c>
      <c r="AB475" t="n">
        <v>8279.409484362512</v>
      </c>
      <c r="AC475" t="n">
        <v>10752.47984982144</v>
      </c>
      <c r="AD475" s="2" t="n">
        <v>44228</v>
      </c>
    </row>
    <row r="476">
      <c r="A476" t="n">
        <v>-1</v>
      </c>
      <c r="B476" t="inlineStr">
        <is>
          <t>01-02-2021</t>
        </is>
      </c>
      <c r="C476" t="n">
        <v>2021</v>
      </c>
      <c r="D476" t="n">
        <v>2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Norvind</t>
        </is>
      </c>
      <c r="I476" t="inlineStr">
        <is>
          <t>Norvind</t>
        </is>
      </c>
      <c r="J476" t="inlineStr">
        <is>
          <t>SIC 2013/03_2_BS4_BB_CHILQUINTA_Norvind</t>
        </is>
      </c>
      <c r="K476" t="inlineStr">
        <is>
          <t>San Pedro 012</t>
        </is>
      </c>
      <c r="L476" t="inlineStr">
        <is>
          <t>-1</t>
        </is>
      </c>
      <c r="M476" t="n">
        <v>4330.33593085546</v>
      </c>
      <c r="N476" t="n">
        <v>10</v>
      </c>
      <c r="O476" t="inlineStr">
        <is>
          <t>3</t>
        </is>
      </c>
      <c r="P476" s="2" t="n">
        <v>44659.59826284722</v>
      </c>
      <c r="Q476" t="n">
        <v>31</v>
      </c>
      <c r="R476" t="inlineStr">
        <is>
          <t>LOS MAQUIS 220</t>
        </is>
      </c>
      <c r="S476" t="n">
        <v>702.6854262705581</v>
      </c>
      <c r="T476" t="n">
        <v>65464.47173852628</v>
      </c>
      <c r="U476" t="n">
        <v>1.606728393339089</v>
      </c>
      <c r="V476" t="n">
        <v>9827.088622733831</v>
      </c>
      <c r="W476" t="inlineStr">
        <is>
          <t>CHILQUINTA</t>
        </is>
      </c>
      <c r="X476" t="n">
        <v>102.9428392220533</v>
      </c>
      <c r="Y476" t="n">
        <v>65.46447173852627</v>
      </c>
      <c r="Z476" t="n">
        <v>72336.43286025003</v>
      </c>
      <c r="AA476" t="n">
        <v>12762.45275679718</v>
      </c>
      <c r="AB476" t="n">
        <v>9827.088622733831</v>
      </c>
      <c r="AC476" t="n">
        <v>12762.45275679718</v>
      </c>
      <c r="AD476" s="2" t="n">
        <v>44228</v>
      </c>
    </row>
    <row r="477">
      <c r="A477" t="n">
        <v>-1</v>
      </c>
      <c r="B477" t="inlineStr">
        <is>
          <t>01-02-2021</t>
        </is>
      </c>
      <c r="C477" t="n">
        <v>2021</v>
      </c>
      <c r="D477" t="n">
        <v>2</v>
      </c>
      <c r="E477" t="inlineStr">
        <is>
          <t>San Pedro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Norvind</t>
        </is>
      </c>
      <c r="I477" t="inlineStr">
        <is>
          <t>Norvind</t>
        </is>
      </c>
      <c r="J477" t="inlineStr">
        <is>
          <t>SIC 2013/03_2_BS4_BB_CHILQUINTA_Norvind</t>
        </is>
      </c>
      <c r="K477" t="inlineStr">
        <is>
          <t>San Pedro 012</t>
        </is>
      </c>
      <c r="L477" t="inlineStr">
        <is>
          <t>-1</t>
        </is>
      </c>
      <c r="M477" t="n">
        <v>4330.33593085546</v>
      </c>
      <c r="N477" t="n">
        <v>10</v>
      </c>
      <c r="O477" t="inlineStr">
        <is>
          <t>3</t>
        </is>
      </c>
      <c r="P477" s="2" t="n">
        <v>44659.59826284722</v>
      </c>
      <c r="Q477" t="n">
        <v>13</v>
      </c>
      <c r="R477" t="inlineStr">
        <is>
          <t>MELIPILLA 220</t>
        </is>
      </c>
      <c r="S477" t="n">
        <v>115.4042442158224</v>
      </c>
      <c r="T477" t="n">
        <v>10204.16177757054</v>
      </c>
      <c r="U477" t="n">
        <v>0.2638780725502137</v>
      </c>
      <c r="V477" t="n">
        <v>1586.242953283399</v>
      </c>
      <c r="W477" t="inlineStr">
        <is>
          <t>CHILQUINTA</t>
        </is>
      </c>
      <c r="X477" t="n">
        <v>97.7027921105481</v>
      </c>
      <c r="Y477" t="n">
        <v>10.20416177757054</v>
      </c>
      <c r="Z477" t="n">
        <v>11275.31688129341</v>
      </c>
      <c r="AA477" t="n">
        <v>2060.055783484934</v>
      </c>
      <c r="AB477" t="n">
        <v>1586.242953283399</v>
      </c>
      <c r="AC477" t="n">
        <v>2060.055783484934</v>
      </c>
      <c r="AD477" s="2" t="n">
        <v>44228</v>
      </c>
    </row>
    <row r="478">
      <c r="A478" t="n">
        <v>-1</v>
      </c>
      <c r="B478" t="inlineStr">
        <is>
          <t>01-02-2021</t>
        </is>
      </c>
      <c r="C478" t="n">
        <v>2021</v>
      </c>
      <c r="D478" t="n">
        <v>2</v>
      </c>
      <c r="E478" t="inlineStr">
        <is>
          <t>San Pedro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Norvind</t>
        </is>
      </c>
      <c r="I478" t="inlineStr">
        <is>
          <t>Norvind</t>
        </is>
      </c>
      <c r="J478" t="inlineStr">
        <is>
          <t>SIC 2013/03_2_BS4_BB_CHILQUINTA_Norvind</t>
        </is>
      </c>
      <c r="K478" t="inlineStr">
        <is>
          <t>San Pedro 012</t>
        </is>
      </c>
      <c r="L478" t="inlineStr">
        <is>
          <t>-1</t>
        </is>
      </c>
      <c r="M478" t="n">
        <v>4330.33593085546</v>
      </c>
      <c r="N478" t="n">
        <v>10</v>
      </c>
      <c r="O478" t="inlineStr">
        <is>
          <t>3</t>
        </is>
      </c>
      <c r="P478" s="2" t="n">
        <v>44659.59826284722</v>
      </c>
      <c r="Q478" t="n">
        <v>5</v>
      </c>
      <c r="R478" t="inlineStr">
        <is>
          <t>NOGALES 220</t>
        </is>
      </c>
      <c r="S478" t="n">
        <v>1930.618071712461</v>
      </c>
      <c r="T478" t="n">
        <v>162410.6341413599</v>
      </c>
      <c r="U478" t="n">
        <v>4.414463081976038</v>
      </c>
      <c r="V478" t="n">
        <v>25960.11618179136</v>
      </c>
      <c r="W478" t="inlineStr">
        <is>
          <t>CHILQUINTA</t>
        </is>
      </c>
      <c r="X478" t="n">
        <v>92.95430664098981</v>
      </c>
      <c r="Y478" t="n">
        <v>162.4106341413599</v>
      </c>
      <c r="Z478" t="n">
        <v>179459.2642445966</v>
      </c>
      <c r="AA478" t="n">
        <v>33714.43659972904</v>
      </c>
      <c r="AB478" t="n">
        <v>25960.11618179136</v>
      </c>
      <c r="AC478" t="n">
        <v>33714.43659972904</v>
      </c>
      <c r="AD478" s="2" t="n">
        <v>44228</v>
      </c>
    </row>
    <row r="479">
      <c r="A479" t="n">
        <v>-1</v>
      </c>
      <c r="B479" t="inlineStr">
        <is>
          <t>01-02-2021</t>
        </is>
      </c>
      <c r="C479" t="n">
        <v>2021</v>
      </c>
      <c r="D479" t="n">
        <v>2</v>
      </c>
      <c r="E479" t="inlineStr">
        <is>
          <t>San Pedro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Norvind</t>
        </is>
      </c>
      <c r="I479" t="inlineStr">
        <is>
          <t>Norvind</t>
        </is>
      </c>
      <c r="J479" t="inlineStr">
        <is>
          <t>SIC 2013/03_2_BS4_BB_CHILQUINTA_Norvind</t>
        </is>
      </c>
      <c r="K479" t="inlineStr">
        <is>
          <t>San Pedro 012</t>
        </is>
      </c>
      <c r="L479" t="inlineStr">
        <is>
          <t>-1</t>
        </is>
      </c>
      <c r="M479" t="n">
        <v>4330.33593085546</v>
      </c>
      <c r="N479" t="n">
        <v>10</v>
      </c>
      <c r="O479" t="inlineStr">
        <is>
          <t>3</t>
        </is>
      </c>
      <c r="P479" s="2" t="n">
        <v>44659.59826284722</v>
      </c>
      <c r="Q479" t="n">
        <v>11</v>
      </c>
      <c r="R479" t="inlineStr">
        <is>
          <t>QUILLOTA 220</t>
        </is>
      </c>
      <c r="S479" t="n">
        <v>1716.020031047326</v>
      </c>
      <c r="T479" t="n">
        <v>155030.1166806773</v>
      </c>
      <c r="U479" t="n">
        <v>3.923773006159879</v>
      </c>
      <c r="V479" t="n">
        <v>23444.15838307897</v>
      </c>
      <c r="W479" t="inlineStr">
        <is>
          <t>CHILQUINTA</t>
        </is>
      </c>
      <c r="X479" t="n">
        <v>99.8263384068363</v>
      </c>
      <c r="Y479" t="n">
        <v>155.0301166806773</v>
      </c>
      <c r="Z479" t="n">
        <v>171303.9963322401</v>
      </c>
      <c r="AA479" t="n">
        <v>30446.9589390636</v>
      </c>
      <c r="AB479" t="n">
        <v>23444.15838307897</v>
      </c>
      <c r="AC479" t="n">
        <v>30446.9589390636</v>
      </c>
      <c r="AD479" s="2" t="n">
        <v>44228</v>
      </c>
    </row>
    <row r="480">
      <c r="A480" t="n">
        <v>-1</v>
      </c>
      <c r="B480" t="inlineStr">
        <is>
          <t>01-02-2021</t>
        </is>
      </c>
      <c r="C480" t="n">
        <v>2021</v>
      </c>
      <c r="D480" t="n">
        <v>2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Norvind</t>
        </is>
      </c>
      <c r="I480" t="inlineStr">
        <is>
          <t>Norvind</t>
        </is>
      </c>
      <c r="J480" t="inlineStr">
        <is>
          <t>SIC 2013/03_2_BS4_BB_CHILQUINTA_Norvind</t>
        </is>
      </c>
      <c r="K480" t="inlineStr">
        <is>
          <t>San Rafael 012</t>
        </is>
      </c>
      <c r="L480" t="inlineStr">
        <is>
          <t>-1</t>
        </is>
      </c>
      <c r="M480" t="n">
        <v>6365.924396458838</v>
      </c>
      <c r="N480" t="n">
        <v>14</v>
      </c>
      <c r="O480" t="inlineStr">
        <is>
          <t>3</t>
        </is>
      </c>
      <c r="P480" s="2" t="n">
        <v>44659.59826284722</v>
      </c>
      <c r="Q480" t="n">
        <v>31</v>
      </c>
      <c r="R480" t="inlineStr">
        <is>
          <t>LOS MAQUIS 220</t>
        </is>
      </c>
      <c r="S480" t="n">
        <v>4781.708683447514</v>
      </c>
      <c r="T480" t="n">
        <v>445479.6147271843</v>
      </c>
      <c r="U480" t="n">
        <v>10.93363662193417</v>
      </c>
      <c r="V480" t="n">
        <v>66872.42006673092</v>
      </c>
      <c r="W480" t="inlineStr">
        <is>
          <t>CHILQUINTA</t>
        </is>
      </c>
      <c r="X480" t="n">
        <v>102.9428392220533</v>
      </c>
      <c r="Y480" t="n">
        <v>445.4796147271842</v>
      </c>
      <c r="Z480" t="n">
        <v>492242.6682068335</v>
      </c>
      <c r="AA480" t="n">
        <v>86847.29878796222</v>
      </c>
      <c r="AB480" t="n">
        <v>66872.42006673092</v>
      </c>
      <c r="AC480" t="n">
        <v>86847.29878796222</v>
      </c>
      <c r="AD480" s="2" t="n">
        <v>44228</v>
      </c>
    </row>
    <row r="481">
      <c r="A481" t="n">
        <v>-1</v>
      </c>
      <c r="B481" t="inlineStr">
        <is>
          <t>01-02-2021</t>
        </is>
      </c>
      <c r="C481" t="n">
        <v>2021</v>
      </c>
      <c r="D481" t="n">
        <v>2</v>
      </c>
      <c r="E481" t="inlineStr">
        <is>
          <t>San Rafael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Norvind</t>
        </is>
      </c>
      <c r="I481" t="inlineStr">
        <is>
          <t>Norvind</t>
        </is>
      </c>
      <c r="J481" t="inlineStr">
        <is>
          <t>SIC 2013/03_2_BS4_BB_CHILQUINTA_Norvind</t>
        </is>
      </c>
      <c r="K481" t="inlineStr">
        <is>
          <t>San Rafael 012</t>
        </is>
      </c>
      <c r="L481" t="inlineStr">
        <is>
          <t>-1</t>
        </is>
      </c>
      <c r="M481" t="n">
        <v>6365.924396458838</v>
      </c>
      <c r="N481" t="n">
        <v>14</v>
      </c>
      <c r="O481" t="inlineStr">
        <is>
          <t>3</t>
        </is>
      </c>
      <c r="P481" s="2" t="n">
        <v>44659.59826284722</v>
      </c>
      <c r="Q481" t="n">
        <v>13</v>
      </c>
      <c r="R481" t="inlineStr">
        <is>
          <t>MELIPILLA 220</t>
        </is>
      </c>
      <c r="S481" t="n">
        <v>46.92471088240035</v>
      </c>
      <c r="T481" t="n">
        <v>4149.131121332616</v>
      </c>
      <c r="U481" t="n">
        <v>0.1072959001357609</v>
      </c>
      <c r="V481" t="n">
        <v>644.9848744979104</v>
      </c>
      <c r="W481" t="inlineStr">
        <is>
          <t>CHILQUINTA</t>
        </is>
      </c>
      <c r="X481" t="n">
        <v>97.7027921105481</v>
      </c>
      <c r="Y481" t="n">
        <v>4.149131121332616</v>
      </c>
      <c r="Z481" t="n">
        <v>4584.675272190736</v>
      </c>
      <c r="AA481" t="n">
        <v>837.6426941531303</v>
      </c>
      <c r="AB481" t="n">
        <v>644.9848744979104</v>
      </c>
      <c r="AC481" t="n">
        <v>837.6426941531303</v>
      </c>
      <c r="AD481" s="2" t="n">
        <v>44228</v>
      </c>
    </row>
    <row r="482">
      <c r="A482" t="n">
        <v>-1</v>
      </c>
      <c r="B482" t="inlineStr">
        <is>
          <t>01-02-2021</t>
        </is>
      </c>
      <c r="C482" t="n">
        <v>2021</v>
      </c>
      <c r="D482" t="n">
        <v>2</v>
      </c>
      <c r="E482" t="inlineStr">
        <is>
          <t>San Rafael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Norvind</t>
        </is>
      </c>
      <c r="I482" t="inlineStr">
        <is>
          <t>Norvind</t>
        </is>
      </c>
      <c r="J482" t="inlineStr">
        <is>
          <t>SIC 2013/03_2_BS4_BB_CHILQUINTA_Norvind</t>
        </is>
      </c>
      <c r="K482" t="inlineStr">
        <is>
          <t>San Rafael 012</t>
        </is>
      </c>
      <c r="L482" t="inlineStr">
        <is>
          <t>-1</t>
        </is>
      </c>
      <c r="M482" t="n">
        <v>6365.924396458838</v>
      </c>
      <c r="N482" t="n">
        <v>14</v>
      </c>
      <c r="O482" t="inlineStr">
        <is>
          <t>3</t>
        </is>
      </c>
      <c r="P482" s="2" t="n">
        <v>44659.59826284722</v>
      </c>
      <c r="Q482" t="n">
        <v>5</v>
      </c>
      <c r="R482" t="inlineStr">
        <is>
          <t>NOGALES 220</t>
        </is>
      </c>
      <c r="S482" t="n">
        <v>903.0806741044754</v>
      </c>
      <c r="T482" t="n">
        <v>75970.44030154459</v>
      </c>
      <c r="U482" t="n">
        <v>2.064943011925764</v>
      </c>
      <c r="V482" t="n">
        <v>12143.30248161808</v>
      </c>
      <c r="W482" t="inlineStr">
        <is>
          <t>CHILQUINTA</t>
        </is>
      </c>
      <c r="X482" t="n">
        <v>92.95430664098981</v>
      </c>
      <c r="Y482" t="n">
        <v>75.97044030154457</v>
      </c>
      <c r="Z482" t="n">
        <v>83945.23790225921</v>
      </c>
      <c r="AA482" t="n">
        <v>15770.52270340011</v>
      </c>
      <c r="AB482" t="n">
        <v>12143.30248161808</v>
      </c>
      <c r="AC482" t="n">
        <v>15770.52270340011</v>
      </c>
      <c r="AD482" s="2" t="n">
        <v>44228</v>
      </c>
    </row>
    <row r="483">
      <c r="A483" t="n">
        <v>-1</v>
      </c>
      <c r="B483" t="inlineStr">
        <is>
          <t>01-02-2021</t>
        </is>
      </c>
      <c r="C483" t="n">
        <v>2021</v>
      </c>
      <c r="D483" t="n">
        <v>2</v>
      </c>
      <c r="E483" t="inlineStr">
        <is>
          <t>San Rafael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Norvind</t>
        </is>
      </c>
      <c r="I483" t="inlineStr">
        <is>
          <t>Norvind</t>
        </is>
      </c>
      <c r="J483" t="inlineStr">
        <is>
          <t>SIC 2013/03_2_BS4_BB_CHILQUINTA_Norvind</t>
        </is>
      </c>
      <c r="K483" t="inlineStr">
        <is>
          <t>San Rafael 012</t>
        </is>
      </c>
      <c r="L483" t="inlineStr">
        <is>
          <t>-1</t>
        </is>
      </c>
      <c r="M483" t="n">
        <v>6365.924396458838</v>
      </c>
      <c r="N483" t="n">
        <v>14</v>
      </c>
      <c r="O483" t="inlineStr">
        <is>
          <t>3</t>
        </is>
      </c>
      <c r="P483" s="2" t="n">
        <v>44659.59826284722</v>
      </c>
      <c r="Q483" t="n">
        <v>11</v>
      </c>
      <c r="R483" t="inlineStr">
        <is>
          <t>QUILLOTA 220</t>
        </is>
      </c>
      <c r="S483" t="n">
        <v>831.7765958199906</v>
      </c>
      <c r="T483" t="n">
        <v>75145.05679955748</v>
      </c>
      <c r="U483" t="n">
        <v>1.901902364066301</v>
      </c>
      <c r="V483" t="n">
        <v>11363.67985159279</v>
      </c>
      <c r="W483" t="inlineStr">
        <is>
          <t>CHILQUINTA</t>
        </is>
      </c>
      <c r="X483" t="n">
        <v>99.82633840683631</v>
      </c>
      <c r="Y483" t="n">
        <v>75.14505679955748</v>
      </c>
      <c r="Z483" t="n">
        <v>83033.21193321269</v>
      </c>
      <c r="AA483" t="n">
        <v>14758.02578128933</v>
      </c>
      <c r="AB483" t="n">
        <v>11363.67985159279</v>
      </c>
      <c r="AC483" t="n">
        <v>14758.02578128933</v>
      </c>
      <c r="AD483" s="2" t="n">
        <v>44228</v>
      </c>
    </row>
    <row r="484">
      <c r="A484" t="n">
        <v>-1</v>
      </c>
      <c r="B484" t="inlineStr">
        <is>
          <t>01-02-2021</t>
        </is>
      </c>
      <c r="C484" t="n">
        <v>2021</v>
      </c>
      <c r="D484" t="n">
        <v>2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Norvind</t>
        </is>
      </c>
      <c r="I484" t="inlineStr">
        <is>
          <t>Norvind</t>
        </is>
      </c>
      <c r="J484" t="inlineStr">
        <is>
          <t>SIC 2013/03_2_BS4_BB_CHILQUINTA_Norvind</t>
        </is>
      </c>
      <c r="K484" t="inlineStr">
        <is>
          <t>San Sebastian 012</t>
        </is>
      </c>
      <c r="L484" t="inlineStr">
        <is>
          <t>-1</t>
        </is>
      </c>
      <c r="M484" t="n">
        <v>776.1396905480709</v>
      </c>
      <c r="N484" t="n">
        <v>2</v>
      </c>
      <c r="O484" t="inlineStr">
        <is>
          <t>3</t>
        </is>
      </c>
      <c r="P484" s="2" t="n">
        <v>44659.59826284722</v>
      </c>
      <c r="Q484" t="n">
        <v>31</v>
      </c>
      <c r="R484" t="inlineStr">
        <is>
          <t>LOS MAQUIS 220</t>
        </is>
      </c>
      <c r="S484" t="n">
        <v>3.088540079005966</v>
      </c>
      <c r="T484" t="n">
        <v>287.7384917295009</v>
      </c>
      <c r="U484" t="n">
        <v>0.007062114643877542</v>
      </c>
      <c r="V484" t="n">
        <v>43.19337777125133</v>
      </c>
      <c r="W484" t="inlineStr">
        <is>
          <t>CHILQUINTA</t>
        </is>
      </c>
      <c r="X484" t="n">
        <v>102.9428392220533</v>
      </c>
      <c r="Y484" t="n">
        <v>0.2877384917295009</v>
      </c>
      <c r="Z484" t="n">
        <v>317.9430847839789</v>
      </c>
      <c r="AA484" t="n">
        <v>56.09529580681991</v>
      </c>
      <c r="AB484" t="n">
        <v>43.19337777125133</v>
      </c>
      <c r="AC484" t="n">
        <v>56.09529580681991</v>
      </c>
      <c r="AD484" s="2" t="n">
        <v>44228</v>
      </c>
    </row>
    <row r="485">
      <c r="A485" t="n">
        <v>-1</v>
      </c>
      <c r="B485" t="inlineStr">
        <is>
          <t>01-02-2021</t>
        </is>
      </c>
      <c r="C485" t="n">
        <v>2021</v>
      </c>
      <c r="D485" t="n">
        <v>2</v>
      </c>
      <c r="E485" t="inlineStr">
        <is>
          <t>San Sebastian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Norvind</t>
        </is>
      </c>
      <c r="I485" t="inlineStr">
        <is>
          <t>Norvind</t>
        </is>
      </c>
      <c r="J485" t="inlineStr">
        <is>
          <t>SIC 2013/03_2_BS4_BB_CHILQUINTA_Norvind</t>
        </is>
      </c>
      <c r="K485" t="inlineStr">
        <is>
          <t>San Sebastian 012</t>
        </is>
      </c>
      <c r="L485" t="inlineStr">
        <is>
          <t>-1</t>
        </is>
      </c>
      <c r="M485" t="n">
        <v>776.1396905480709</v>
      </c>
      <c r="N485" t="n">
        <v>2</v>
      </c>
      <c r="O485" t="inlineStr">
        <is>
          <t>3</t>
        </is>
      </c>
      <c r="P485" s="2" t="n">
        <v>44659.59826284722</v>
      </c>
      <c r="Q485" t="n">
        <v>13</v>
      </c>
      <c r="R485" t="inlineStr">
        <is>
          <t>MELIPILLA 220</t>
        </is>
      </c>
      <c r="S485" t="n">
        <v>770.6886002089879</v>
      </c>
      <c r="T485" t="n">
        <v>68145.07741981019</v>
      </c>
      <c r="U485" t="n">
        <v>1.762221344123559</v>
      </c>
      <c r="V485" t="n">
        <v>10593.19238702439</v>
      </c>
      <c r="W485" t="inlineStr">
        <is>
          <t>CHILQUINTA</t>
        </is>
      </c>
      <c r="X485" t="n">
        <v>97.7027921105481</v>
      </c>
      <c r="Y485" t="n">
        <v>68.14507741981019</v>
      </c>
      <c r="Z485" t="n">
        <v>75298.42808818805</v>
      </c>
      <c r="AA485" t="n">
        <v>13757.39271042129</v>
      </c>
      <c r="AB485" t="n">
        <v>10593.19238702439</v>
      </c>
      <c r="AC485" t="n">
        <v>13757.39271042129</v>
      </c>
      <c r="AD485" s="2" t="n">
        <v>44228</v>
      </c>
    </row>
    <row r="486">
      <c r="A486" t="n">
        <v>-1</v>
      </c>
      <c r="B486" t="inlineStr">
        <is>
          <t>01-02-2021</t>
        </is>
      </c>
      <c r="C486" t="n">
        <v>2021</v>
      </c>
      <c r="D486" t="n">
        <v>2</v>
      </c>
      <c r="E486" t="inlineStr">
        <is>
          <t>San Sebastian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Norvind</t>
        </is>
      </c>
      <c r="I486" t="inlineStr">
        <is>
          <t>Norvind</t>
        </is>
      </c>
      <c r="J486" t="inlineStr">
        <is>
          <t>SIC 2013/03_2_BS4_BB_CHILQUINTA_Norvind</t>
        </is>
      </c>
      <c r="K486" t="inlineStr">
        <is>
          <t>San Sebastian 012</t>
        </is>
      </c>
      <c r="L486" t="inlineStr">
        <is>
          <t>-1</t>
        </is>
      </c>
      <c r="M486" t="n">
        <v>776.1396905480709</v>
      </c>
      <c r="N486" t="n">
        <v>2</v>
      </c>
      <c r="O486" t="inlineStr">
        <is>
          <t>3</t>
        </is>
      </c>
      <c r="P486" s="2" t="n">
        <v>44659.59826284722</v>
      </c>
      <c r="Q486" t="n">
        <v>5</v>
      </c>
      <c r="R486" t="inlineStr">
        <is>
          <t>NOGALES 220</t>
        </is>
      </c>
      <c r="S486" t="n">
        <v>15.05010203275247</v>
      </c>
      <c r="T486" t="n">
        <v>1266.069478394244</v>
      </c>
      <c r="U486" t="n">
        <v>0.03441287574016521</v>
      </c>
      <c r="V486" t="n">
        <v>202.3716668991474</v>
      </c>
      <c r="W486" t="inlineStr">
        <is>
          <t>CHILQUINTA</t>
        </is>
      </c>
      <c r="X486" t="n">
        <v>92.9543066409898</v>
      </c>
      <c r="Y486" t="n">
        <v>1.266069478394244</v>
      </c>
      <c r="Z486" t="n">
        <v>1398.971799330657</v>
      </c>
      <c r="AA486" t="n">
        <v>262.8203466222694</v>
      </c>
      <c r="AB486" t="n">
        <v>202.3716668991474</v>
      </c>
      <c r="AC486" t="n">
        <v>262.8203466222694</v>
      </c>
      <c r="AD486" s="2" t="n">
        <v>44228</v>
      </c>
    </row>
    <row r="487">
      <c r="A487" t="n">
        <v>-1</v>
      </c>
      <c r="B487" t="inlineStr">
        <is>
          <t>01-02-2021</t>
        </is>
      </c>
      <c r="C487" t="n">
        <v>2021</v>
      </c>
      <c r="D487" t="n">
        <v>2</v>
      </c>
      <c r="E487" t="inlineStr">
        <is>
          <t>San Sebastian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Norvind</t>
        </is>
      </c>
      <c r="I487" t="inlineStr">
        <is>
          <t>Norvind</t>
        </is>
      </c>
      <c r="J487" t="inlineStr">
        <is>
          <t>SIC 2013/03_2_BS4_BB_CHILQUINTA_Norvind</t>
        </is>
      </c>
      <c r="K487" t="inlineStr">
        <is>
          <t>San Sebastian 012</t>
        </is>
      </c>
      <c r="L487" t="inlineStr">
        <is>
          <t>-1</t>
        </is>
      </c>
      <c r="M487" t="n">
        <v>776.1396905480709</v>
      </c>
      <c r="N487" t="n">
        <v>2</v>
      </c>
      <c r="O487" t="inlineStr">
        <is>
          <t>3</t>
        </is>
      </c>
      <c r="P487" s="2" t="n">
        <v>44659.59826284722</v>
      </c>
      <c r="Q487" t="n">
        <v>11</v>
      </c>
      <c r="R487" t="inlineStr">
        <is>
          <t>QUILLOTA 220</t>
        </is>
      </c>
      <c r="S487" t="n">
        <v>11.39991964543767</v>
      </c>
      <c r="T487" t="n">
        <v>1029.901073884263</v>
      </c>
      <c r="U487" t="n">
        <v>0.02606653545288739</v>
      </c>
      <c r="V487" t="n">
        <v>155.7449895027731</v>
      </c>
      <c r="W487" t="inlineStr">
        <is>
          <t>CHILQUINTA</t>
        </is>
      </c>
      <c r="X487" t="n">
        <v>99.82633840683629</v>
      </c>
      <c r="Y487" t="n">
        <v>1.029901073884263</v>
      </c>
      <c r="Z487" t="n">
        <v>1138.012236336202</v>
      </c>
      <c r="AA487" t="n">
        <v>202.2662201334716</v>
      </c>
      <c r="AB487" t="n">
        <v>155.7449895027731</v>
      </c>
      <c r="AC487" t="n">
        <v>202.2662201334716</v>
      </c>
      <c r="AD487" s="2" t="n">
        <v>44228</v>
      </c>
    </row>
    <row r="488">
      <c r="A488" t="n">
        <v>-1</v>
      </c>
      <c r="B488" t="inlineStr">
        <is>
          <t>01-02-2021</t>
        </is>
      </c>
      <c r="C488" t="n">
        <v>2021</v>
      </c>
      <c r="D488" t="n">
        <v>2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Norvind</t>
        </is>
      </c>
      <c r="I488" t="inlineStr">
        <is>
          <t>Norvind</t>
        </is>
      </c>
      <c r="J488" t="inlineStr">
        <is>
          <t>SIC 2013/03_2_BS4_BB_CHILQUINTA_Norvind</t>
        </is>
      </c>
      <c r="K488" t="inlineStr">
        <is>
          <t>Valparaiso 012</t>
        </is>
      </c>
      <c r="L488" t="inlineStr">
        <is>
          <t>-1</t>
        </is>
      </c>
      <c r="M488" t="n">
        <v>3537.509488185097</v>
      </c>
      <c r="N488" t="n">
        <v>8</v>
      </c>
      <c r="O488" t="inlineStr">
        <is>
          <t>3</t>
        </is>
      </c>
      <c r="P488" s="2" t="n">
        <v>44659.59826284722</v>
      </c>
      <c r="Q488" t="n">
        <v>31</v>
      </c>
      <c r="R488" t="inlineStr">
        <is>
          <t>LOS MAQUIS 220</t>
        </is>
      </c>
      <c r="S488" t="n">
        <v>155.5166901812657</v>
      </c>
      <c r="T488" t="n">
        <v>14488.44331847669</v>
      </c>
      <c r="U488" t="n">
        <v>0.3555973589470009</v>
      </c>
      <c r="V488" t="n">
        <v>2174.908201578525</v>
      </c>
      <c r="W488" t="inlineStr">
        <is>
          <t>CHILQUINTA</t>
        </is>
      </c>
      <c r="X488" t="n">
        <v>102.9428392220533</v>
      </c>
      <c r="Y488" t="n">
        <v>14.48844331847669</v>
      </c>
      <c r="Z488" t="n">
        <v>16009.3296336759</v>
      </c>
      <c r="AA488" t="n">
        <v>2824.556105946136</v>
      </c>
      <c r="AB488" t="n">
        <v>2174.908201578525</v>
      </c>
      <c r="AC488" t="n">
        <v>2824.556105946136</v>
      </c>
      <c r="AD488" s="2" t="n">
        <v>44228</v>
      </c>
    </row>
    <row r="489">
      <c r="A489" t="n">
        <v>-1</v>
      </c>
      <c r="B489" t="inlineStr">
        <is>
          <t>01-02-2021</t>
        </is>
      </c>
      <c r="C489" t="n">
        <v>2021</v>
      </c>
      <c r="D489" t="n">
        <v>2</v>
      </c>
      <c r="E489" t="inlineStr">
        <is>
          <t>Valparaiso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Norvind</t>
        </is>
      </c>
      <c r="I489" t="inlineStr">
        <is>
          <t>Norvind</t>
        </is>
      </c>
      <c r="J489" t="inlineStr">
        <is>
          <t>SIC 2013/03_2_BS4_BB_CHILQUINTA_Norvind</t>
        </is>
      </c>
      <c r="K489" t="inlineStr">
        <is>
          <t>Valparaiso 012</t>
        </is>
      </c>
      <c r="L489" t="inlineStr">
        <is>
          <t>-1</t>
        </is>
      </c>
      <c r="M489" t="n">
        <v>3537.509488185097</v>
      </c>
      <c r="N489" t="n">
        <v>8</v>
      </c>
      <c r="O489" t="inlineStr">
        <is>
          <t>3</t>
        </is>
      </c>
      <c r="P489" s="2" t="n">
        <v>44659.59826284722</v>
      </c>
      <c r="Q489" t="n">
        <v>13</v>
      </c>
      <c r="R489" t="inlineStr">
        <is>
          <t>MELIPILLA 220</t>
        </is>
      </c>
      <c r="S489" t="n">
        <v>2588.488739957229</v>
      </c>
      <c r="T489" t="n">
        <v>228876.8324026849</v>
      </c>
      <c r="U489" t="n">
        <v>5.918720096987532</v>
      </c>
      <c r="V489" t="n">
        <v>35579.03828677069</v>
      </c>
      <c r="W489" t="inlineStr">
        <is>
          <t>CHILQUINTA</t>
        </is>
      </c>
      <c r="X489" t="n">
        <v>97.70279211054809</v>
      </c>
      <c r="Y489" t="n">
        <v>228.8768324026849</v>
      </c>
      <c r="Z489" t="n">
        <v>252902.5772405358</v>
      </c>
      <c r="AA489" t="n">
        <v>46206.54322957233</v>
      </c>
      <c r="AB489" t="n">
        <v>35579.03828677069</v>
      </c>
      <c r="AC489" t="n">
        <v>46206.54322957233</v>
      </c>
      <c r="AD489" s="2" t="n">
        <v>44228</v>
      </c>
    </row>
    <row r="490">
      <c r="A490" t="n">
        <v>-1</v>
      </c>
      <c r="B490" t="inlineStr">
        <is>
          <t>01-02-2021</t>
        </is>
      </c>
      <c r="C490" t="n">
        <v>2021</v>
      </c>
      <c r="D490" t="n">
        <v>2</v>
      </c>
      <c r="E490" t="inlineStr">
        <is>
          <t>Valparaiso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Norvind</t>
        </is>
      </c>
      <c r="I490" t="inlineStr">
        <is>
          <t>Norvind</t>
        </is>
      </c>
      <c r="J490" t="inlineStr">
        <is>
          <t>SIC 2013/03_2_BS4_BB_CHILQUINTA_Norvind</t>
        </is>
      </c>
      <c r="K490" t="inlineStr">
        <is>
          <t>Valparaiso 012</t>
        </is>
      </c>
      <c r="L490" t="inlineStr">
        <is>
          <t>-1</t>
        </is>
      </c>
      <c r="M490" t="n">
        <v>3537.509488185097</v>
      </c>
      <c r="N490" t="n">
        <v>8</v>
      </c>
      <c r="O490" t="inlineStr">
        <is>
          <t>3</t>
        </is>
      </c>
      <c r="P490" s="2" t="n">
        <v>44659.59826284722</v>
      </c>
      <c r="Q490" t="n">
        <v>5</v>
      </c>
      <c r="R490" t="inlineStr">
        <is>
          <t>NOGALES 220</t>
        </is>
      </c>
      <c r="S490" t="n">
        <v>521.6084768622866</v>
      </c>
      <c r="T490" t="n">
        <v>43879.60764584094</v>
      </c>
      <c r="U490" t="n">
        <v>1.192686113370879</v>
      </c>
      <c r="V490" t="n">
        <v>7013.824670532214</v>
      </c>
      <c r="W490" t="inlineStr">
        <is>
          <t>CHILQUINTA</t>
        </is>
      </c>
      <c r="X490" t="n">
        <v>92.95430664098981</v>
      </c>
      <c r="Y490" t="n">
        <v>43.87960764584094</v>
      </c>
      <c r="Z490" t="n">
        <v>48485.75430479662</v>
      </c>
      <c r="AA490" t="n">
        <v>9108.863208483395</v>
      </c>
      <c r="AB490" t="n">
        <v>7013.824670532214</v>
      </c>
      <c r="AC490" t="n">
        <v>9108.863208483395</v>
      </c>
      <c r="AD490" s="2" t="n">
        <v>44228</v>
      </c>
    </row>
    <row r="491">
      <c r="A491" t="n">
        <v>-1</v>
      </c>
      <c r="B491" t="inlineStr">
        <is>
          <t>01-02-2021</t>
        </is>
      </c>
      <c r="C491" t="n">
        <v>2021</v>
      </c>
      <c r="D491" t="n">
        <v>2</v>
      </c>
      <c r="E491" t="inlineStr">
        <is>
          <t>Valparaiso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Norvind</t>
        </is>
      </c>
      <c r="I491" t="inlineStr">
        <is>
          <t>Norvind</t>
        </is>
      </c>
      <c r="J491" t="inlineStr">
        <is>
          <t>SIC 2013/03_2_BS4_BB_CHILQUINTA_Norvind</t>
        </is>
      </c>
      <c r="K491" t="inlineStr">
        <is>
          <t>Valparaiso 012</t>
        </is>
      </c>
      <c r="L491" t="inlineStr">
        <is>
          <t>-1</t>
        </is>
      </c>
      <c r="M491" t="n">
        <v>3537.509488185097</v>
      </c>
      <c r="N491" t="n">
        <v>8</v>
      </c>
      <c r="O491" t="inlineStr">
        <is>
          <t>3</t>
        </is>
      </c>
      <c r="P491" s="2" t="n">
        <v>44659.59826284722</v>
      </c>
      <c r="Q491" t="n">
        <v>11</v>
      </c>
      <c r="R491" t="inlineStr">
        <is>
          <t>QUILLOTA 220</t>
        </is>
      </c>
      <c r="S491" t="n">
        <v>381.6820793181658</v>
      </c>
      <c r="T491" t="n">
        <v>34482.24159452535</v>
      </c>
      <c r="U491" t="n">
        <v>0.8727368053212953</v>
      </c>
      <c r="V491" t="n">
        <v>5214.516705878248</v>
      </c>
      <c r="W491" t="inlineStr">
        <is>
          <t>CHILQUINTA</t>
        </is>
      </c>
      <c r="X491" t="n">
        <v>99.82633840683631</v>
      </c>
      <c r="Y491" t="n">
        <v>34.48224159452535</v>
      </c>
      <c r="Z491" t="n">
        <v>38101.92441384016</v>
      </c>
      <c r="AA491" t="n">
        <v>6772.099618023699</v>
      </c>
      <c r="AB491" t="n">
        <v>5214.516705878248</v>
      </c>
      <c r="AC491" t="n">
        <v>6772.099618023699</v>
      </c>
      <c r="AD491" s="2" t="n">
        <v>44228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Norvind</t>
        </is>
      </c>
      <c r="I492" t="inlineStr">
        <is>
          <t>Norvind</t>
        </is>
      </c>
      <c r="J492" t="inlineStr">
        <is>
          <t>SIC 2013/03_2_BS4_BB_CHILQUINTA_Norvind</t>
        </is>
      </c>
      <c r="K492" t="inlineStr">
        <is>
          <t>Bosquemar 012</t>
        </is>
      </c>
      <c r="L492" t="inlineStr">
        <is>
          <t>-1</t>
        </is>
      </c>
      <c r="M492" t="n">
        <v>2257.529332067284</v>
      </c>
      <c r="N492" t="n">
        <v>5</v>
      </c>
      <c r="O492" t="inlineStr">
        <is>
          <t>3</t>
        </is>
      </c>
      <c r="P492" s="2" t="n">
        <v>44659.59826284722</v>
      </c>
      <c r="Q492" t="n">
        <v>31</v>
      </c>
      <c r="R492" t="inlineStr">
        <is>
          <t>LOS MAQUIS 220</t>
        </is>
      </c>
      <c r="S492" t="n">
        <v>240.7456192307624</v>
      </c>
      <c r="T492" t="n">
        <v>22428.64900436686</v>
      </c>
      <c r="U492" t="n">
        <v>0.4997275959612417</v>
      </c>
      <c r="V492" t="n">
        <v>3056.439030451888</v>
      </c>
      <c r="W492" t="inlineStr">
        <is>
          <t>CHILQUINTA</t>
        </is>
      </c>
      <c r="X492" t="n">
        <v>102.9428392220533</v>
      </c>
      <c r="Y492" t="n">
        <v>22.42864900436685</v>
      </c>
      <c r="Z492" t="n">
        <v>24783.03757388603</v>
      </c>
      <c r="AA492" t="n">
        <v>3969.401338249206</v>
      </c>
      <c r="AB492" t="n">
        <v>3056.439030451888</v>
      </c>
      <c r="AC492" t="n">
        <v>3969.401338249206</v>
      </c>
      <c r="AD492" s="2" t="n">
        <v>44256</v>
      </c>
    </row>
    <row r="493">
      <c r="A493" t="n">
        <v>-1</v>
      </c>
      <c r="B493" t="inlineStr">
        <is>
          <t>01-03-2021</t>
        </is>
      </c>
      <c r="C493" t="n">
        <v>2021</v>
      </c>
      <c r="D493" t="n">
        <v>3</v>
      </c>
      <c r="E493" t="inlineStr">
        <is>
          <t>Bosquemar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Norvind</t>
        </is>
      </c>
      <c r="I493" t="inlineStr">
        <is>
          <t>Norvind</t>
        </is>
      </c>
      <c r="J493" t="inlineStr">
        <is>
          <t>SIC 2013/03_2_BS4_BB_CHILQUINTA_Norvind</t>
        </is>
      </c>
      <c r="K493" t="inlineStr">
        <is>
          <t>Bosquemar 012</t>
        </is>
      </c>
      <c r="L493" t="inlineStr">
        <is>
          <t>-1</t>
        </is>
      </c>
      <c r="M493" t="n">
        <v>2257.529332067284</v>
      </c>
      <c r="N493" t="n">
        <v>5</v>
      </c>
      <c r="O493" t="inlineStr">
        <is>
          <t>3</t>
        </is>
      </c>
      <c r="P493" s="2" t="n">
        <v>44659.59826284722</v>
      </c>
      <c r="Q493" t="n">
        <v>13</v>
      </c>
      <c r="R493" t="inlineStr">
        <is>
          <t>MELIPILLA 220</t>
        </is>
      </c>
      <c r="S493" t="n">
        <v>101.7935113805144</v>
      </c>
      <c r="T493" t="n">
        <v>9000.686803954868</v>
      </c>
      <c r="U493" t="n">
        <v>0.2112978291741134</v>
      </c>
      <c r="V493" t="n">
        <v>1270.168791716245</v>
      </c>
      <c r="W493" t="inlineStr">
        <is>
          <t>CHILQUINTA</t>
        </is>
      </c>
      <c r="X493" t="n">
        <v>97.70279211054809</v>
      </c>
      <c r="Y493" t="n">
        <v>9.000686803954867</v>
      </c>
      <c r="Z493" t="n">
        <v>9945.510280613113</v>
      </c>
      <c r="AA493" t="n">
        <v>1649.569859371747</v>
      </c>
      <c r="AB493" t="n">
        <v>1270.168791716245</v>
      </c>
      <c r="AC493" t="n">
        <v>1649.569859371747</v>
      </c>
      <c r="AD493" s="2" t="n">
        <v>44256</v>
      </c>
    </row>
    <row r="494">
      <c r="A494" t="n">
        <v>-1</v>
      </c>
      <c r="B494" t="inlineStr">
        <is>
          <t>01-03-2021</t>
        </is>
      </c>
      <c r="C494" t="n">
        <v>2021</v>
      </c>
      <c r="D494" t="n">
        <v>3</v>
      </c>
      <c r="E494" t="inlineStr">
        <is>
          <t>Bosquemar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Norvind</t>
        </is>
      </c>
      <c r="I494" t="inlineStr">
        <is>
          <t>Norvind</t>
        </is>
      </c>
      <c r="J494" t="inlineStr">
        <is>
          <t>SIC 2013/03_2_BS4_BB_CHILQUINTA_Norvind</t>
        </is>
      </c>
      <c r="K494" t="inlineStr">
        <is>
          <t>Bosquemar 012</t>
        </is>
      </c>
      <c r="L494" t="inlineStr">
        <is>
          <t>-1</t>
        </is>
      </c>
      <c r="M494" t="n">
        <v>2257.529332067284</v>
      </c>
      <c r="N494" t="n">
        <v>5</v>
      </c>
      <c r="O494" t="inlineStr">
        <is>
          <t>3</t>
        </is>
      </c>
      <c r="P494" s="2" t="n">
        <v>44659.59826284722</v>
      </c>
      <c r="Q494" t="n">
        <v>5</v>
      </c>
      <c r="R494" t="inlineStr">
        <is>
          <t>NOGALES 220</t>
        </is>
      </c>
      <c r="S494" t="n">
        <v>1423.014743287298</v>
      </c>
      <c r="T494" t="n">
        <v>119709.1906659701</v>
      </c>
      <c r="U494" t="n">
        <v>2.953822125414186</v>
      </c>
      <c r="V494" t="n">
        <v>17370.53048856246</v>
      </c>
      <c r="W494" t="inlineStr">
        <is>
          <t>CHILQUINTA</t>
        </is>
      </c>
      <c r="X494" t="n">
        <v>92.95430664098981</v>
      </c>
      <c r="Y494" t="n">
        <v>119.7091906659701</v>
      </c>
      <c r="Z494" t="n">
        <v>132275.3488021769</v>
      </c>
      <c r="AA494" t="n">
        <v>22559.13050462657</v>
      </c>
      <c r="AB494" t="n">
        <v>17370.53048856246</v>
      </c>
      <c r="AC494" t="n">
        <v>22559.13050462657</v>
      </c>
      <c r="AD494" s="2" t="n">
        <v>44256</v>
      </c>
    </row>
    <row r="495">
      <c r="A495" t="n">
        <v>-1</v>
      </c>
      <c r="B495" t="inlineStr">
        <is>
          <t>01-03-2021</t>
        </is>
      </c>
      <c r="C495" t="n">
        <v>2021</v>
      </c>
      <c r="D495" t="n">
        <v>3</v>
      </c>
      <c r="E495" t="inlineStr">
        <is>
          <t>Bosquemar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Norvind</t>
        </is>
      </c>
      <c r="I495" t="inlineStr">
        <is>
          <t>Norvind</t>
        </is>
      </c>
      <c r="J495" t="inlineStr">
        <is>
          <t>SIC 2013/03_2_BS4_BB_CHILQUINTA_Norvind</t>
        </is>
      </c>
      <c r="K495" t="inlineStr">
        <is>
          <t>Bosquemar 012</t>
        </is>
      </c>
      <c r="L495" t="inlineStr">
        <is>
          <t>-1</t>
        </is>
      </c>
      <c r="M495" t="n">
        <v>2257.529332067284</v>
      </c>
      <c r="N495" t="n">
        <v>5</v>
      </c>
      <c r="O495" t="inlineStr">
        <is>
          <t>3</t>
        </is>
      </c>
      <c r="P495" s="2" t="n">
        <v>44659.59826284722</v>
      </c>
      <c r="Q495" t="n">
        <v>11</v>
      </c>
      <c r="R495" t="inlineStr">
        <is>
          <t>QUILLOTA 220</t>
        </is>
      </c>
      <c r="S495" t="n">
        <v>562.0378115362098</v>
      </c>
      <c r="T495" t="n">
        <v>50776.08997852549</v>
      </c>
      <c r="U495" t="n">
        <v>1.16664969977746</v>
      </c>
      <c r="V495" t="n">
        <v>6970.617386942653</v>
      </c>
      <c r="W495" t="inlineStr">
        <is>
          <t>CHILQUINTA</t>
        </is>
      </c>
      <c r="X495" t="n">
        <v>99.82633840683631</v>
      </c>
      <c r="Y495" t="n">
        <v>50.7760899785255</v>
      </c>
      <c r="Z495" t="n">
        <v>56106.17677185137</v>
      </c>
      <c r="AA495" t="n">
        <v>9052.749853172276</v>
      </c>
      <c r="AB495" t="n">
        <v>6970.617386942653</v>
      </c>
      <c r="AC495" t="n">
        <v>9052.749853172276</v>
      </c>
      <c r="AD495" s="2" t="n">
        <v>44256</v>
      </c>
    </row>
    <row r="496">
      <c r="A496" t="n">
        <v>-1</v>
      </c>
      <c r="B496" t="inlineStr">
        <is>
          <t>01-03-2021</t>
        </is>
      </c>
      <c r="C496" t="n">
        <v>2021</v>
      </c>
      <c r="D496" t="n">
        <v>3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Norvind</t>
        </is>
      </c>
      <c r="I496" t="inlineStr">
        <is>
          <t>Norvind</t>
        </is>
      </c>
      <c r="J496" t="inlineStr">
        <is>
          <t>SIC 2013/03_2_BS4_BB_CHILQUINTA_Norvind</t>
        </is>
      </c>
      <c r="K496" t="inlineStr">
        <is>
          <t>Casablanca 012</t>
        </is>
      </c>
      <c r="L496" t="inlineStr">
        <is>
          <t>-1</t>
        </is>
      </c>
      <c r="M496" t="n">
        <v>11.5088063691867</v>
      </c>
      <c r="N496" t="n">
        <v>0</v>
      </c>
      <c r="O496" t="inlineStr">
        <is>
          <t>3</t>
        </is>
      </c>
      <c r="P496" s="2" t="n">
        <v>44659.59826284722</v>
      </c>
      <c r="Q496" t="n">
        <v>31</v>
      </c>
      <c r="R496" t="inlineStr">
        <is>
          <t>LOS MAQUIS 220</t>
        </is>
      </c>
      <c r="S496" t="n">
        <v>0.08764087525325817</v>
      </c>
      <c r="T496" t="n">
        <v>8.164910480080946</v>
      </c>
      <c r="U496" t="n">
        <v>0.0001819205019729533</v>
      </c>
      <c r="V496" t="n">
        <v>1.112664033692186</v>
      </c>
      <c r="W496" t="inlineStr">
        <is>
          <t>CHILQUINTA</t>
        </is>
      </c>
      <c r="X496" t="n">
        <v>102.9428392220533</v>
      </c>
      <c r="Y496" t="n">
        <v>0.008164910480080945</v>
      </c>
      <c r="Z496" t="n">
        <v>9.022000530476184</v>
      </c>
      <c r="AA496" t="n">
        <v>1.445018225574268</v>
      </c>
      <c r="AB496" t="n">
        <v>1.112664033692186</v>
      </c>
      <c r="AC496" t="n">
        <v>1.445018225574268</v>
      </c>
      <c r="AD496" s="2" t="n">
        <v>44256</v>
      </c>
    </row>
    <row r="497">
      <c r="A497" t="n">
        <v>-1</v>
      </c>
      <c r="B497" t="inlineStr">
        <is>
          <t>01-03-2021</t>
        </is>
      </c>
      <c r="C497" t="n">
        <v>2021</v>
      </c>
      <c r="D497" t="n">
        <v>3</v>
      </c>
      <c r="E497" t="inlineStr">
        <is>
          <t>Casablanca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Norvind</t>
        </is>
      </c>
      <c r="I497" t="inlineStr">
        <is>
          <t>Norvind</t>
        </is>
      </c>
      <c r="J497" t="inlineStr">
        <is>
          <t>SIC 2013/03_2_BS4_BB_CHILQUINTA_Norvind</t>
        </is>
      </c>
      <c r="K497" t="inlineStr">
        <is>
          <t>Casablanca 012</t>
        </is>
      </c>
      <c r="L497" t="inlineStr">
        <is>
          <t>-1</t>
        </is>
      </c>
      <c r="M497" t="n">
        <v>11.5088063691867</v>
      </c>
      <c r="N497" t="n">
        <v>0</v>
      </c>
      <c r="O497" t="inlineStr">
        <is>
          <t>3</t>
        </is>
      </c>
      <c r="P497" s="2" t="n">
        <v>44659.59826284722</v>
      </c>
      <c r="Q497" t="n">
        <v>13</v>
      </c>
      <c r="R497" t="inlineStr">
        <is>
          <t>MELIPILLA 220</t>
        </is>
      </c>
      <c r="S497" t="n">
        <v>11.11792858609513</v>
      </c>
      <c r="T497" t="n">
        <v>983.0586621391916</v>
      </c>
      <c r="U497" t="n">
        <v>0.02307803457504473</v>
      </c>
      <c r="V497" t="n">
        <v>138.7283504328662</v>
      </c>
      <c r="W497" t="inlineStr">
        <is>
          <t>CHILQUINTA</t>
        </is>
      </c>
      <c r="X497" t="n">
        <v>97.7027921105481</v>
      </c>
      <c r="Y497" t="n">
        <v>0.9830586621391915</v>
      </c>
      <c r="Z497" t="n">
        <v>1086.252665347173</v>
      </c>
      <c r="AA497" t="n">
        <v>180.1666888738522</v>
      </c>
      <c r="AB497" t="n">
        <v>138.7283504328662</v>
      </c>
      <c r="AC497" t="n">
        <v>180.1666888738522</v>
      </c>
      <c r="AD497" s="2" t="n">
        <v>44256</v>
      </c>
    </row>
    <row r="498">
      <c r="A498" t="n">
        <v>-1</v>
      </c>
      <c r="B498" t="inlineStr">
        <is>
          <t>01-03-2021</t>
        </is>
      </c>
      <c r="C498" t="n">
        <v>2021</v>
      </c>
      <c r="D498" t="n">
        <v>3</v>
      </c>
      <c r="E498" t="inlineStr">
        <is>
          <t>Casablanca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Norvind</t>
        </is>
      </c>
      <c r="I498" t="inlineStr">
        <is>
          <t>Norvind</t>
        </is>
      </c>
      <c r="J498" t="inlineStr">
        <is>
          <t>SIC 2013/03_2_BS4_BB_CHILQUINTA_Norvind</t>
        </is>
      </c>
      <c r="K498" t="inlineStr">
        <is>
          <t>Casablanca 012</t>
        </is>
      </c>
      <c r="L498" t="inlineStr">
        <is>
          <t>-1</t>
        </is>
      </c>
      <c r="M498" t="n">
        <v>11.5088063691867</v>
      </c>
      <c r="N498" t="n">
        <v>0</v>
      </c>
      <c r="O498" t="inlineStr">
        <is>
          <t>3</t>
        </is>
      </c>
      <c r="P498" s="2" t="n">
        <v>44659.59826284722</v>
      </c>
      <c r="Q498" t="n">
        <v>5</v>
      </c>
      <c r="R498" t="inlineStr">
        <is>
          <t>NOGALES 220</t>
        </is>
      </c>
      <c r="S498" t="n">
        <v>0.378041337956216</v>
      </c>
      <c r="T498" t="n">
        <v>31.8022162584737</v>
      </c>
      <c r="U498" t="n">
        <v>0.0007847191138699286</v>
      </c>
      <c r="V498" t="n">
        <v>4.614694695105912</v>
      </c>
      <c r="W498" t="inlineStr">
        <is>
          <t>CHILQUINTA</t>
        </is>
      </c>
      <c r="X498" t="n">
        <v>92.9543066409898</v>
      </c>
      <c r="Y498" t="n">
        <v>0.0318022162584737</v>
      </c>
      <c r="Z498" t="n">
        <v>35.14057045135215</v>
      </c>
      <c r="AA498" t="n">
        <v>5.99310999364404</v>
      </c>
      <c r="AB498" t="n">
        <v>4.614694695105912</v>
      </c>
      <c r="AC498" t="n">
        <v>5.99310999364404</v>
      </c>
      <c r="AD498" s="2" t="n">
        <v>44256</v>
      </c>
    </row>
    <row r="499">
      <c r="A499" t="n">
        <v>-1</v>
      </c>
      <c r="B499" t="inlineStr">
        <is>
          <t>01-03-2021</t>
        </is>
      </c>
      <c r="C499" t="n">
        <v>2021</v>
      </c>
      <c r="D499" t="n">
        <v>3</v>
      </c>
      <c r="E499" t="inlineStr">
        <is>
          <t>Casablanca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Norvind</t>
        </is>
      </c>
      <c r="I499" t="inlineStr">
        <is>
          <t>Norvind</t>
        </is>
      </c>
      <c r="J499" t="inlineStr">
        <is>
          <t>SIC 2013/03_2_BS4_BB_CHILQUINTA_Norvind</t>
        </is>
      </c>
      <c r="K499" t="inlineStr">
        <is>
          <t>Casablanca 012</t>
        </is>
      </c>
      <c r="L499" t="inlineStr">
        <is>
          <t>-1</t>
        </is>
      </c>
      <c r="M499" t="n">
        <v>11.5088063691867</v>
      </c>
      <c r="N499" t="n">
        <v>0</v>
      </c>
      <c r="O499" t="inlineStr">
        <is>
          <t>3</t>
        </is>
      </c>
      <c r="P499" s="2" t="n">
        <v>44659.59826284722</v>
      </c>
      <c r="Q499" t="n">
        <v>11</v>
      </c>
      <c r="R499" t="inlineStr">
        <is>
          <t>QUILLOTA 220</t>
        </is>
      </c>
      <c r="S499" t="n">
        <v>0.2823710214797609</v>
      </c>
      <c r="T499" t="n">
        <v>25.510198957603</v>
      </c>
      <c r="U499" t="n">
        <v>0.0005861315033855047</v>
      </c>
      <c r="V499" t="n">
        <v>3.502078172491013</v>
      </c>
      <c r="W499" t="inlineStr">
        <is>
          <t>CHILQUINTA</t>
        </is>
      </c>
      <c r="X499" t="n">
        <v>99.82633840683629</v>
      </c>
      <c r="Y499" t="n">
        <v>0.025510198957603</v>
      </c>
      <c r="Z499" t="n">
        <v>28.18806514652265</v>
      </c>
      <c r="AA499" t="n">
        <v>4.548153470767549</v>
      </c>
      <c r="AB499" t="n">
        <v>3.502078172491013</v>
      </c>
      <c r="AC499" t="n">
        <v>4.548153470767549</v>
      </c>
      <c r="AD499" s="2" t="n">
        <v>44256</v>
      </c>
    </row>
    <row r="500">
      <c r="A500" t="n">
        <v>-1</v>
      </c>
      <c r="B500" t="inlineStr">
        <is>
          <t>01-03-2021</t>
        </is>
      </c>
      <c r="C500" t="n">
        <v>2021</v>
      </c>
      <c r="D500" t="n">
        <v>3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Norvind</t>
        </is>
      </c>
      <c r="I500" t="inlineStr">
        <is>
          <t>Norvind</t>
        </is>
      </c>
      <c r="J500" t="inlineStr">
        <is>
          <t>SIC 2013/03_2_BS4_BB_CHILQUINTA_Norvind</t>
        </is>
      </c>
      <c r="K500" t="inlineStr">
        <is>
          <t>Catemu 012</t>
        </is>
      </c>
      <c r="L500" t="inlineStr">
        <is>
          <t>-1</t>
        </is>
      </c>
      <c r="M500" t="n">
        <v>1047.380408803931</v>
      </c>
      <c r="N500" t="n">
        <v>2</v>
      </c>
      <c r="O500" t="inlineStr">
        <is>
          <t>3</t>
        </is>
      </c>
      <c r="P500" s="2" t="n">
        <v>44659.59826284722</v>
      </c>
      <c r="Q500" t="n">
        <v>31</v>
      </c>
      <c r="R500" t="inlineStr">
        <is>
          <t>LOS MAQUIS 220</t>
        </is>
      </c>
      <c r="S500" t="n">
        <v>604.9943357936963</v>
      </c>
      <c r="T500" t="n">
        <v>56363.25034907637</v>
      </c>
      <c r="U500" t="n">
        <v>1.255816683029886</v>
      </c>
      <c r="V500" t="n">
        <v>7680.838833248802</v>
      </c>
      <c r="W500" t="inlineStr">
        <is>
          <t>CHILQUINTA</t>
        </is>
      </c>
      <c r="X500" t="n">
        <v>102.9428392220533</v>
      </c>
      <c r="Y500" t="n">
        <v>56.36325034907637</v>
      </c>
      <c r="Z500" t="n">
        <v>62279.83463986339</v>
      </c>
      <c r="AA500" t="n">
        <v>9975.115367855587</v>
      </c>
      <c r="AB500" t="n">
        <v>7680.838833248802</v>
      </c>
      <c r="AC500" t="n">
        <v>9975.115367855587</v>
      </c>
      <c r="AD500" s="2" t="n">
        <v>44256</v>
      </c>
    </row>
    <row r="501">
      <c r="A501" t="n">
        <v>-1</v>
      </c>
      <c r="B501" t="inlineStr">
        <is>
          <t>01-03-2021</t>
        </is>
      </c>
      <c r="C501" t="n">
        <v>2021</v>
      </c>
      <c r="D501" t="n">
        <v>3</v>
      </c>
      <c r="E501" t="inlineStr">
        <is>
          <t>Catemu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Norvind</t>
        </is>
      </c>
      <c r="I501" t="inlineStr">
        <is>
          <t>Norvind</t>
        </is>
      </c>
      <c r="J501" t="inlineStr">
        <is>
          <t>SIC 2013/03_2_BS4_BB_CHILQUINTA_Norvind</t>
        </is>
      </c>
      <c r="K501" t="inlineStr">
        <is>
          <t>Catemu 012</t>
        </is>
      </c>
      <c r="L501" t="inlineStr">
        <is>
          <t>-1</t>
        </is>
      </c>
      <c r="M501" t="n">
        <v>1047.380408803931</v>
      </c>
      <c r="N501" t="n">
        <v>2</v>
      </c>
      <c r="O501" t="inlineStr">
        <is>
          <t>3</t>
        </is>
      </c>
      <c r="P501" s="2" t="n">
        <v>44659.59826284722</v>
      </c>
      <c r="Q501" t="n">
        <v>13</v>
      </c>
      <c r="R501" t="inlineStr">
        <is>
          <t>MELIPILLA 220</t>
        </is>
      </c>
      <c r="S501" t="n">
        <v>14.44113406668341</v>
      </c>
      <c r="T501" t="n">
        <v>1276.89990319974</v>
      </c>
      <c r="U501" t="n">
        <v>0.02997617665134051</v>
      </c>
      <c r="V501" t="n">
        <v>180.1949609531083</v>
      </c>
      <c r="W501" t="inlineStr">
        <is>
          <t>CHILQUINTA</t>
        </is>
      </c>
      <c r="X501" t="n">
        <v>97.7027921105481</v>
      </c>
      <c r="Y501" t="n">
        <v>1.27689990319974</v>
      </c>
      <c r="Z501" t="n">
        <v>1410.939119557724</v>
      </c>
      <c r="AA501" t="n">
        <v>234.0194298092316</v>
      </c>
      <c r="AB501" t="n">
        <v>180.1949609531083</v>
      </c>
      <c r="AC501" t="n">
        <v>234.0194298092316</v>
      </c>
      <c r="AD501" s="2" t="n">
        <v>44256</v>
      </c>
    </row>
    <row r="502">
      <c r="A502" t="n">
        <v>-1</v>
      </c>
      <c r="B502" t="inlineStr">
        <is>
          <t>01-03-2021</t>
        </is>
      </c>
      <c r="C502" t="n">
        <v>2021</v>
      </c>
      <c r="D502" t="n">
        <v>3</v>
      </c>
      <c r="E502" t="inlineStr">
        <is>
          <t>Catemu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Norvind</t>
        </is>
      </c>
      <c r="I502" t="inlineStr">
        <is>
          <t>Norvind</t>
        </is>
      </c>
      <c r="J502" t="inlineStr">
        <is>
          <t>SIC 2013/03_2_BS4_BB_CHILQUINTA_Norvind</t>
        </is>
      </c>
      <c r="K502" t="inlineStr">
        <is>
          <t>Catemu 012</t>
        </is>
      </c>
      <c r="L502" t="inlineStr">
        <is>
          <t>-1</t>
        </is>
      </c>
      <c r="M502" t="n">
        <v>1047.380408803931</v>
      </c>
      <c r="N502" t="n">
        <v>2</v>
      </c>
      <c r="O502" t="inlineStr">
        <is>
          <t>3</t>
        </is>
      </c>
      <c r="P502" s="2" t="n">
        <v>44659.59826284722</v>
      </c>
      <c r="Q502" t="n">
        <v>5</v>
      </c>
      <c r="R502" t="inlineStr">
        <is>
          <t>NOGALES 220</t>
        </is>
      </c>
      <c r="S502" t="n">
        <v>239.9346960421688</v>
      </c>
      <c r="T502" t="n">
        <v>20184.18179529338</v>
      </c>
      <c r="U502" t="n">
        <v>0.4980443225673584</v>
      </c>
      <c r="V502" t="n">
        <v>2928.847345064371</v>
      </c>
      <c r="W502" t="inlineStr">
        <is>
          <t>CHILQUINTA</t>
        </is>
      </c>
      <c r="X502" t="n">
        <v>92.9543066409898</v>
      </c>
      <c r="Y502" t="n">
        <v>20.18418179529338</v>
      </c>
      <c r="Z502" t="n">
        <v>22302.96330971644</v>
      </c>
      <c r="AA502" t="n">
        <v>3803.697850732949</v>
      </c>
      <c r="AB502" t="n">
        <v>2928.847345064371</v>
      </c>
      <c r="AC502" t="n">
        <v>3803.697850732949</v>
      </c>
      <c r="AD502" s="2" t="n">
        <v>44256</v>
      </c>
    </row>
    <row r="503">
      <c r="A503" t="n">
        <v>-1</v>
      </c>
      <c r="B503" t="inlineStr">
        <is>
          <t>01-03-2021</t>
        </is>
      </c>
      <c r="C503" t="n">
        <v>2021</v>
      </c>
      <c r="D503" t="n">
        <v>3</v>
      </c>
      <c r="E503" t="inlineStr">
        <is>
          <t>Catemu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Norvind</t>
        </is>
      </c>
      <c r="I503" t="inlineStr">
        <is>
          <t>Norvind</t>
        </is>
      </c>
      <c r="J503" t="inlineStr">
        <is>
          <t>SIC 2013/03_2_BS4_BB_CHILQUINTA_Norvind</t>
        </is>
      </c>
      <c r="K503" t="inlineStr">
        <is>
          <t>Catemu 012</t>
        </is>
      </c>
      <c r="L503" t="inlineStr">
        <is>
          <t>-1</t>
        </is>
      </c>
      <c r="M503" t="n">
        <v>1047.380408803931</v>
      </c>
      <c r="N503" t="n">
        <v>2</v>
      </c>
      <c r="O503" t="inlineStr">
        <is>
          <t>3</t>
        </is>
      </c>
      <c r="P503" s="2" t="n">
        <v>44659.59826284722</v>
      </c>
      <c r="Q503" t="n">
        <v>11</v>
      </c>
      <c r="R503" t="inlineStr">
        <is>
          <t>QUILLOTA 220</t>
        </is>
      </c>
      <c r="S503" t="n">
        <v>220.5156616658073</v>
      </c>
      <c r="T503" t="n">
        <v>19922.01031423976</v>
      </c>
      <c r="U503" t="n">
        <v>0.4577352718947227</v>
      </c>
      <c r="V503" t="n">
        <v>2734.923298308744</v>
      </c>
      <c r="W503" t="inlineStr">
        <is>
          <t>CHILQUINTA</t>
        </is>
      </c>
      <c r="X503" t="n">
        <v>99.8263384068363</v>
      </c>
      <c r="Y503" t="n">
        <v>19.92201031423976</v>
      </c>
      <c r="Z503" t="n">
        <v>22013.2710654583</v>
      </c>
      <c r="AA503" t="n">
        <v>3551.848439362005</v>
      </c>
      <c r="AB503" t="n">
        <v>2734.923298308744</v>
      </c>
      <c r="AC503" t="n">
        <v>3551.848439362005</v>
      </c>
      <c r="AD503" s="2" t="n">
        <v>44256</v>
      </c>
    </row>
    <row r="504">
      <c r="A504" t="n">
        <v>-1</v>
      </c>
      <c r="B504" t="inlineStr">
        <is>
          <t>01-03-2021</t>
        </is>
      </c>
      <c r="C504" t="n">
        <v>2021</v>
      </c>
      <c r="D504" t="n">
        <v>3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Norvind</t>
        </is>
      </c>
      <c r="I504" t="inlineStr">
        <is>
          <t>Norvind</t>
        </is>
      </c>
      <c r="J504" t="inlineStr">
        <is>
          <t>SIC 2013/03_2_BS4_BB_CHILQUINTA_Norvind</t>
        </is>
      </c>
      <c r="K504" t="inlineStr">
        <is>
          <t>Con Con 012</t>
        </is>
      </c>
      <c r="L504" t="inlineStr">
        <is>
          <t>-1</t>
        </is>
      </c>
      <c r="M504" t="n">
        <v>1518.046852064245</v>
      </c>
      <c r="N504" t="n">
        <v>3</v>
      </c>
      <c r="O504" t="inlineStr">
        <is>
          <t>3</t>
        </is>
      </c>
      <c r="P504" s="2" t="n">
        <v>44659.59826284722</v>
      </c>
      <c r="Q504" t="n">
        <v>31</v>
      </c>
      <c r="R504" t="inlineStr">
        <is>
          <t>LOS MAQUIS 220</t>
        </is>
      </c>
      <c r="S504" t="n">
        <v>150.1864423691597</v>
      </c>
      <c r="T504" t="n">
        <v>13991.86000507723</v>
      </c>
      <c r="U504" t="n">
        <v>0.311749430917668</v>
      </c>
      <c r="V504" t="n">
        <v>1906.725055967945</v>
      </c>
      <c r="W504" t="inlineStr">
        <is>
          <t>CHILQUINTA</t>
        </is>
      </c>
      <c r="X504" t="n">
        <v>102.9428392220533</v>
      </c>
      <c r="Y504" t="n">
        <v>13.99186000507722</v>
      </c>
      <c r="Z504" t="n">
        <v>15460.61879014058</v>
      </c>
      <c r="AA504" t="n">
        <v>2476.266306451877</v>
      </c>
      <c r="AB504" t="n">
        <v>1906.725055967945</v>
      </c>
      <c r="AC504" t="n">
        <v>2476.266306451877</v>
      </c>
      <c r="AD504" s="2" t="n">
        <v>44256</v>
      </c>
    </row>
    <row r="505">
      <c r="A505" t="n">
        <v>-1</v>
      </c>
      <c r="B505" t="inlineStr">
        <is>
          <t>01-03-2021</t>
        </is>
      </c>
      <c r="C505" t="n">
        <v>2021</v>
      </c>
      <c r="D505" t="n">
        <v>3</v>
      </c>
      <c r="E505" t="inlineStr">
        <is>
          <t>Con Con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Norvind</t>
        </is>
      </c>
      <c r="I505" t="inlineStr">
        <is>
          <t>Norvind</t>
        </is>
      </c>
      <c r="J505" t="inlineStr">
        <is>
          <t>SIC 2013/03_2_BS4_BB_CHILQUINTA_Norvind</t>
        </is>
      </c>
      <c r="K505" t="inlineStr">
        <is>
          <t>Con Con 012</t>
        </is>
      </c>
      <c r="L505" t="inlineStr">
        <is>
          <t>-1</t>
        </is>
      </c>
      <c r="M505" t="n">
        <v>1518.046852064245</v>
      </c>
      <c r="N505" t="n">
        <v>3</v>
      </c>
      <c r="O505" t="inlineStr">
        <is>
          <t>3</t>
        </is>
      </c>
      <c r="P505" s="2" t="n">
        <v>44659.59826284722</v>
      </c>
      <c r="Q505" t="n">
        <v>13</v>
      </c>
      <c r="R505" t="inlineStr">
        <is>
          <t>MELIPILLA 220</t>
        </is>
      </c>
      <c r="S505" t="n">
        <v>68.10290558778709</v>
      </c>
      <c r="T505" t="n">
        <v>6021.728844224901</v>
      </c>
      <c r="U505" t="n">
        <v>0.1413645714347916</v>
      </c>
      <c r="V505" t="n">
        <v>849.7809352449896</v>
      </c>
      <c r="W505" t="inlineStr">
        <is>
          <t>CHILQUINTA</t>
        </is>
      </c>
      <c r="X505" t="n">
        <v>97.7027921105481</v>
      </c>
      <c r="Y505" t="n">
        <v>6.021728844224902</v>
      </c>
      <c r="Z505" t="n">
        <v>6653.844026767846</v>
      </c>
      <c r="AA505" t="n">
        <v>1103.611604214272</v>
      </c>
      <c r="AB505" t="n">
        <v>849.7809352449896</v>
      </c>
      <c r="AC505" t="n">
        <v>1103.611604214272</v>
      </c>
      <c r="AD505" s="2" t="n">
        <v>44256</v>
      </c>
    </row>
    <row r="506">
      <c r="A506" t="n">
        <v>-1</v>
      </c>
      <c r="B506" t="inlineStr">
        <is>
          <t>01-03-2021</t>
        </is>
      </c>
      <c r="C506" t="n">
        <v>2021</v>
      </c>
      <c r="D506" t="n">
        <v>3</v>
      </c>
      <c r="E506" t="inlineStr">
        <is>
          <t>Con Con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Norvind</t>
        </is>
      </c>
      <c r="I506" t="inlineStr">
        <is>
          <t>Norvind</t>
        </is>
      </c>
      <c r="J506" t="inlineStr">
        <is>
          <t>SIC 2013/03_2_BS4_BB_CHILQUINTA_Norvind</t>
        </is>
      </c>
      <c r="K506" t="inlineStr">
        <is>
          <t>Con Con 012</t>
        </is>
      </c>
      <c r="L506" t="inlineStr">
        <is>
          <t>-1</t>
        </is>
      </c>
      <c r="M506" t="n">
        <v>1518.046852064245</v>
      </c>
      <c r="N506" t="n">
        <v>3</v>
      </c>
      <c r="O506" t="inlineStr">
        <is>
          <t>3</t>
        </is>
      </c>
      <c r="P506" s="2" t="n">
        <v>44659.59826284722</v>
      </c>
      <c r="Q506" t="n">
        <v>5</v>
      </c>
      <c r="R506" t="inlineStr">
        <is>
          <t>NOGALES 220</t>
        </is>
      </c>
      <c r="S506" t="n">
        <v>964.0208808389253</v>
      </c>
      <c r="T506" t="n">
        <v>81096.95277206581</v>
      </c>
      <c r="U506" t="n">
        <v>2.001065850242135</v>
      </c>
      <c r="V506" t="n">
        <v>11767.66030093236</v>
      </c>
      <c r="W506" t="inlineStr">
        <is>
          <t>CHILQUINTA</t>
        </is>
      </c>
      <c r="X506" t="n">
        <v>92.95430664098981</v>
      </c>
      <c r="Y506" t="n">
        <v>81.09695277206579</v>
      </c>
      <c r="Z506" t="n">
        <v>89609.89256581856</v>
      </c>
      <c r="AA506" t="n">
        <v>15282.67571549657</v>
      </c>
      <c r="AB506" t="n">
        <v>11767.66030093236</v>
      </c>
      <c r="AC506" t="n">
        <v>15282.67571549657</v>
      </c>
      <c r="AD506" s="2" t="n">
        <v>44256</v>
      </c>
    </row>
    <row r="507">
      <c r="A507" t="n">
        <v>-1</v>
      </c>
      <c r="B507" t="inlineStr">
        <is>
          <t>01-03-2021</t>
        </is>
      </c>
      <c r="C507" t="n">
        <v>2021</v>
      </c>
      <c r="D507" t="n">
        <v>3</v>
      </c>
      <c r="E507" t="inlineStr">
        <is>
          <t>Con Con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Norvind</t>
        </is>
      </c>
      <c r="I507" t="inlineStr">
        <is>
          <t>Norvind</t>
        </is>
      </c>
      <c r="J507" t="inlineStr">
        <is>
          <t>SIC 2013/03_2_BS4_BB_CHILQUINTA_Norvind</t>
        </is>
      </c>
      <c r="K507" t="inlineStr">
        <is>
          <t>Con Con 012</t>
        </is>
      </c>
      <c r="L507" t="inlineStr">
        <is>
          <t>-1</t>
        </is>
      </c>
      <c r="M507" t="n">
        <v>1518.046852064245</v>
      </c>
      <c r="N507" t="n">
        <v>3</v>
      </c>
      <c r="O507" t="inlineStr">
        <is>
          <t>3</t>
        </is>
      </c>
      <c r="P507" s="2" t="n">
        <v>44659.59826284722</v>
      </c>
      <c r="Q507" t="n">
        <v>11</v>
      </c>
      <c r="R507" t="inlineStr">
        <is>
          <t>QUILLOTA 220</t>
        </is>
      </c>
      <c r="S507" t="n">
        <v>382.8491606192625</v>
      </c>
      <c r="T507" t="n">
        <v>34587.67902941031</v>
      </c>
      <c r="U507" t="n">
        <v>0.794698949303234</v>
      </c>
      <c r="V507" t="n">
        <v>4748.24817977055</v>
      </c>
      <c r="W507" t="inlineStr">
        <is>
          <t>CHILQUINTA</t>
        </is>
      </c>
      <c r="X507" t="n">
        <v>99.82633840683631</v>
      </c>
      <c r="Y507" t="n">
        <v>34.58767902941031</v>
      </c>
      <c r="Z507" t="n">
        <v>38218.42986675172</v>
      </c>
      <c r="AA507" t="n">
        <v>6166.55607762409</v>
      </c>
      <c r="AB507" t="n">
        <v>4748.24817977055</v>
      </c>
      <c r="AC507" t="n">
        <v>6166.55607762409</v>
      </c>
      <c r="AD507" s="2" t="n">
        <v>44256</v>
      </c>
    </row>
    <row r="508">
      <c r="A508" t="n">
        <v>-1</v>
      </c>
      <c r="B508" t="inlineStr">
        <is>
          <t>01-03-2021</t>
        </is>
      </c>
      <c r="C508" t="n">
        <v>2021</v>
      </c>
      <c r="D508" t="n">
        <v>3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Norvind</t>
        </is>
      </c>
      <c r="I508" t="inlineStr">
        <is>
          <t>Norvind</t>
        </is>
      </c>
      <c r="J508" t="inlineStr">
        <is>
          <t>SIC 2013/03_2_BS4_BB_CHILQUINTA_Norvind</t>
        </is>
      </c>
      <c r="K508" t="inlineStr">
        <is>
          <t>El Melon 012</t>
        </is>
      </c>
      <c r="L508" t="inlineStr">
        <is>
          <t>-1</t>
        </is>
      </c>
      <c r="M508" t="n">
        <v>1113.653344965273</v>
      </c>
      <c r="N508" t="n">
        <v>2</v>
      </c>
      <c r="O508" t="inlineStr">
        <is>
          <t>3</t>
        </is>
      </c>
      <c r="P508" s="2" t="n">
        <v>44659.59826284722</v>
      </c>
      <c r="Q508" t="n">
        <v>31</v>
      </c>
      <c r="R508" t="inlineStr">
        <is>
          <t>LOS MAQUIS 220</t>
        </is>
      </c>
      <c r="S508" t="n">
        <v>580.407535687578</v>
      </c>
      <c r="T508" t="n">
        <v>54072.66366474681</v>
      </c>
      <c r="U508" t="n">
        <v>1.204780645287356</v>
      </c>
      <c r="V508" t="n">
        <v>7368.691697536122</v>
      </c>
      <c r="W508" t="inlineStr">
        <is>
          <t>CHILQUINTA</t>
        </is>
      </c>
      <c r="X508" t="n">
        <v>102.9428392220533</v>
      </c>
      <c r="Y508" t="n">
        <v>54.07266366474681</v>
      </c>
      <c r="Z508" t="n">
        <v>59748.79962955449</v>
      </c>
      <c r="AA508" t="n">
        <v>9569.729477319639</v>
      </c>
      <c r="AB508" t="n">
        <v>7368.691697536122</v>
      </c>
      <c r="AC508" t="n">
        <v>9569.729477319639</v>
      </c>
      <c r="AD508" s="2" t="n">
        <v>44256</v>
      </c>
    </row>
    <row r="509">
      <c r="A509" t="n">
        <v>-1</v>
      </c>
      <c r="B509" t="inlineStr">
        <is>
          <t>01-03-2021</t>
        </is>
      </c>
      <c r="C509" t="n">
        <v>2021</v>
      </c>
      <c r="D509" t="n">
        <v>3</v>
      </c>
      <c r="E509" t="inlineStr">
        <is>
          <t>El Melon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Norvind</t>
        </is>
      </c>
      <c r="I509" t="inlineStr">
        <is>
          <t>Norvind</t>
        </is>
      </c>
      <c r="J509" t="inlineStr">
        <is>
          <t>SIC 2013/03_2_BS4_BB_CHILQUINTA_Norvind</t>
        </is>
      </c>
      <c r="K509" t="inlineStr">
        <is>
          <t>El Melon 012</t>
        </is>
      </c>
      <c r="L509" t="inlineStr">
        <is>
          <t>-1</t>
        </is>
      </c>
      <c r="M509" t="n">
        <v>1113.653344965273</v>
      </c>
      <c r="N509" t="n">
        <v>2</v>
      </c>
      <c r="O509" t="inlineStr">
        <is>
          <t>3</t>
        </is>
      </c>
      <c r="P509" s="2" t="n">
        <v>44659.59826284722</v>
      </c>
      <c r="Q509" t="n">
        <v>13</v>
      </c>
      <c r="R509" t="inlineStr">
        <is>
          <t>MELIPILLA 220</t>
        </is>
      </c>
      <c r="S509" t="n">
        <v>14.24026918160747</v>
      </c>
      <c r="T509" t="n">
        <v>1259.1392238012</v>
      </c>
      <c r="U509" t="n">
        <v>0.02955923146889954</v>
      </c>
      <c r="V509" t="n">
        <v>177.6885899190899</v>
      </c>
      <c r="W509" t="inlineStr">
        <is>
          <t>CHILQUINTA</t>
        </is>
      </c>
      <c r="X509" t="n">
        <v>97.70279211054809</v>
      </c>
      <c r="Y509" t="n">
        <v>1.2591392238012</v>
      </c>
      <c r="Z509" t="n">
        <v>1391.314059448839</v>
      </c>
      <c r="AA509" t="n">
        <v>230.7644024923246</v>
      </c>
      <c r="AB509" t="n">
        <v>177.6885899190899</v>
      </c>
      <c r="AC509" t="n">
        <v>230.7644024923246</v>
      </c>
      <c r="AD509" s="2" t="n">
        <v>44256</v>
      </c>
    </row>
    <row r="510">
      <c r="A510" t="n">
        <v>-1</v>
      </c>
      <c r="B510" t="inlineStr">
        <is>
          <t>01-03-2021</t>
        </is>
      </c>
      <c r="C510" t="n">
        <v>2021</v>
      </c>
      <c r="D510" t="n">
        <v>3</v>
      </c>
      <c r="E510" t="inlineStr">
        <is>
          <t>El Melon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Norvind</t>
        </is>
      </c>
      <c r="I510" t="inlineStr">
        <is>
          <t>Norvind</t>
        </is>
      </c>
      <c r="J510" t="inlineStr">
        <is>
          <t>SIC 2013/03_2_BS4_BB_CHILQUINTA_Norvind</t>
        </is>
      </c>
      <c r="K510" t="inlineStr">
        <is>
          <t>El Melon 012</t>
        </is>
      </c>
      <c r="L510" t="inlineStr">
        <is>
          <t>-1</t>
        </is>
      </c>
      <c r="M510" t="n">
        <v>1113.653344965273</v>
      </c>
      <c r="N510" t="n">
        <v>2</v>
      </c>
      <c r="O510" t="inlineStr">
        <is>
          <t>3</t>
        </is>
      </c>
      <c r="P510" s="2" t="n">
        <v>44659.59826284722</v>
      </c>
      <c r="Q510" t="n">
        <v>5</v>
      </c>
      <c r="R510" t="inlineStr">
        <is>
          <t>NOGALES 220</t>
        </is>
      </c>
      <c r="S510" t="n">
        <v>289.7582304698342</v>
      </c>
      <c r="T510" t="n">
        <v>24375.51924319343</v>
      </c>
      <c r="U510" t="n">
        <v>0.6014654986676125</v>
      </c>
      <c r="V510" t="n">
        <v>3537.035860261625</v>
      </c>
      <c r="W510" t="inlineStr">
        <is>
          <t>CHILQUINTA</t>
        </is>
      </c>
      <c r="X510" t="n">
        <v>92.95430664098983</v>
      </c>
      <c r="Y510" t="n">
        <v>24.37551924319343</v>
      </c>
      <c r="Z510" t="n">
        <v>26934.27540684356</v>
      </c>
      <c r="AA510" t="n">
        <v>4593.553065274838</v>
      </c>
      <c r="AB510" t="n">
        <v>3537.035860261625</v>
      </c>
      <c r="AC510" t="n">
        <v>4593.553065274838</v>
      </c>
      <c r="AD510" s="2" t="n">
        <v>44256</v>
      </c>
    </row>
    <row r="511">
      <c r="A511" t="n">
        <v>-1</v>
      </c>
      <c r="B511" t="inlineStr">
        <is>
          <t>01-03-2021</t>
        </is>
      </c>
      <c r="C511" t="n">
        <v>2021</v>
      </c>
      <c r="D511" t="n">
        <v>3</v>
      </c>
      <c r="E511" t="inlineStr">
        <is>
          <t>El Melon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Norvind</t>
        </is>
      </c>
      <c r="I511" t="inlineStr">
        <is>
          <t>Norvind</t>
        </is>
      </c>
      <c r="J511" t="inlineStr">
        <is>
          <t>SIC 2013/03_2_BS4_BB_CHILQUINTA_Norvind</t>
        </is>
      </c>
      <c r="K511" t="inlineStr">
        <is>
          <t>El Melon 012</t>
        </is>
      </c>
      <c r="L511" t="inlineStr">
        <is>
          <t>-1</t>
        </is>
      </c>
      <c r="M511" t="n">
        <v>1113.653344965273</v>
      </c>
      <c r="N511" t="n">
        <v>2</v>
      </c>
      <c r="O511" t="inlineStr">
        <is>
          <t>3</t>
        </is>
      </c>
      <c r="P511" s="2" t="n">
        <v>44659.59826284722</v>
      </c>
      <c r="Q511" t="n">
        <v>11</v>
      </c>
      <c r="R511" t="inlineStr">
        <is>
          <t>QUILLOTA 220</t>
        </is>
      </c>
      <c r="S511" t="n">
        <v>263.8095069255508</v>
      </c>
      <c r="T511" t="n">
        <v>23833.29908752805</v>
      </c>
      <c r="U511" t="n">
        <v>0.547602449045023</v>
      </c>
      <c r="V511" t="n">
        <v>3271.870856499374</v>
      </c>
      <c r="W511" t="inlineStr">
        <is>
          <t>CHILQUINTA</t>
        </is>
      </c>
      <c r="X511" t="n">
        <v>99.8263384068363</v>
      </c>
      <c r="Y511" t="n">
        <v>23.83329908752805</v>
      </c>
      <c r="Z511" t="n">
        <v>26335.13711329066</v>
      </c>
      <c r="AA511" t="n">
        <v>4249.182930518667</v>
      </c>
      <c r="AB511" t="n">
        <v>3271.870856499374</v>
      </c>
      <c r="AC511" t="n">
        <v>4249.182930518667</v>
      </c>
      <c r="AD511" s="2" t="n">
        <v>44256</v>
      </c>
    </row>
    <row r="512">
      <c r="A512" t="n">
        <v>-1</v>
      </c>
      <c r="B512" t="inlineStr">
        <is>
          <t>01-03-2021</t>
        </is>
      </c>
      <c r="C512" t="n">
        <v>2021</v>
      </c>
      <c r="D512" t="n">
        <v>3</v>
      </c>
      <c r="E512" t="inlineStr">
        <is>
          <t>Juncal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Norvind</t>
        </is>
      </c>
      <c r="I512" t="inlineStr">
        <is>
          <t>Norvind</t>
        </is>
      </c>
      <c r="J512" t="inlineStr">
        <is>
          <t>SIC 2013/03_2_BS4_BB_CHILQUINTA_Norvind</t>
        </is>
      </c>
      <c r="K512" t="inlineStr">
        <is>
          <t>Juncal 012</t>
        </is>
      </c>
      <c r="L512" t="inlineStr">
        <is>
          <t>-1</t>
        </is>
      </c>
      <c r="M512" t="n">
        <v>87.80918823610106</v>
      </c>
      <c r="N512" t="n">
        <v>0</v>
      </c>
      <c r="O512" t="inlineStr">
        <is>
          <t>3</t>
        </is>
      </c>
      <c r="P512" s="2" t="n">
        <v>44659.59826284722</v>
      </c>
      <c r="Q512" t="n">
        <v>31</v>
      </c>
      <c r="R512" t="inlineStr">
        <is>
          <t>LOS MAQUIS 220</t>
        </is>
      </c>
      <c r="S512" t="n">
        <v>67.32610735313618</v>
      </c>
      <c r="T512" t="n">
        <v>6272.32028345404</v>
      </c>
      <c r="U512" t="n">
        <v>0.1397521328965977</v>
      </c>
      <c r="V512" t="n">
        <v>854.7534237176478</v>
      </c>
      <c r="W512" t="inlineStr">
        <is>
          <t>CHILQUINTA</t>
        </is>
      </c>
      <c r="X512" t="n">
        <v>102.9428392220533</v>
      </c>
      <c r="Y512" t="n">
        <v>6.272320283454039</v>
      </c>
      <c r="Z512" t="n">
        <v>6930.740644700596</v>
      </c>
      <c r="AA512" t="n">
        <v>1110.069381451491</v>
      </c>
      <c r="AB512" t="n">
        <v>854.7534237176478</v>
      </c>
      <c r="AC512" t="n">
        <v>1110.069381451491</v>
      </c>
      <c r="AD512" s="2" t="n">
        <v>44256</v>
      </c>
    </row>
    <row r="513">
      <c r="A513" t="n">
        <v>-1</v>
      </c>
      <c r="B513" t="inlineStr">
        <is>
          <t>01-03-2021</t>
        </is>
      </c>
      <c r="C513" t="n">
        <v>2021</v>
      </c>
      <c r="D513" t="n">
        <v>3</v>
      </c>
      <c r="E513" t="inlineStr">
        <is>
          <t>Juncal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Norvind</t>
        </is>
      </c>
      <c r="I513" t="inlineStr">
        <is>
          <t>Norvind</t>
        </is>
      </c>
      <c r="J513" t="inlineStr">
        <is>
          <t>SIC 2013/03_2_BS4_BB_CHILQUINTA_Norvind</t>
        </is>
      </c>
      <c r="K513" t="inlineStr">
        <is>
          <t>Juncal 012</t>
        </is>
      </c>
      <c r="L513" t="inlineStr">
        <is>
          <t>-1</t>
        </is>
      </c>
      <c r="M513" t="n">
        <v>87.80918823610106</v>
      </c>
      <c r="N513" t="n">
        <v>0</v>
      </c>
      <c r="O513" t="inlineStr">
        <is>
          <t>3</t>
        </is>
      </c>
      <c r="P513" s="2" t="n">
        <v>44659.59826284722</v>
      </c>
      <c r="Q513" t="n">
        <v>5</v>
      </c>
      <c r="R513" t="inlineStr">
        <is>
          <t>NOGALES 220</t>
        </is>
      </c>
      <c r="S513" t="n">
        <v>12.29987877192225</v>
      </c>
      <c r="T513" t="n">
        <v>1034.710666226097</v>
      </c>
      <c r="U513" t="n">
        <v>0.02553146706863112</v>
      </c>
      <c r="V513" t="n">
        <v>150.1428008537238</v>
      </c>
      <c r="W513" t="inlineStr">
        <is>
          <t>CHILQUINTA</t>
        </is>
      </c>
      <c r="X513" t="n">
        <v>92.95430664098981</v>
      </c>
      <c r="Y513" t="n">
        <v>1.034710666226097</v>
      </c>
      <c r="Z513" t="n">
        <v>1143.326703012262</v>
      </c>
      <c r="AA513" t="n">
        <v>194.9906504593816</v>
      </c>
      <c r="AB513" t="n">
        <v>150.1428008537238</v>
      </c>
      <c r="AC513" t="n">
        <v>194.9906504593816</v>
      </c>
      <c r="AD513" s="2" t="n">
        <v>44256</v>
      </c>
    </row>
    <row r="514">
      <c r="A514" t="n">
        <v>-1</v>
      </c>
      <c r="B514" t="inlineStr">
        <is>
          <t>01-03-2021</t>
        </is>
      </c>
      <c r="C514" t="n">
        <v>2021</v>
      </c>
      <c r="D514" t="n">
        <v>3</v>
      </c>
      <c r="E514" t="inlineStr">
        <is>
          <t>Juncal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Norvind</t>
        </is>
      </c>
      <c r="I514" t="inlineStr">
        <is>
          <t>Norvind</t>
        </is>
      </c>
      <c r="J514" t="inlineStr">
        <is>
          <t>SIC 2013/03_2_BS4_BB_CHILQUINTA_Norvind</t>
        </is>
      </c>
      <c r="K514" t="inlineStr">
        <is>
          <t>Juncal 012</t>
        </is>
      </c>
      <c r="L514" t="inlineStr">
        <is>
          <t>-1</t>
        </is>
      </c>
      <c r="M514" t="n">
        <v>87.80918823610106</v>
      </c>
      <c r="N514" t="n">
        <v>0</v>
      </c>
      <c r="O514" t="inlineStr">
        <is>
          <t>3</t>
        </is>
      </c>
      <c r="P514" s="2" t="n">
        <v>44659.59826284722</v>
      </c>
      <c r="Q514" t="n">
        <v>11</v>
      </c>
      <c r="R514" t="inlineStr">
        <is>
          <t>QUILLOTA 220</t>
        </is>
      </c>
      <c r="S514" t="n">
        <v>10.90835756648805</v>
      </c>
      <c r="T514" t="n">
        <v>985.4919614749838</v>
      </c>
      <c r="U514" t="n">
        <v>0.02264301763830451</v>
      </c>
      <c r="V514" t="n">
        <v>135.2898067624944</v>
      </c>
      <c r="W514" t="inlineStr">
        <is>
          <t>CHILQUINTA</t>
        </is>
      </c>
      <c r="X514" t="n">
        <v>99.82633840683631</v>
      </c>
      <c r="Y514" t="n">
        <v>0.985491961474984</v>
      </c>
      <c r="Z514" t="n">
        <v>1088.94139389501</v>
      </c>
      <c r="AA514" t="n">
        <v>175.7010477434992</v>
      </c>
      <c r="AB514" t="n">
        <v>135.2898067624944</v>
      </c>
      <c r="AC514" t="n">
        <v>175.7010477434992</v>
      </c>
      <c r="AD514" s="2" t="n">
        <v>44256</v>
      </c>
    </row>
    <row r="515">
      <c r="A515" t="n">
        <v>-1</v>
      </c>
      <c r="B515" t="inlineStr">
        <is>
          <t>01-03-2021</t>
        </is>
      </c>
      <c r="C515" t="n">
        <v>2021</v>
      </c>
      <c r="D515" t="n">
        <v>3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Norvind</t>
        </is>
      </c>
      <c r="I515" t="inlineStr">
        <is>
          <t>Norvind</t>
        </is>
      </c>
      <c r="J515" t="inlineStr">
        <is>
          <t>SIC 2013/03_2_BS4_BB_CHILQUINTA_Norvind</t>
        </is>
      </c>
      <c r="K515" t="inlineStr">
        <is>
          <t>La Calera 012</t>
        </is>
      </c>
      <c r="L515" t="inlineStr">
        <is>
          <t>-1</t>
        </is>
      </c>
      <c r="M515" t="n">
        <v>4109.79977322161</v>
      </c>
      <c r="N515" t="n">
        <v>8</v>
      </c>
      <c r="O515" t="inlineStr">
        <is>
          <t>3</t>
        </is>
      </c>
      <c r="P515" s="2" t="n">
        <v>44659.59826284722</v>
      </c>
      <c r="Q515" t="n">
        <v>31</v>
      </c>
      <c r="R515" t="inlineStr">
        <is>
          <t>LOS MAQUIS 220</t>
        </is>
      </c>
      <c r="S515" t="n">
        <v>1378.381891889322</v>
      </c>
      <c r="T515" t="n">
        <v>128414.5636624337</v>
      </c>
      <c r="U515" t="n">
        <v>2.861175506957438</v>
      </c>
      <c r="V515" t="n">
        <v>17499.55088154855</v>
      </c>
      <c r="W515" t="inlineStr">
        <is>
          <t>CHILQUINTA</t>
        </is>
      </c>
      <c r="X515" t="n">
        <v>102.9428392220533</v>
      </c>
      <c r="Y515" t="n">
        <v>128.4145636624337</v>
      </c>
      <c r="Z515" t="n">
        <v>141894.5454833521</v>
      </c>
      <c r="AA515" t="n">
        <v>22726.68945655656</v>
      </c>
      <c r="AB515" t="n">
        <v>17499.55088154855</v>
      </c>
      <c r="AC515" t="n">
        <v>22726.68945655656</v>
      </c>
      <c r="AD515" s="2" t="n">
        <v>44256</v>
      </c>
    </row>
    <row r="516">
      <c r="A516" t="n">
        <v>-1</v>
      </c>
      <c r="B516" t="inlineStr">
        <is>
          <t>01-03-2021</t>
        </is>
      </c>
      <c r="C516" t="n">
        <v>2021</v>
      </c>
      <c r="D516" t="n">
        <v>3</v>
      </c>
      <c r="E516" t="inlineStr">
        <is>
          <t>La Calera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Norvind</t>
        </is>
      </c>
      <c r="I516" t="inlineStr">
        <is>
          <t>Norvind</t>
        </is>
      </c>
      <c r="J516" t="inlineStr">
        <is>
          <t>SIC 2013/03_2_BS4_BB_CHILQUINTA_Norvind</t>
        </is>
      </c>
      <c r="K516" t="inlineStr">
        <is>
          <t>La Calera 012</t>
        </is>
      </c>
      <c r="L516" t="inlineStr">
        <is>
          <t>-1</t>
        </is>
      </c>
      <c r="M516" t="n">
        <v>4109.79977322161</v>
      </c>
      <c r="N516" t="n">
        <v>8</v>
      </c>
      <c r="O516" t="inlineStr">
        <is>
          <t>3</t>
        </is>
      </c>
      <c r="P516" s="2" t="n">
        <v>44659.59826284722</v>
      </c>
      <c r="Q516" t="n">
        <v>13</v>
      </c>
      <c r="R516" t="inlineStr">
        <is>
          <t>MELIPILLA 220</t>
        </is>
      </c>
      <c r="S516" t="n">
        <v>80.35197439731189</v>
      </c>
      <c r="T516" t="n">
        <v>7104.804086442446</v>
      </c>
      <c r="U516" t="n">
        <v>0.1667905697499688</v>
      </c>
      <c r="V516" t="n">
        <v>1002.623535116453</v>
      </c>
      <c r="W516" t="inlineStr">
        <is>
          <t>CHILQUINTA</t>
        </is>
      </c>
      <c r="X516" t="n">
        <v>97.7027921105481</v>
      </c>
      <c r="Y516" t="n">
        <v>7.104804086442446</v>
      </c>
      <c r="Z516" t="n">
        <v>7850.612250212647</v>
      </c>
      <c r="AA516" t="n">
        <v>1302.108487164225</v>
      </c>
      <c r="AB516" t="n">
        <v>1002.623535116453</v>
      </c>
      <c r="AC516" t="n">
        <v>1302.108487164225</v>
      </c>
      <c r="AD516" s="2" t="n">
        <v>44256</v>
      </c>
    </row>
    <row r="517">
      <c r="A517" t="n">
        <v>-1</v>
      </c>
      <c r="B517" t="inlineStr">
        <is>
          <t>01-03-2021</t>
        </is>
      </c>
      <c r="C517" t="n">
        <v>2021</v>
      </c>
      <c r="D517" t="n">
        <v>3</v>
      </c>
      <c r="E517" t="inlineStr">
        <is>
          <t>La Calera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Norvind</t>
        </is>
      </c>
      <c r="I517" t="inlineStr">
        <is>
          <t>Norvind</t>
        </is>
      </c>
      <c r="J517" t="inlineStr">
        <is>
          <t>SIC 2013/03_2_BS4_BB_CHILQUINTA_Norvind</t>
        </is>
      </c>
      <c r="K517" t="inlineStr">
        <is>
          <t>La Calera 012</t>
        </is>
      </c>
      <c r="L517" t="inlineStr">
        <is>
          <t>-1</t>
        </is>
      </c>
      <c r="M517" t="n">
        <v>4109.79977322161</v>
      </c>
      <c r="N517" t="n">
        <v>8</v>
      </c>
      <c r="O517" t="inlineStr">
        <is>
          <t>3</t>
        </is>
      </c>
      <c r="P517" s="2" t="n">
        <v>44659.59826284722</v>
      </c>
      <c r="Q517" t="n">
        <v>5</v>
      </c>
      <c r="R517" t="inlineStr">
        <is>
          <t>NOGALES 220</t>
        </is>
      </c>
      <c r="S517" t="n">
        <v>1464.245860988874</v>
      </c>
      <c r="T517" t="n">
        <v>123177.7026779447</v>
      </c>
      <c r="U517" t="n">
        <v>3.039407596890839</v>
      </c>
      <c r="V517" t="n">
        <v>17873.83264371669</v>
      </c>
      <c r="W517" t="inlineStr">
        <is>
          <t>CHILQUINTA</t>
        </is>
      </c>
      <c r="X517" t="n">
        <v>92.95430664098981</v>
      </c>
      <c r="Y517" t="n">
        <v>123.1777026779448</v>
      </c>
      <c r="Z517" t="n">
        <v>136107.9587601599</v>
      </c>
      <c r="AA517" t="n">
        <v>23212.76966716453</v>
      </c>
      <c r="AB517" t="n">
        <v>17873.83264371669</v>
      </c>
      <c r="AC517" t="n">
        <v>23212.76966716453</v>
      </c>
      <c r="AD517" s="2" t="n">
        <v>44256</v>
      </c>
    </row>
    <row r="518">
      <c r="A518" t="n">
        <v>-1</v>
      </c>
      <c r="B518" t="inlineStr">
        <is>
          <t>01-03-2021</t>
        </is>
      </c>
      <c r="C518" t="n">
        <v>2021</v>
      </c>
      <c r="D518" t="n">
        <v>3</v>
      </c>
      <c r="E518" t="inlineStr">
        <is>
          <t>La Calera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Norvind</t>
        </is>
      </c>
      <c r="I518" t="inlineStr">
        <is>
          <t>Norvind</t>
        </is>
      </c>
      <c r="J518" t="inlineStr">
        <is>
          <t>SIC 2013/03_2_BS4_BB_CHILQUINTA_Norvind</t>
        </is>
      </c>
      <c r="K518" t="inlineStr">
        <is>
          <t>La Calera 012</t>
        </is>
      </c>
      <c r="L518" t="inlineStr">
        <is>
          <t>-1</t>
        </is>
      </c>
      <c r="M518" t="n">
        <v>4109.79977322161</v>
      </c>
      <c r="N518" t="n">
        <v>8</v>
      </c>
      <c r="O518" t="inlineStr">
        <is>
          <t>3</t>
        </is>
      </c>
      <c r="P518" s="2" t="n">
        <v>44659.59826284722</v>
      </c>
      <c r="Q518" t="n">
        <v>11</v>
      </c>
      <c r="R518" t="inlineStr">
        <is>
          <t>QUILLOTA 220</t>
        </is>
      </c>
      <c r="S518" t="n">
        <v>1314.367555469465</v>
      </c>
      <c r="T518" t="n">
        <v>118743.6928468512</v>
      </c>
      <c r="U518" t="n">
        <v>2.728297780881409</v>
      </c>
      <c r="V518" t="n">
        <v>16301.31131203883</v>
      </c>
      <c r="W518" t="inlineStr">
        <is>
          <t>CHILQUINTA</t>
        </is>
      </c>
      <c r="X518" t="n">
        <v>99.8263384068363</v>
      </c>
      <c r="Y518" t="n">
        <v>118.7436928468512</v>
      </c>
      <c r="Z518" t="n">
        <v>131208.500383261</v>
      </c>
      <c r="AA518" t="n">
        <v>21170.53417147899</v>
      </c>
      <c r="AB518" t="n">
        <v>16301.31131203883</v>
      </c>
      <c r="AC518" t="n">
        <v>21170.53417147899</v>
      </c>
      <c r="AD518" s="2" t="n">
        <v>44256</v>
      </c>
    </row>
    <row r="519">
      <c r="A519" t="n">
        <v>-1</v>
      </c>
      <c r="B519" t="inlineStr">
        <is>
          <t>01-03-2021</t>
        </is>
      </c>
      <c r="C519" t="n">
        <v>2021</v>
      </c>
      <c r="D519" t="n">
        <v>3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Norvind</t>
        </is>
      </c>
      <c r="I519" t="inlineStr">
        <is>
          <t>Norvind</t>
        </is>
      </c>
      <c r="J519" t="inlineStr">
        <is>
          <t>SIC 2013/03_2_BS4_BB_CHILQUINTA_Norvind</t>
        </is>
      </c>
      <c r="K519" t="inlineStr">
        <is>
          <t>Las Vegas 012</t>
        </is>
      </c>
      <c r="L519" t="inlineStr">
        <is>
          <t>-1</t>
        </is>
      </c>
      <c r="M519" t="n">
        <v>2636.351390020713</v>
      </c>
      <c r="N519" t="n">
        <v>5</v>
      </c>
      <c r="O519" t="inlineStr">
        <is>
          <t>3</t>
        </is>
      </c>
      <c r="P519" s="2" t="n">
        <v>44659.59826284722</v>
      </c>
      <c r="Q519" t="n">
        <v>31</v>
      </c>
      <c r="R519" t="inlineStr">
        <is>
          <t>LOS MAQUIS 220</t>
        </is>
      </c>
      <c r="S519" t="n">
        <v>1129.431579658824</v>
      </c>
      <c r="T519" t="n">
        <v>105221.5386330008</v>
      </c>
      <c r="U519" t="n">
        <v>2.344417023699228</v>
      </c>
      <c r="V519" t="n">
        <v>14338.94736412741</v>
      </c>
      <c r="W519" t="inlineStr">
        <is>
          <t>CHILQUINTA</t>
        </is>
      </c>
      <c r="X519" t="n">
        <v>102.9428392220533</v>
      </c>
      <c r="Y519" t="n">
        <v>105.2215386330008</v>
      </c>
      <c r="Z519" t="n">
        <v>116266.893517128</v>
      </c>
      <c r="AA519" t="n">
        <v>18622.00956380182</v>
      </c>
      <c r="AB519" t="n">
        <v>14338.94736412741</v>
      </c>
      <c r="AC519" t="n">
        <v>18622.00956380182</v>
      </c>
      <c r="AD519" s="2" t="n">
        <v>44256</v>
      </c>
    </row>
    <row r="520">
      <c r="A520" t="n">
        <v>-1</v>
      </c>
      <c r="B520" t="inlineStr">
        <is>
          <t>01-03-2021</t>
        </is>
      </c>
      <c r="C520" t="n">
        <v>2021</v>
      </c>
      <c r="D520" t="n">
        <v>3</v>
      </c>
      <c r="E520" t="inlineStr">
        <is>
          <t>Las Vegas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Norvind</t>
        </is>
      </c>
      <c r="I520" t="inlineStr">
        <is>
          <t>Norvind</t>
        </is>
      </c>
      <c r="J520" t="inlineStr">
        <is>
          <t>SIC 2013/03_2_BS4_BB_CHILQUINTA_Norvind</t>
        </is>
      </c>
      <c r="K520" t="inlineStr">
        <is>
          <t>Las Vegas 012</t>
        </is>
      </c>
      <c r="L520" t="inlineStr">
        <is>
          <t>-1</t>
        </is>
      </c>
      <c r="M520" t="n">
        <v>2636.351390020713</v>
      </c>
      <c r="N520" t="n">
        <v>5</v>
      </c>
      <c r="O520" t="inlineStr">
        <is>
          <t>3</t>
        </is>
      </c>
      <c r="P520" s="2" t="n">
        <v>44659.59826284722</v>
      </c>
      <c r="Q520" t="n">
        <v>13</v>
      </c>
      <c r="R520" t="inlineStr">
        <is>
          <t>MELIPILLA 220</t>
        </is>
      </c>
      <c r="S520" t="n">
        <v>42.87098335397889</v>
      </c>
      <c r="T520" t="n">
        <v>3790.696370658754</v>
      </c>
      <c r="U520" t="n">
        <v>0.08898942176573051</v>
      </c>
      <c r="V520" t="n">
        <v>534.9396478018954</v>
      </c>
      <c r="W520" t="inlineStr">
        <is>
          <t>CHILQUINTA</t>
        </is>
      </c>
      <c r="X520" t="n">
        <v>97.70279211054812</v>
      </c>
      <c r="Y520" t="n">
        <v>3.790696370658754</v>
      </c>
      <c r="Z520" t="n">
        <v>4188.614774208568</v>
      </c>
      <c r="AA520" t="n">
        <v>694.7268153271368</v>
      </c>
      <c r="AB520" t="n">
        <v>534.9396478018954</v>
      </c>
      <c r="AC520" t="n">
        <v>694.7268153271368</v>
      </c>
      <c r="AD520" s="2" t="n">
        <v>44256</v>
      </c>
    </row>
    <row r="521">
      <c r="A521" t="n">
        <v>-1</v>
      </c>
      <c r="B521" t="inlineStr">
        <is>
          <t>01-03-2021</t>
        </is>
      </c>
      <c r="C521" t="n">
        <v>2021</v>
      </c>
      <c r="D521" t="n">
        <v>3</v>
      </c>
      <c r="E521" t="inlineStr">
        <is>
          <t>Las Vegas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Norvind</t>
        </is>
      </c>
      <c r="I521" t="inlineStr">
        <is>
          <t>Norvind</t>
        </is>
      </c>
      <c r="J521" t="inlineStr">
        <is>
          <t>SIC 2013/03_2_BS4_BB_CHILQUINTA_Norvind</t>
        </is>
      </c>
      <c r="K521" t="inlineStr">
        <is>
          <t>Las Vegas 012</t>
        </is>
      </c>
      <c r="L521" t="inlineStr">
        <is>
          <t>-1</t>
        </is>
      </c>
      <c r="M521" t="n">
        <v>2636.351390020713</v>
      </c>
      <c r="N521" t="n">
        <v>5</v>
      </c>
      <c r="O521" t="inlineStr">
        <is>
          <t>3</t>
        </is>
      </c>
      <c r="P521" s="2" t="n">
        <v>44659.59826284722</v>
      </c>
      <c r="Q521" t="n">
        <v>5</v>
      </c>
      <c r="R521" t="inlineStr">
        <is>
          <t>NOGALES 220</t>
        </is>
      </c>
      <c r="S521" t="n">
        <v>809.7295784617695</v>
      </c>
      <c r="T521" t="n">
        <v>68117.40563701633</v>
      </c>
      <c r="U521" t="n">
        <v>1.680795758262771</v>
      </c>
      <c r="V521" t="n">
        <v>9884.249194543498</v>
      </c>
      <c r="W521" t="inlineStr">
        <is>
          <t>CHILQUINTA</t>
        </is>
      </c>
      <c r="X521" t="n">
        <v>92.95430664098981</v>
      </c>
      <c r="Y521" t="n">
        <v>68.11740563701635</v>
      </c>
      <c r="Z521" t="n">
        <v>75267.85153261473</v>
      </c>
      <c r="AA521" t="n">
        <v>12836.68726564091</v>
      </c>
      <c r="AB521" t="n">
        <v>9884.249194543498</v>
      </c>
      <c r="AC521" t="n">
        <v>12836.68726564091</v>
      </c>
      <c r="AD521" s="2" t="n">
        <v>44256</v>
      </c>
    </row>
    <row r="522">
      <c r="A522" t="n">
        <v>-1</v>
      </c>
      <c r="B522" t="inlineStr">
        <is>
          <t>01-03-2021</t>
        </is>
      </c>
      <c r="C522" t="n">
        <v>2021</v>
      </c>
      <c r="D522" t="n">
        <v>3</v>
      </c>
      <c r="E522" t="inlineStr">
        <is>
          <t>Las Vegas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Norvind</t>
        </is>
      </c>
      <c r="I522" t="inlineStr">
        <is>
          <t>Norvind</t>
        </is>
      </c>
      <c r="J522" t="inlineStr">
        <is>
          <t>SIC 2013/03_2_BS4_BB_CHILQUINTA_Norvind</t>
        </is>
      </c>
      <c r="K522" t="inlineStr">
        <is>
          <t>Las Vegas 012</t>
        </is>
      </c>
      <c r="L522" t="inlineStr">
        <is>
          <t>-1</t>
        </is>
      </c>
      <c r="M522" t="n">
        <v>2636.351390020713</v>
      </c>
      <c r="N522" t="n">
        <v>5</v>
      </c>
      <c r="O522" t="inlineStr">
        <is>
          <t>3</t>
        </is>
      </c>
      <c r="P522" s="2" t="n">
        <v>44659.59826284722</v>
      </c>
      <c r="Q522" t="n">
        <v>11</v>
      </c>
      <c r="R522" t="inlineStr">
        <is>
          <t>QUILLOTA 220</t>
        </is>
      </c>
      <c r="S522" t="n">
        <v>736.1383328277122</v>
      </c>
      <c r="T522" t="n">
        <v>66504.82486602868</v>
      </c>
      <c r="U522" t="n">
        <v>1.528038767784576</v>
      </c>
      <c r="V522" t="n">
        <v>9129.881578569266</v>
      </c>
      <c r="W522" t="inlineStr">
        <is>
          <t>CHILQUINTA</t>
        </is>
      </c>
      <c r="X522" t="n">
        <v>99.82633840683629</v>
      </c>
      <c r="Y522" t="n">
        <v>66.50482486602866</v>
      </c>
      <c r="Z522" t="n">
        <v>73485.9943271035</v>
      </c>
      <c r="AA522" t="n">
        <v>11856.98906307697</v>
      </c>
      <c r="AB522" t="n">
        <v>9129.881578569266</v>
      </c>
      <c r="AC522" t="n">
        <v>11856.98906307697</v>
      </c>
      <c r="AD522" s="2" t="n">
        <v>44256</v>
      </c>
    </row>
    <row r="523">
      <c r="A523" t="n">
        <v>-1</v>
      </c>
      <c r="B523" t="inlineStr">
        <is>
          <t>01-03-2021</t>
        </is>
      </c>
      <c r="C523" t="n">
        <v>2021</v>
      </c>
      <c r="D523" t="n">
        <v>3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Norvind</t>
        </is>
      </c>
      <c r="I523" t="inlineStr">
        <is>
          <t>Norvind</t>
        </is>
      </c>
      <c r="J523" t="inlineStr">
        <is>
          <t>SIC 2013/03_2_BS4_BB_CHILQUINTA_Norvind</t>
        </is>
      </c>
      <c r="K523" t="inlineStr">
        <is>
          <t>Mayaca 012</t>
        </is>
      </c>
      <c r="L523" t="inlineStr">
        <is>
          <t>-1</t>
        </is>
      </c>
      <c r="M523" t="n">
        <v>3250.147479030641</v>
      </c>
      <c r="N523" t="n">
        <v>7</v>
      </c>
      <c r="O523" t="inlineStr">
        <is>
          <t>3</t>
        </is>
      </c>
      <c r="P523" s="2" t="n">
        <v>44659.59826284722</v>
      </c>
      <c r="Q523" t="n">
        <v>31</v>
      </c>
      <c r="R523" t="inlineStr">
        <is>
          <t>LOS MAQUIS 220</t>
        </is>
      </c>
      <c r="S523" t="n">
        <v>617.7709784627112</v>
      </c>
      <c r="T523" t="n">
        <v>57553.56415330336</v>
      </c>
      <c r="U523" t="n">
        <v>1.282337792514012</v>
      </c>
      <c r="V523" t="n">
        <v>7843.047514164748</v>
      </c>
      <c r="W523" t="inlineStr">
        <is>
          <t>CHILQUINTA</t>
        </is>
      </c>
      <c r="X523" t="n">
        <v>102.9428392220533</v>
      </c>
      <c r="Y523" t="n">
        <v>57.55356415330336</v>
      </c>
      <c r="Z523" t="n">
        <v>63595.09851193742</v>
      </c>
      <c r="AA523" t="n">
        <v>10185.77599242175</v>
      </c>
      <c r="AB523" t="n">
        <v>7843.047514164748</v>
      </c>
      <c r="AC523" t="n">
        <v>10185.77599242175</v>
      </c>
      <c r="AD523" s="2" t="n">
        <v>44256</v>
      </c>
    </row>
    <row r="524">
      <c r="A524" t="n">
        <v>-1</v>
      </c>
      <c r="B524" t="inlineStr">
        <is>
          <t>01-03-2021</t>
        </is>
      </c>
      <c r="C524" t="n">
        <v>2021</v>
      </c>
      <c r="D524" t="n">
        <v>3</v>
      </c>
      <c r="E524" t="inlineStr">
        <is>
          <t>Mayaca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Norvind</t>
        </is>
      </c>
      <c r="I524" t="inlineStr">
        <is>
          <t>Norvind</t>
        </is>
      </c>
      <c r="J524" t="inlineStr">
        <is>
          <t>SIC 2013/03_2_BS4_BB_CHILQUINTA_Norvind</t>
        </is>
      </c>
      <c r="K524" t="inlineStr">
        <is>
          <t>Mayaca 012</t>
        </is>
      </c>
      <c r="L524" t="inlineStr">
        <is>
          <t>-1</t>
        </is>
      </c>
      <c r="M524" t="n">
        <v>3250.147479030641</v>
      </c>
      <c r="N524" t="n">
        <v>7</v>
      </c>
      <c r="O524" t="inlineStr">
        <is>
          <t>3</t>
        </is>
      </c>
      <c r="P524" s="2" t="n">
        <v>44659.59826284722</v>
      </c>
      <c r="Q524" t="n">
        <v>13</v>
      </c>
      <c r="R524" t="inlineStr">
        <is>
          <t>MELIPILLA 220</t>
        </is>
      </c>
      <c r="S524" t="n">
        <v>84.92569911950817</v>
      </c>
      <c r="T524" t="n">
        <v>7509.217522954219</v>
      </c>
      <c r="U524" t="n">
        <v>0.1762844765023106</v>
      </c>
      <c r="V524" t="n">
        <v>1059.693993982133</v>
      </c>
      <c r="W524" t="inlineStr">
        <is>
          <t>CHILQUINTA</t>
        </is>
      </c>
      <c r="X524" t="n">
        <v>97.70279211054807</v>
      </c>
      <c r="Y524" t="n">
        <v>7.509217522954217</v>
      </c>
      <c r="Z524" t="n">
        <v>8297.477925916264</v>
      </c>
      <c r="AA524" t="n">
        <v>1376.225966210563</v>
      </c>
      <c r="AB524" t="n">
        <v>1059.693993982133</v>
      </c>
      <c r="AC524" t="n">
        <v>1376.225966210563</v>
      </c>
      <c r="AD524" s="2" t="n">
        <v>44256</v>
      </c>
    </row>
    <row r="525">
      <c r="A525" t="n">
        <v>-1</v>
      </c>
      <c r="B525" t="inlineStr">
        <is>
          <t>01-03-2021</t>
        </is>
      </c>
      <c r="C525" t="n">
        <v>2021</v>
      </c>
      <c r="D525" t="n">
        <v>3</v>
      </c>
      <c r="E525" t="inlineStr">
        <is>
          <t>Mayaca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Norvind</t>
        </is>
      </c>
      <c r="I525" t="inlineStr">
        <is>
          <t>Norvind</t>
        </is>
      </c>
      <c r="J525" t="inlineStr">
        <is>
          <t>SIC 2013/03_2_BS4_BB_CHILQUINTA_Norvind</t>
        </is>
      </c>
      <c r="K525" t="inlineStr">
        <is>
          <t>Mayaca 012</t>
        </is>
      </c>
      <c r="L525" t="inlineStr">
        <is>
          <t>-1</t>
        </is>
      </c>
      <c r="M525" t="n">
        <v>3250.147479030641</v>
      </c>
      <c r="N525" t="n">
        <v>7</v>
      </c>
      <c r="O525" t="inlineStr">
        <is>
          <t>3</t>
        </is>
      </c>
      <c r="P525" s="2" t="n">
        <v>44659.59826284722</v>
      </c>
      <c r="Q525" t="n">
        <v>5</v>
      </c>
      <c r="R525" t="inlineStr">
        <is>
          <t>NOGALES 220</t>
        </is>
      </c>
      <c r="S525" t="n">
        <v>1401.296963439428</v>
      </c>
      <c r="T525" t="n">
        <v>117882.211809346</v>
      </c>
      <c r="U525" t="n">
        <v>2.908741455005024</v>
      </c>
      <c r="V525" t="n">
        <v>17105.42476230707</v>
      </c>
      <c r="W525" t="inlineStr">
        <is>
          <t>CHILQUINTA</t>
        </is>
      </c>
      <c r="X525" t="n">
        <v>92.9543066409898</v>
      </c>
      <c r="Y525" t="n">
        <v>117.882211809346</v>
      </c>
      <c r="Z525" t="n">
        <v>130256.5876346365</v>
      </c>
      <c r="AA525" t="n">
        <v>22214.83735364554</v>
      </c>
      <c r="AB525" t="n">
        <v>17105.42476230707</v>
      </c>
      <c r="AC525" t="n">
        <v>22214.83735364554</v>
      </c>
      <c r="AD525" s="2" t="n">
        <v>44256</v>
      </c>
    </row>
    <row r="526">
      <c r="A526" t="n">
        <v>-1</v>
      </c>
      <c r="B526" t="inlineStr">
        <is>
          <t>01-03-2021</t>
        </is>
      </c>
      <c r="C526" t="n">
        <v>2021</v>
      </c>
      <c r="D526" t="n">
        <v>3</v>
      </c>
      <c r="E526" t="inlineStr">
        <is>
          <t>Mayaca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Norvind</t>
        </is>
      </c>
      <c r="I526" t="inlineStr">
        <is>
          <t>Norvind</t>
        </is>
      </c>
      <c r="J526" t="inlineStr">
        <is>
          <t>SIC 2013/03_2_BS4_BB_CHILQUINTA_Norvind</t>
        </is>
      </c>
      <c r="K526" t="inlineStr">
        <is>
          <t>Mayaca 012</t>
        </is>
      </c>
      <c r="L526" t="inlineStr">
        <is>
          <t>-1</t>
        </is>
      </c>
      <c r="M526" t="n">
        <v>3250.147479030641</v>
      </c>
      <c r="N526" t="n">
        <v>7</v>
      </c>
      <c r="O526" t="inlineStr">
        <is>
          <t>3</t>
        </is>
      </c>
      <c r="P526" s="2" t="n">
        <v>44659.59826284722</v>
      </c>
      <c r="Q526" t="n">
        <v>11</v>
      </c>
      <c r="R526" t="inlineStr">
        <is>
          <t>QUILLOTA 220</t>
        </is>
      </c>
      <c r="S526" t="n">
        <v>1247.022065029465</v>
      </c>
      <c r="T526" t="n">
        <v>112659.510231303</v>
      </c>
      <c r="U526" t="n">
        <v>2.58850541355217</v>
      </c>
      <c r="V526" t="n">
        <v>15466.06564536361</v>
      </c>
      <c r="W526" t="inlineStr">
        <is>
          <t>CHILQUINTA</t>
        </is>
      </c>
      <c r="X526" t="n">
        <v>99.8263384068363</v>
      </c>
      <c r="Y526" t="n">
        <v>112.659510231303</v>
      </c>
      <c r="Z526" t="n">
        <v>124485.6466644232</v>
      </c>
      <c r="AA526" t="n">
        <v>20085.79953943326</v>
      </c>
      <c r="AB526" t="n">
        <v>15466.06564536361</v>
      </c>
      <c r="AC526" t="n">
        <v>20085.79953943326</v>
      </c>
      <c r="AD526" s="2" t="n">
        <v>44256</v>
      </c>
    </row>
    <row r="527">
      <c r="A527" t="n">
        <v>-1</v>
      </c>
      <c r="B527" t="inlineStr">
        <is>
          <t>01-03-2021</t>
        </is>
      </c>
      <c r="C527" t="n">
        <v>2021</v>
      </c>
      <c r="D527" t="n">
        <v>3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Norvind</t>
        </is>
      </c>
      <c r="I527" t="inlineStr">
        <is>
          <t>Norvind</t>
        </is>
      </c>
      <c r="J527" t="inlineStr">
        <is>
          <t>SIC 2013/03_2_BS4_BB_CHILQUINTA_Norvind</t>
        </is>
      </c>
      <c r="K527" t="inlineStr">
        <is>
          <t>Miraflores 012</t>
        </is>
      </c>
      <c r="L527" t="inlineStr">
        <is>
          <t>-1</t>
        </is>
      </c>
      <c r="M527" t="n">
        <v>3430.937713729549</v>
      </c>
      <c r="N527" t="n">
        <v>7</v>
      </c>
      <c r="O527" t="inlineStr">
        <is>
          <t>3</t>
        </is>
      </c>
      <c r="P527" s="2" t="n">
        <v>44659.59826284722</v>
      </c>
      <c r="Q527" t="n">
        <v>31</v>
      </c>
      <c r="R527" t="inlineStr">
        <is>
          <t>LOS MAQUIS 220</t>
        </is>
      </c>
      <c r="S527" t="n">
        <v>394.8950848832392</v>
      </c>
      <c r="T527" t="n">
        <v>36789.71721560651</v>
      </c>
      <c r="U527" t="n">
        <v>0.8197032704319112</v>
      </c>
      <c r="V527" t="n">
        <v>5013.477521324372</v>
      </c>
      <c r="W527" t="inlineStr">
        <is>
          <t>CHILQUINTA</t>
        </is>
      </c>
      <c r="X527" t="n">
        <v>102.9428392220533</v>
      </c>
      <c r="Y527" t="n">
        <v>36.78971721560651</v>
      </c>
      <c r="Z527" t="n">
        <v>40651.62123271437</v>
      </c>
      <c r="AA527" t="n">
        <v>6511.009767953729</v>
      </c>
      <c r="AB527" t="n">
        <v>5013.477521324372</v>
      </c>
      <c r="AC527" t="n">
        <v>6511.009767953729</v>
      </c>
      <c r="AD527" s="2" t="n">
        <v>44256</v>
      </c>
    </row>
    <row r="528">
      <c r="A528" t="n">
        <v>-1</v>
      </c>
      <c r="B528" t="inlineStr">
        <is>
          <t>01-03-2021</t>
        </is>
      </c>
      <c r="C528" t="n">
        <v>2021</v>
      </c>
      <c r="D528" t="n">
        <v>3</v>
      </c>
      <c r="E528" t="inlineStr">
        <is>
          <t>Miraflores 012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Norvind</t>
        </is>
      </c>
      <c r="I528" t="inlineStr">
        <is>
          <t>Norvind</t>
        </is>
      </c>
      <c r="J528" t="inlineStr">
        <is>
          <t>SIC 2013/03_2_BS4_BB_CHILQUINTA_Norvind</t>
        </is>
      </c>
      <c r="K528" t="inlineStr">
        <is>
          <t>Miraflores 012</t>
        </is>
      </c>
      <c r="L528" t="inlineStr">
        <is>
          <t>-1</t>
        </is>
      </c>
      <c r="M528" t="n">
        <v>3430.937713729549</v>
      </c>
      <c r="N528" t="n">
        <v>7</v>
      </c>
      <c r="O528" t="inlineStr">
        <is>
          <t>3</t>
        </is>
      </c>
      <c r="P528" s="2" t="n">
        <v>44659.59826284722</v>
      </c>
      <c r="Q528" t="n">
        <v>13</v>
      </c>
      <c r="R528" t="inlineStr">
        <is>
          <t>MELIPILLA 220</t>
        </is>
      </c>
      <c r="S528" t="n">
        <v>254.013915935428</v>
      </c>
      <c r="T528" t="n">
        <v>22460.17128375196</v>
      </c>
      <c r="U528" t="n">
        <v>0.5272692560583561</v>
      </c>
      <c r="V528" t="n">
        <v>3169.559083945453</v>
      </c>
      <c r="W528" t="inlineStr">
        <is>
          <t>CHILQUINTA</t>
        </is>
      </c>
      <c r="X528" t="n">
        <v>97.7027921105481</v>
      </c>
      <c r="Y528" t="n">
        <v>22.46017128375196</v>
      </c>
      <c r="Z528" t="n">
        <v>24817.86882182536</v>
      </c>
      <c r="AA528" t="n">
        <v>4116.310498630459</v>
      </c>
      <c r="AB528" t="n">
        <v>3169.559083945453</v>
      </c>
      <c r="AC528" t="n">
        <v>4116.310498630459</v>
      </c>
      <c r="AD528" s="2" t="n">
        <v>44256</v>
      </c>
    </row>
    <row r="529">
      <c r="A529" t="n">
        <v>-1</v>
      </c>
      <c r="B529" t="inlineStr">
        <is>
          <t>01-03-2021</t>
        </is>
      </c>
      <c r="C529" t="n">
        <v>2021</v>
      </c>
      <c r="D529" t="n">
        <v>3</v>
      </c>
      <c r="E529" t="inlineStr">
        <is>
          <t>Miraflores 012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Norvind</t>
        </is>
      </c>
      <c r="I529" t="inlineStr">
        <is>
          <t>Norvind</t>
        </is>
      </c>
      <c r="J529" t="inlineStr">
        <is>
          <t>SIC 2013/03_2_BS4_BB_CHILQUINTA_Norvind</t>
        </is>
      </c>
      <c r="K529" t="inlineStr">
        <is>
          <t>Miraflores 012</t>
        </is>
      </c>
      <c r="L529" t="inlineStr">
        <is>
          <t>-1</t>
        </is>
      </c>
      <c r="M529" t="n">
        <v>3430.937713729549</v>
      </c>
      <c r="N529" t="n">
        <v>7</v>
      </c>
      <c r="O529" t="inlineStr">
        <is>
          <t>3</t>
        </is>
      </c>
      <c r="P529" s="2" t="n">
        <v>44659.59826284722</v>
      </c>
      <c r="Q529" t="n">
        <v>5</v>
      </c>
      <c r="R529" t="inlineStr">
        <is>
          <t>NOGALES 220</t>
        </is>
      </c>
      <c r="S529" t="n">
        <v>1928.486859339197</v>
      </c>
      <c r="T529" t="n">
        <v>162231.3487829022</v>
      </c>
      <c r="U529" t="n">
        <v>4.003055611727111</v>
      </c>
      <c r="V529" t="n">
        <v>23540.75384318092</v>
      </c>
      <c r="W529" t="inlineStr">
        <is>
          <t>CHILQUINTA</t>
        </is>
      </c>
      <c r="X529" t="n">
        <v>92.9543066409898</v>
      </c>
      <c r="Y529" t="n">
        <v>162.2313487829022</v>
      </c>
      <c r="Z529" t="n">
        <v>179261.158876135</v>
      </c>
      <c r="AA529" t="n">
        <v>30572.40758854665</v>
      </c>
      <c r="AB529" t="n">
        <v>23540.75384318092</v>
      </c>
      <c r="AC529" t="n">
        <v>30572.40758854665</v>
      </c>
      <c r="AD529" s="2" t="n">
        <v>44256</v>
      </c>
    </row>
    <row r="530">
      <c r="A530" t="n">
        <v>-1</v>
      </c>
      <c r="B530" t="inlineStr">
        <is>
          <t>01-03-2021</t>
        </is>
      </c>
      <c r="C530" t="n">
        <v>2021</v>
      </c>
      <c r="D530" t="n">
        <v>3</v>
      </c>
      <c r="E530" t="inlineStr">
        <is>
          <t>Miraflores 012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Norvind</t>
        </is>
      </c>
      <c r="I530" t="inlineStr">
        <is>
          <t>Norvind</t>
        </is>
      </c>
      <c r="J530" t="inlineStr">
        <is>
          <t>SIC 2013/03_2_BS4_BB_CHILQUINTA_Norvind</t>
        </is>
      </c>
      <c r="K530" t="inlineStr">
        <is>
          <t>Miraflores 012</t>
        </is>
      </c>
      <c r="L530" t="inlineStr">
        <is>
          <t>-1</t>
        </is>
      </c>
      <c r="M530" t="n">
        <v>3430.937713729549</v>
      </c>
      <c r="N530" t="n">
        <v>7</v>
      </c>
      <c r="O530" t="inlineStr">
        <is>
          <t>3</t>
        </is>
      </c>
      <c r="P530" s="2" t="n">
        <v>44659.59826284722</v>
      </c>
      <c r="Q530" t="n">
        <v>11</v>
      </c>
      <c r="R530" t="inlineStr">
        <is>
          <t>QUILLOTA 220</t>
        </is>
      </c>
      <c r="S530" t="n">
        <v>960.0208999640013</v>
      </c>
      <c r="T530" t="n">
        <v>86731.01096988496</v>
      </c>
      <c r="U530" t="n">
        <v>1.992762891987261</v>
      </c>
      <c r="V530" t="n">
        <v>11906.56258308746</v>
      </c>
      <c r="W530" t="inlineStr">
        <is>
          <t>CHILQUINTA</t>
        </is>
      </c>
      <c r="X530" t="n">
        <v>99.82633840683631</v>
      </c>
      <c r="Y530" t="n">
        <v>86.73101096988496</v>
      </c>
      <c r="Z530" t="n">
        <v>95835.37123744194</v>
      </c>
      <c r="AA530" t="n">
        <v>15463.06828972398</v>
      </c>
      <c r="AB530" t="n">
        <v>11906.56258308746</v>
      </c>
      <c r="AC530" t="n">
        <v>15463.06828972398</v>
      </c>
      <c r="AD530" s="2" t="n">
        <v>44256</v>
      </c>
    </row>
    <row r="531">
      <c r="A531" t="n">
        <v>-1</v>
      </c>
      <c r="B531" t="inlineStr">
        <is>
          <t>01-03-2021</t>
        </is>
      </c>
      <c r="C531" t="n">
        <v>2021</v>
      </c>
      <c r="D531" t="n">
        <v>3</v>
      </c>
      <c r="E531" t="inlineStr">
        <is>
          <t>Panquehue 012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Norvind</t>
        </is>
      </c>
      <c r="I531" t="inlineStr">
        <is>
          <t>Norvind</t>
        </is>
      </c>
      <c r="J531" t="inlineStr">
        <is>
          <t>SIC 2013/03_2_BS4_BB_CHILQUINTA_Norvind</t>
        </is>
      </c>
      <c r="K531" t="inlineStr">
        <is>
          <t>Panquehue 012</t>
        </is>
      </c>
      <c r="L531" t="inlineStr">
        <is>
          <t>-1</t>
        </is>
      </c>
      <c r="M531" t="n">
        <v>789.1408019286205</v>
      </c>
      <c r="N531" t="n">
        <v>2</v>
      </c>
      <c r="O531" t="inlineStr">
        <is>
          <t>3</t>
        </is>
      </c>
      <c r="P531" s="2" t="n">
        <v>44659.59826284722</v>
      </c>
      <c r="Q531" t="n">
        <v>31</v>
      </c>
      <c r="R531" t="inlineStr">
        <is>
          <t>LOS MAQUIS 220</t>
        </is>
      </c>
      <c r="S531" t="n">
        <v>465.2631590863183</v>
      </c>
      <c r="T531" t="n">
        <v>43345.43707649955</v>
      </c>
      <c r="U531" t="n">
        <v>0.9657697644611145</v>
      </c>
      <c r="V531" t="n">
        <v>5906.850905144365</v>
      </c>
      <c r="W531" t="inlineStr">
        <is>
          <t>CHILQUINTA</t>
        </is>
      </c>
      <c r="X531" t="n">
        <v>102.9428392220533</v>
      </c>
      <c r="Y531" t="n">
        <v>43.34543707649955</v>
      </c>
      <c r="Z531" t="n">
        <v>47895.51058176746</v>
      </c>
      <c r="AA531" t="n">
        <v>7671.234941745928</v>
      </c>
      <c r="AB531" t="n">
        <v>5906.850905144365</v>
      </c>
      <c r="AC531" t="n">
        <v>7671.234941745928</v>
      </c>
      <c r="AD531" s="2" t="n">
        <v>44256</v>
      </c>
    </row>
    <row r="532">
      <c r="A532" t="n">
        <v>-1</v>
      </c>
      <c r="B532" t="inlineStr">
        <is>
          <t>01-03-2021</t>
        </is>
      </c>
      <c r="C532" t="n">
        <v>2021</v>
      </c>
      <c r="D532" t="n">
        <v>3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Norvind</t>
        </is>
      </c>
      <c r="I532" t="inlineStr">
        <is>
          <t>Norvind</t>
        </is>
      </c>
      <c r="J532" t="inlineStr">
        <is>
          <t>SIC 2013/03_2_BS4_BB_CHILQUINTA_Norvind</t>
        </is>
      </c>
      <c r="K532" t="inlineStr">
        <is>
          <t>Panquehue 012</t>
        </is>
      </c>
      <c r="L532" t="inlineStr">
        <is>
          <t>-1</t>
        </is>
      </c>
      <c r="M532" t="n">
        <v>789.1408019286205</v>
      </c>
      <c r="N532" t="n">
        <v>2</v>
      </c>
      <c r="O532" t="inlineStr">
        <is>
          <t>3</t>
        </is>
      </c>
      <c r="P532" s="2" t="n">
        <v>44659.59826284722</v>
      </c>
      <c r="Q532" t="n">
        <v>13</v>
      </c>
      <c r="R532" t="inlineStr">
        <is>
          <t>MELIPILLA 220</t>
        </is>
      </c>
      <c r="S532" t="n">
        <v>9.458929098597975</v>
      </c>
      <c r="T532" t="n">
        <v>836.3682238944025</v>
      </c>
      <c r="U532" t="n">
        <v>0.01963436723755844</v>
      </c>
      <c r="V532" t="n">
        <v>118.0275282889559</v>
      </c>
      <c r="W532" t="inlineStr">
        <is>
          <t>CHILQUINTA</t>
        </is>
      </c>
      <c r="X532" t="n">
        <v>97.70279211054809</v>
      </c>
      <c r="Y532" t="n">
        <v>0.8363682238944026</v>
      </c>
      <c r="Z532" t="n">
        <v>924.163783308732</v>
      </c>
      <c r="AA532" t="n">
        <v>153.2825042713713</v>
      </c>
      <c r="AB532" t="n">
        <v>118.0275282889559</v>
      </c>
      <c r="AC532" t="n">
        <v>153.2825042713713</v>
      </c>
      <c r="AD532" s="2" t="n">
        <v>44256</v>
      </c>
    </row>
    <row r="533">
      <c r="A533" t="n">
        <v>-1</v>
      </c>
      <c r="B533" t="inlineStr">
        <is>
          <t>01-03-2021</t>
        </is>
      </c>
      <c r="C533" t="n">
        <v>2021</v>
      </c>
      <c r="D533" t="n">
        <v>3</v>
      </c>
      <c r="E533" t="inlineStr">
        <is>
          <t>Panquehue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Norvind</t>
        </is>
      </c>
      <c r="I533" t="inlineStr">
        <is>
          <t>Norvind</t>
        </is>
      </c>
      <c r="J533" t="inlineStr">
        <is>
          <t>SIC 2013/03_2_BS4_BB_CHILQUINTA_Norvind</t>
        </is>
      </c>
      <c r="K533" t="inlineStr">
        <is>
          <t>Panquehue 012</t>
        </is>
      </c>
      <c r="L533" t="inlineStr">
        <is>
          <t>-1</t>
        </is>
      </c>
      <c r="M533" t="n">
        <v>789.1408019286205</v>
      </c>
      <c r="N533" t="n">
        <v>2</v>
      </c>
      <c r="O533" t="inlineStr">
        <is>
          <t>3</t>
        </is>
      </c>
      <c r="P533" s="2" t="n">
        <v>44659.59826284722</v>
      </c>
      <c r="Q533" t="n">
        <v>5</v>
      </c>
      <c r="R533" t="inlineStr">
        <is>
          <t>NOGALES 220</t>
        </is>
      </c>
      <c r="S533" t="n">
        <v>177.6827335849448</v>
      </c>
      <c r="T533" t="n">
        <v>14947.31964873015</v>
      </c>
      <c r="U533" t="n">
        <v>0.3688248433426959</v>
      </c>
      <c r="V533" t="n">
        <v>2168.946847239566</v>
      </c>
      <c r="W533" t="inlineStr">
        <is>
          <t>CHILQUINTA</t>
        </is>
      </c>
      <c r="X533" t="n">
        <v>92.95430664098981</v>
      </c>
      <c r="Y533" t="n">
        <v>14.94731964873016</v>
      </c>
      <c r="Z533" t="n">
        <v>16516.37530246426</v>
      </c>
      <c r="AA533" t="n">
        <v>2816.814087324112</v>
      </c>
      <c r="AB533" t="n">
        <v>2168.946847239566</v>
      </c>
      <c r="AC533" t="n">
        <v>2816.814087324112</v>
      </c>
      <c r="AD533" s="2" t="n">
        <v>44256</v>
      </c>
    </row>
    <row r="534">
      <c r="A534" t="n">
        <v>-1</v>
      </c>
      <c r="B534" t="inlineStr">
        <is>
          <t>01-03-2021</t>
        </is>
      </c>
      <c r="C534" t="n">
        <v>2021</v>
      </c>
      <c r="D534" t="n">
        <v>3</v>
      </c>
      <c r="E534" t="inlineStr">
        <is>
          <t>Panquehue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Norvind</t>
        </is>
      </c>
      <c r="I534" t="inlineStr">
        <is>
          <t>Norvind</t>
        </is>
      </c>
      <c r="J534" t="inlineStr">
        <is>
          <t>SIC 2013/03_2_BS4_BB_CHILQUINTA_Norvind</t>
        </is>
      </c>
      <c r="K534" t="inlineStr">
        <is>
          <t>Panquehue 012</t>
        </is>
      </c>
      <c r="L534" t="inlineStr">
        <is>
          <t>-1</t>
        </is>
      </c>
      <c r="M534" t="n">
        <v>789.1408019286205</v>
      </c>
      <c r="N534" t="n">
        <v>2</v>
      </c>
      <c r="O534" t="inlineStr">
        <is>
          <t>3</t>
        </is>
      </c>
      <c r="P534" s="2" t="n">
        <v>44659.59826284722</v>
      </c>
      <c r="Q534" t="n">
        <v>11</v>
      </c>
      <c r="R534" t="inlineStr">
        <is>
          <t>QUILLOTA 220</t>
        </is>
      </c>
      <c r="S534" t="n">
        <v>161.226940668587</v>
      </c>
      <c r="T534" t="n">
        <v>14565.69910123056</v>
      </c>
      <c r="U534" t="n">
        <v>0.3346667396147724</v>
      </c>
      <c r="V534" t="n">
        <v>1999.600903711829</v>
      </c>
      <c r="W534" t="inlineStr">
        <is>
          <t>CHILQUINTA</t>
        </is>
      </c>
      <c r="X534" t="n">
        <v>99.82633840683631</v>
      </c>
      <c r="Y534" t="n">
        <v>14.56569910123056</v>
      </c>
      <c r="Z534" t="n">
        <v>16094.69513948128</v>
      </c>
      <c r="AA534" t="n">
        <v>2596.884290534842</v>
      </c>
      <c r="AB534" t="n">
        <v>1999.600903711829</v>
      </c>
      <c r="AC534" t="n">
        <v>2596.884290534842</v>
      </c>
      <c r="AD534" s="2" t="n">
        <v>44256</v>
      </c>
    </row>
    <row r="535">
      <c r="A535" t="n">
        <v>-1</v>
      </c>
      <c r="B535" t="inlineStr">
        <is>
          <t>01-03-2021</t>
        </is>
      </c>
      <c r="C535" t="n">
        <v>2021</v>
      </c>
      <c r="D535" t="n">
        <v>3</v>
      </c>
      <c r="E535" t="inlineStr">
        <is>
          <t>Peñablanca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Norvind</t>
        </is>
      </c>
      <c r="I535" t="inlineStr">
        <is>
          <t>Norvind</t>
        </is>
      </c>
      <c r="J535" t="inlineStr">
        <is>
          <t>SIC 2013/03_2_BS4_BB_CHILQUINTA_Norvind</t>
        </is>
      </c>
      <c r="K535" t="inlineStr">
        <is>
          <t>Peñablanca 012</t>
        </is>
      </c>
      <c r="L535" t="inlineStr">
        <is>
          <t>-1</t>
        </is>
      </c>
      <c r="M535" t="n">
        <v>3702.337204963924</v>
      </c>
      <c r="N535" t="n">
        <v>8</v>
      </c>
      <c r="O535" t="inlineStr">
        <is>
          <t>3</t>
        </is>
      </c>
      <c r="P535" s="2" t="n">
        <v>44659.59826284722</v>
      </c>
      <c r="Q535" t="n">
        <v>31</v>
      </c>
      <c r="R535" t="inlineStr">
        <is>
          <t>LOS MAQUIS 220</t>
        </is>
      </c>
      <c r="S535" t="n">
        <v>608.2068780689374</v>
      </c>
      <c r="T535" t="n">
        <v>56662.5412908318</v>
      </c>
      <c r="U535" t="n">
        <v>1.262485116014294</v>
      </c>
      <c r="V535" t="n">
        <v>7721.624371230335</v>
      </c>
      <c r="W535" t="inlineStr">
        <is>
          <t>CHILQUINTA</t>
        </is>
      </c>
      <c r="X535" t="n">
        <v>102.9428392220533</v>
      </c>
      <c r="Y535" t="n">
        <v>56.6625412908318</v>
      </c>
      <c r="Z535" t="n">
        <v>62610.54286279757</v>
      </c>
      <c r="AA535" t="n">
        <v>10028.08359900043</v>
      </c>
      <c r="AB535" t="n">
        <v>7721.624371230335</v>
      </c>
      <c r="AC535" t="n">
        <v>10028.08359900043</v>
      </c>
      <c r="AD535" s="2" t="n">
        <v>44256</v>
      </c>
    </row>
    <row r="536">
      <c r="A536" t="n">
        <v>-1</v>
      </c>
      <c r="B536" t="inlineStr">
        <is>
          <t>01-03-2021</t>
        </is>
      </c>
      <c r="C536" t="n">
        <v>2021</v>
      </c>
      <c r="D536" t="n">
        <v>3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Norvind</t>
        </is>
      </c>
      <c r="I536" t="inlineStr">
        <is>
          <t>Norvind</t>
        </is>
      </c>
      <c r="J536" t="inlineStr">
        <is>
          <t>SIC 2013/03_2_BS4_BB_CHILQUINTA_Norvind</t>
        </is>
      </c>
      <c r="K536" t="inlineStr">
        <is>
          <t>Peñablanca 012</t>
        </is>
      </c>
      <c r="L536" t="inlineStr">
        <is>
          <t>-1</t>
        </is>
      </c>
      <c r="M536" t="n">
        <v>3702.337204963924</v>
      </c>
      <c r="N536" t="n">
        <v>8</v>
      </c>
      <c r="O536" t="inlineStr">
        <is>
          <t>3</t>
        </is>
      </c>
      <c r="P536" s="2" t="n">
        <v>44659.59826284722</v>
      </c>
      <c r="Q536" t="n">
        <v>13</v>
      </c>
      <c r="R536" t="inlineStr">
        <is>
          <t>MELIPILLA 220</t>
        </is>
      </c>
      <c r="S536" t="n">
        <v>139.8896387764441</v>
      </c>
      <c r="T536" t="n">
        <v>12369.1855076941</v>
      </c>
      <c r="U536" t="n">
        <v>0.2903758461275719</v>
      </c>
      <c r="V536" t="n">
        <v>1745.528286121296</v>
      </c>
      <c r="W536" t="inlineStr">
        <is>
          <t>CHILQUINTA</t>
        </is>
      </c>
      <c r="X536" t="n">
        <v>97.7027921105481</v>
      </c>
      <c r="Y536" t="n">
        <v>12.3691855076941</v>
      </c>
      <c r="Z536" t="n">
        <v>13667.60829579458</v>
      </c>
      <c r="AA536" t="n">
        <v>2266.919852105579</v>
      </c>
      <c r="AB536" t="n">
        <v>1745.528286121296</v>
      </c>
      <c r="AC536" t="n">
        <v>2266.919852105579</v>
      </c>
      <c r="AD536" s="2" t="n">
        <v>44256</v>
      </c>
    </row>
    <row r="537">
      <c r="A537" t="n">
        <v>-1</v>
      </c>
      <c r="B537" t="inlineStr">
        <is>
          <t>01-03-2021</t>
        </is>
      </c>
      <c r="C537" t="n">
        <v>2021</v>
      </c>
      <c r="D537" t="n">
        <v>3</v>
      </c>
      <c r="E537" t="inlineStr">
        <is>
          <t>Peñablanca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Norvind</t>
        </is>
      </c>
      <c r="I537" t="inlineStr">
        <is>
          <t>Norvind</t>
        </is>
      </c>
      <c r="J537" t="inlineStr">
        <is>
          <t>SIC 2013/03_2_BS4_BB_CHILQUINTA_Norvind</t>
        </is>
      </c>
      <c r="K537" t="inlineStr">
        <is>
          <t>Peñablanca 012</t>
        </is>
      </c>
      <c r="L537" t="inlineStr">
        <is>
          <t>-1</t>
        </is>
      </c>
      <c r="M537" t="n">
        <v>3702.337204963924</v>
      </c>
      <c r="N537" t="n">
        <v>8</v>
      </c>
      <c r="O537" t="inlineStr">
        <is>
          <t>3</t>
        </is>
      </c>
      <c r="P537" s="2" t="n">
        <v>44659.59826284722</v>
      </c>
      <c r="Q537" t="n">
        <v>5</v>
      </c>
      <c r="R537" t="inlineStr">
        <is>
          <t>NOGALES 220</t>
        </is>
      </c>
      <c r="S537" t="n">
        <v>1725.327074459489</v>
      </c>
      <c r="T537" t="n">
        <v>145140.8066514548</v>
      </c>
      <c r="U537" t="n">
        <v>3.581346792192477</v>
      </c>
      <c r="V537" t="n">
        <v>21060.81239917983</v>
      </c>
      <c r="W537" t="inlineStr">
        <is>
          <t>CHILQUINTA</t>
        </is>
      </c>
      <c r="X537" t="n">
        <v>92.9543066409898</v>
      </c>
      <c r="Y537" t="n">
        <v>145.1408066514548</v>
      </c>
      <c r="Z537" t="n">
        <v>160376.5819353092</v>
      </c>
      <c r="AA537" t="n">
        <v>27351.70441451926</v>
      </c>
      <c r="AB537" t="n">
        <v>21060.81239917983</v>
      </c>
      <c r="AC537" t="n">
        <v>27351.70441451926</v>
      </c>
      <c r="AD537" s="2" t="n">
        <v>44256</v>
      </c>
    </row>
    <row r="538">
      <c r="A538" t="n">
        <v>-1</v>
      </c>
      <c r="B538" t="inlineStr">
        <is>
          <t>01-03-2021</t>
        </is>
      </c>
      <c r="C538" t="n">
        <v>2021</v>
      </c>
      <c r="D538" t="n">
        <v>3</v>
      </c>
      <c r="E538" t="inlineStr">
        <is>
          <t>Peñablanca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Norvind</t>
        </is>
      </c>
      <c r="I538" t="inlineStr">
        <is>
          <t>Norvind</t>
        </is>
      </c>
      <c r="J538" t="inlineStr">
        <is>
          <t>SIC 2013/03_2_BS4_BB_CHILQUINTA_Norvind</t>
        </is>
      </c>
      <c r="K538" t="inlineStr">
        <is>
          <t>Peñablanca 012</t>
        </is>
      </c>
      <c r="L538" t="inlineStr">
        <is>
          <t>-1</t>
        </is>
      </c>
      <c r="M538" t="n">
        <v>3702.337204963924</v>
      </c>
      <c r="N538" t="n">
        <v>8</v>
      </c>
      <c r="O538" t="inlineStr">
        <is>
          <t>3</t>
        </is>
      </c>
      <c r="P538" s="2" t="n">
        <v>44659.59826284722</v>
      </c>
      <c r="Q538" t="n">
        <v>11</v>
      </c>
      <c r="R538" t="inlineStr">
        <is>
          <t>QUILLOTA 220</t>
        </is>
      </c>
      <c r="S538" t="n">
        <v>1343.815534912188</v>
      </c>
      <c r="T538" t="n">
        <v>121404.1068317796</v>
      </c>
      <c r="U538" t="n">
        <v>2.789424409145088</v>
      </c>
      <c r="V538" t="n">
        <v>16666.53691305793</v>
      </c>
      <c r="W538" t="inlineStr">
        <is>
          <t>CHILQUINTA</t>
        </is>
      </c>
      <c r="X538" t="n">
        <v>99.82633840683631</v>
      </c>
      <c r="Y538" t="n">
        <v>121.4041068317796</v>
      </c>
      <c r="Z538" t="n">
        <v>134148.1843445078</v>
      </c>
      <c r="AA538" t="n">
        <v>21644.85313384147</v>
      </c>
      <c r="AB538" t="n">
        <v>16666.53691305793</v>
      </c>
      <c r="AC538" t="n">
        <v>21644.85313384147</v>
      </c>
      <c r="AD538" s="2" t="n">
        <v>44256</v>
      </c>
    </row>
    <row r="539">
      <c r="A539" t="n">
        <v>-1</v>
      </c>
      <c r="B539" t="inlineStr">
        <is>
          <t>01-03-2021</t>
        </is>
      </c>
      <c r="C539" t="n">
        <v>2021</v>
      </c>
      <c r="D539" t="n">
        <v>3</v>
      </c>
      <c r="E539" t="inlineStr">
        <is>
          <t>Placeres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Norvind</t>
        </is>
      </c>
      <c r="I539" t="inlineStr">
        <is>
          <t>Norvind</t>
        </is>
      </c>
      <c r="J539" t="inlineStr">
        <is>
          <t>SIC 2013/03_2_BS4_BB_CHILQUINTA_Norvind</t>
        </is>
      </c>
      <c r="K539" t="inlineStr">
        <is>
          <t>Placeres 012</t>
        </is>
      </c>
      <c r="L539" t="inlineStr">
        <is>
          <t>-1</t>
        </is>
      </c>
      <c r="M539" t="n">
        <v>4016.037511535925</v>
      </c>
      <c r="N539" t="n">
        <v>8</v>
      </c>
      <c r="O539" t="inlineStr">
        <is>
          <t>3</t>
        </is>
      </c>
      <c r="P539" s="2" t="n">
        <v>44659.59826284722</v>
      </c>
      <c r="Q539" t="n">
        <v>31</v>
      </c>
      <c r="R539" t="inlineStr">
        <is>
          <t>LOS MAQUIS 220</t>
        </is>
      </c>
      <c r="S539" t="n">
        <v>547.2404770301066</v>
      </c>
      <c r="T539" t="n">
        <v>50982.71204065255</v>
      </c>
      <c r="U539" t="n">
        <v>1.135934140246213</v>
      </c>
      <c r="V539" t="n">
        <v>6947.611999679549</v>
      </c>
      <c r="W539" t="inlineStr">
        <is>
          <t>CHILQUINTA</t>
        </is>
      </c>
      <c r="X539" t="n">
        <v>102.9428392220533</v>
      </c>
      <c r="Y539" t="n">
        <v>50.98271204065254</v>
      </c>
      <c r="Z539" t="n">
        <v>56334.48844271</v>
      </c>
      <c r="AA539" t="n">
        <v>9022.872726856556</v>
      </c>
      <c r="AB539" t="n">
        <v>6947.611999679549</v>
      </c>
      <c r="AC539" t="n">
        <v>9022.872726856556</v>
      </c>
      <c r="AD539" s="2" t="n">
        <v>44256</v>
      </c>
    </row>
    <row r="540">
      <c r="A540" t="n">
        <v>-1</v>
      </c>
      <c r="B540" t="inlineStr">
        <is>
          <t>01-03-2021</t>
        </is>
      </c>
      <c r="C540" t="n">
        <v>2021</v>
      </c>
      <c r="D540" t="n">
        <v>3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Norvind</t>
        </is>
      </c>
      <c r="I540" t="inlineStr">
        <is>
          <t>Norvind</t>
        </is>
      </c>
      <c r="J540" t="inlineStr">
        <is>
          <t>SIC 2013/03_2_BS4_BB_CHILQUINTA_Norvind</t>
        </is>
      </c>
      <c r="K540" t="inlineStr">
        <is>
          <t>Placeres 012</t>
        </is>
      </c>
      <c r="L540" t="inlineStr">
        <is>
          <t>-1</t>
        </is>
      </c>
      <c r="M540" t="n">
        <v>4016.037511535925</v>
      </c>
      <c r="N540" t="n">
        <v>8</v>
      </c>
      <c r="O540" t="inlineStr">
        <is>
          <t>3</t>
        </is>
      </c>
      <c r="P540" s="2" t="n">
        <v>44659.59826284722</v>
      </c>
      <c r="Q540" t="n">
        <v>13</v>
      </c>
      <c r="R540" t="inlineStr">
        <is>
          <t>MELIPILLA 220</t>
        </is>
      </c>
      <c r="S540" t="n">
        <v>737.3995748831629</v>
      </c>
      <c r="T540" t="n">
        <v>65201.62761733066</v>
      </c>
      <c r="U540" t="n">
        <v>1.530656790335971</v>
      </c>
      <c r="V540" t="n">
        <v>9201.194794629224</v>
      </c>
      <c r="W540" t="inlineStr">
        <is>
          <t>CHILQUINTA</t>
        </is>
      </c>
      <c r="X540" t="n">
        <v>97.7027921105481</v>
      </c>
      <c r="Y540" t="n">
        <v>65.20162761733067</v>
      </c>
      <c r="Z540" t="n">
        <v>72045.9973672162</v>
      </c>
      <c r="AA540" t="n">
        <v>11949.6036293886</v>
      </c>
      <c r="AB540" t="n">
        <v>9201.194794629224</v>
      </c>
      <c r="AC540" t="n">
        <v>11949.6036293886</v>
      </c>
      <c r="AD540" s="2" t="n">
        <v>44256</v>
      </c>
    </row>
    <row r="541">
      <c r="A541" t="n">
        <v>-1</v>
      </c>
      <c r="B541" t="inlineStr">
        <is>
          <t>01-03-2021</t>
        </is>
      </c>
      <c r="C541" t="n">
        <v>2021</v>
      </c>
      <c r="D541" t="n">
        <v>3</v>
      </c>
      <c r="E541" t="inlineStr">
        <is>
          <t>Placeres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Norvind</t>
        </is>
      </c>
      <c r="I541" t="inlineStr">
        <is>
          <t>Norvind</t>
        </is>
      </c>
      <c r="J541" t="inlineStr">
        <is>
          <t>SIC 2013/03_2_BS4_BB_CHILQUINTA_Norvind</t>
        </is>
      </c>
      <c r="K541" t="inlineStr">
        <is>
          <t>Placeres 012</t>
        </is>
      </c>
      <c r="L541" t="inlineStr">
        <is>
          <t>-1</t>
        </is>
      </c>
      <c r="M541" t="n">
        <v>4016.037511535925</v>
      </c>
      <c r="N541" t="n">
        <v>8</v>
      </c>
      <c r="O541" t="inlineStr">
        <is>
          <t>3</t>
        </is>
      </c>
      <c r="P541" s="2" t="n">
        <v>44659.59826284722</v>
      </c>
      <c r="Q541" t="n">
        <v>5</v>
      </c>
      <c r="R541" t="inlineStr">
        <is>
          <t>NOGALES 220</t>
        </is>
      </c>
      <c r="S541" t="n">
        <v>1654.376748268201</v>
      </c>
      <c r="T541" t="n">
        <v>139172.2064202126</v>
      </c>
      <c r="U541" t="n">
        <v>3.434071688896609</v>
      </c>
      <c r="V541" t="n">
        <v>20194.73226185662</v>
      </c>
      <c r="W541" t="inlineStr">
        <is>
          <t>CHILQUINTA</t>
        </is>
      </c>
      <c r="X541" t="n">
        <v>92.95430664098981</v>
      </c>
      <c r="Y541" t="n">
        <v>139.1722064202126</v>
      </c>
      <c r="Z541" t="n">
        <v>153781.443558246</v>
      </c>
      <c r="AA541" t="n">
        <v>26226.9250153982</v>
      </c>
      <c r="AB541" t="n">
        <v>20194.73226185662</v>
      </c>
      <c r="AC541" t="n">
        <v>26226.9250153982</v>
      </c>
      <c r="AD541" s="2" t="n">
        <v>44256</v>
      </c>
    </row>
    <row r="542">
      <c r="A542" t="n">
        <v>-1</v>
      </c>
      <c r="B542" t="inlineStr">
        <is>
          <t>01-03-2021</t>
        </is>
      </c>
      <c r="C542" t="n">
        <v>2021</v>
      </c>
      <c r="D542" t="n">
        <v>3</v>
      </c>
      <c r="E542" t="inlineStr">
        <is>
          <t>Placeres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Norvind</t>
        </is>
      </c>
      <c r="I542" t="inlineStr">
        <is>
          <t>Norvind</t>
        </is>
      </c>
      <c r="J542" t="inlineStr">
        <is>
          <t>SIC 2013/03_2_BS4_BB_CHILQUINTA_Norvind</t>
        </is>
      </c>
      <c r="K542" t="inlineStr">
        <is>
          <t>Placeres 012</t>
        </is>
      </c>
      <c r="L542" t="inlineStr">
        <is>
          <t>-1</t>
        </is>
      </c>
      <c r="M542" t="n">
        <v>4016.037511535925</v>
      </c>
      <c r="N542" t="n">
        <v>8</v>
      </c>
      <c r="O542" t="inlineStr">
        <is>
          <t>3</t>
        </is>
      </c>
      <c r="P542" s="2" t="n">
        <v>44659.59826284722</v>
      </c>
      <c r="Q542" t="n">
        <v>11</v>
      </c>
      <c r="R542" t="inlineStr">
        <is>
          <t>QUILLOTA 220</t>
        </is>
      </c>
      <c r="S542" t="n">
        <v>1201.658311971016</v>
      </c>
      <c r="T542" t="n">
        <v>108561.2201166867</v>
      </c>
      <c r="U542" t="n">
        <v>2.494341626347598</v>
      </c>
      <c r="V542" t="n">
        <v>14903.44626404138</v>
      </c>
      <c r="W542" t="inlineStr">
        <is>
          <t>CHILQUINTA</t>
        </is>
      </c>
      <c r="X542" t="n">
        <v>99.8263384068363</v>
      </c>
      <c r="Y542" t="n">
        <v>108.5612201166867</v>
      </c>
      <c r="Z542" t="n">
        <v>119957.1493002063</v>
      </c>
      <c r="AA542" t="n">
        <v>19355.12501823555</v>
      </c>
      <c r="AB542" t="n">
        <v>14903.44626404138</v>
      </c>
      <c r="AC542" t="n">
        <v>19355.12501823555</v>
      </c>
      <c r="AD542" s="2" t="n">
        <v>44256</v>
      </c>
    </row>
    <row r="543">
      <c r="A543" t="n">
        <v>-1</v>
      </c>
      <c r="B543" t="inlineStr">
        <is>
          <t>01-03-2021</t>
        </is>
      </c>
      <c r="C543" t="n">
        <v>2021</v>
      </c>
      <c r="D543" t="n">
        <v>3</v>
      </c>
      <c r="E543" t="inlineStr">
        <is>
          <t>Placilla SIC2 012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Norvind</t>
        </is>
      </c>
      <c r="I543" t="inlineStr">
        <is>
          <t>Norvind</t>
        </is>
      </c>
      <c r="J543" t="inlineStr">
        <is>
          <t>SIC 2013/03_2_BS4_BB_CHILQUINTA_Norvind</t>
        </is>
      </c>
      <c r="K543" t="inlineStr">
        <is>
          <t>Placilla SIC2 012</t>
        </is>
      </c>
      <c r="L543" t="inlineStr">
        <is>
          <t>-1</t>
        </is>
      </c>
      <c r="M543" t="n">
        <v>2118.280853466002</v>
      </c>
      <c r="N543" t="n">
        <v>4</v>
      </c>
      <c r="O543" t="inlineStr">
        <is>
          <t>3</t>
        </is>
      </c>
      <c r="P543" s="2" t="n">
        <v>44659.59826284722</v>
      </c>
      <c r="Q543" t="n">
        <v>31</v>
      </c>
      <c r="R543" t="inlineStr">
        <is>
          <t>LOS MAQUIS 220</t>
        </is>
      </c>
      <c r="S543" t="n">
        <v>287.062888065979</v>
      </c>
      <c r="T543" t="n">
        <v>26743.71720317889</v>
      </c>
      <c r="U543" t="n">
        <v>0.5958706430516526</v>
      </c>
      <c r="V543" t="n">
        <v>3644.470117805522</v>
      </c>
      <c r="W543" t="inlineStr">
        <is>
          <t>CHILQUINTA</t>
        </is>
      </c>
      <c r="X543" t="n">
        <v>102.9428392220533</v>
      </c>
      <c r="Y543" t="n">
        <v>26.74371720317889</v>
      </c>
      <c r="Z543" t="n">
        <v>29551.06873279435</v>
      </c>
      <c r="AA543" t="n">
        <v>4733.078075072106</v>
      </c>
      <c r="AB543" t="n">
        <v>3644.470117805522</v>
      </c>
      <c r="AC543" t="n">
        <v>4733.078075072106</v>
      </c>
      <c r="AD543" s="2" t="n">
        <v>44256</v>
      </c>
    </row>
    <row r="544">
      <c r="A544" t="n">
        <v>-1</v>
      </c>
      <c r="B544" t="inlineStr">
        <is>
          <t>01-03-2021</t>
        </is>
      </c>
      <c r="C544" t="n">
        <v>2021</v>
      </c>
      <c r="D544" t="n">
        <v>3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Norvind</t>
        </is>
      </c>
      <c r="I544" t="inlineStr">
        <is>
          <t>Norvind</t>
        </is>
      </c>
      <c r="J544" t="inlineStr">
        <is>
          <t>SIC 2013/03_2_BS4_BB_CHILQUINTA_Norvind</t>
        </is>
      </c>
      <c r="K544" t="inlineStr">
        <is>
          <t>Placilla SIC2 012</t>
        </is>
      </c>
      <c r="L544" t="inlineStr">
        <is>
          <t>-1</t>
        </is>
      </c>
      <c r="M544" t="n">
        <v>2118.280853466002</v>
      </c>
      <c r="N544" t="n">
        <v>4</v>
      </c>
      <c r="O544" t="inlineStr">
        <is>
          <t>3</t>
        </is>
      </c>
      <c r="P544" s="2" t="n">
        <v>44659.59826284722</v>
      </c>
      <c r="Q544" t="n">
        <v>13</v>
      </c>
      <c r="R544" t="inlineStr">
        <is>
          <t>MELIPILLA 220</t>
        </is>
      </c>
      <c r="S544" t="n">
        <v>341.6688143555242</v>
      </c>
      <c r="T544" t="n">
        <v>30210.70741136989</v>
      </c>
      <c r="U544" t="n">
        <v>0.7092188666126998</v>
      </c>
      <c r="V544" t="n">
        <v>4263.307741441674</v>
      </c>
      <c r="W544" t="inlineStr">
        <is>
          <t>CHILQUINTA</t>
        </is>
      </c>
      <c r="X544" t="n">
        <v>97.7027921105481</v>
      </c>
      <c r="Y544" t="n">
        <v>30.21070741136989</v>
      </c>
      <c r="Z544" t="n">
        <v>33381.99713963523</v>
      </c>
      <c r="AA544" t="n">
        <v>5536.763300573602</v>
      </c>
      <c r="AB544" t="n">
        <v>4263.307741441674</v>
      </c>
      <c r="AC544" t="n">
        <v>5536.763300573602</v>
      </c>
      <c r="AD544" s="2" t="n">
        <v>44256</v>
      </c>
    </row>
    <row r="545">
      <c r="A545" t="n">
        <v>-1</v>
      </c>
      <c r="B545" t="inlineStr">
        <is>
          <t>01-03-2021</t>
        </is>
      </c>
      <c r="C545" t="n">
        <v>2021</v>
      </c>
      <c r="D545" t="n">
        <v>3</v>
      </c>
      <c r="E545" t="inlineStr">
        <is>
          <t>Placilla SIC2 012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Norvind</t>
        </is>
      </c>
      <c r="I545" t="inlineStr">
        <is>
          <t>Norvind</t>
        </is>
      </c>
      <c r="J545" t="inlineStr">
        <is>
          <t>SIC 2013/03_2_BS4_BB_CHILQUINTA_Norvind</t>
        </is>
      </c>
      <c r="K545" t="inlineStr">
        <is>
          <t>Placilla SIC2 012</t>
        </is>
      </c>
      <c r="L545" t="inlineStr">
        <is>
          <t>-1</t>
        </is>
      </c>
      <c r="M545" t="n">
        <v>2118.280853466002</v>
      </c>
      <c r="N545" t="n">
        <v>4</v>
      </c>
      <c r="O545" t="inlineStr">
        <is>
          <t>3</t>
        </is>
      </c>
      <c r="P545" s="2" t="n">
        <v>44659.59826284722</v>
      </c>
      <c r="Q545" t="n">
        <v>5</v>
      </c>
      <c r="R545" t="inlineStr">
        <is>
          <t>NOGALES 220</t>
        </is>
      </c>
      <c r="S545" t="n">
        <v>899.0936788192083</v>
      </c>
      <c r="T545" t="n">
        <v>75635.03971554234</v>
      </c>
      <c r="U545" t="n">
        <v>1.866293243864186</v>
      </c>
      <c r="V545" t="n">
        <v>10975.1035494716</v>
      </c>
      <c r="W545" t="inlineStr">
        <is>
          <t>CHILQUINTA</t>
        </is>
      </c>
      <c r="X545" t="n">
        <v>92.95430664098981</v>
      </c>
      <c r="Y545" t="n">
        <v>75.63503971554235</v>
      </c>
      <c r="Z545" t="n">
        <v>83574.62951993629</v>
      </c>
      <c r="AA545" t="n">
        <v>14253.38123308</v>
      </c>
      <c r="AB545" t="n">
        <v>10975.1035494716</v>
      </c>
      <c r="AC545" t="n">
        <v>14253.38123308</v>
      </c>
      <c r="AD545" s="2" t="n">
        <v>44256</v>
      </c>
    </row>
    <row r="546">
      <c r="A546" t="n">
        <v>-1</v>
      </c>
      <c r="B546" t="inlineStr">
        <is>
          <t>01-03-2021</t>
        </is>
      </c>
      <c r="C546" t="n">
        <v>2021</v>
      </c>
      <c r="D546" t="n">
        <v>3</v>
      </c>
      <c r="E546" t="inlineStr">
        <is>
          <t>Placilla SIC2 012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Norvind</t>
        </is>
      </c>
      <c r="I546" t="inlineStr">
        <is>
          <t>Norvind</t>
        </is>
      </c>
      <c r="J546" t="inlineStr">
        <is>
          <t>SIC 2013/03_2_BS4_BB_CHILQUINTA_Norvind</t>
        </is>
      </c>
      <c r="K546" t="inlineStr">
        <is>
          <t>Placilla SIC2 012</t>
        </is>
      </c>
      <c r="L546" t="inlineStr">
        <is>
          <t>-1</t>
        </is>
      </c>
      <c r="M546" t="n">
        <v>2118.280853466002</v>
      </c>
      <c r="N546" t="n">
        <v>4</v>
      </c>
      <c r="O546" t="inlineStr">
        <is>
          <t>3</t>
        </is>
      </c>
      <c r="P546" s="2" t="n">
        <v>44659.59826284722</v>
      </c>
      <c r="Q546" t="n">
        <v>11</v>
      </c>
      <c r="R546" t="inlineStr">
        <is>
          <t>QUILLOTA 220</t>
        </is>
      </c>
      <c r="S546" t="n">
        <v>656.1962533434008</v>
      </c>
      <c r="T546" t="n">
        <v>59282.63066903855</v>
      </c>
      <c r="U546" t="n">
        <v>1.362099037190581</v>
      </c>
      <c r="V546" t="n">
        <v>8138.40798415294</v>
      </c>
      <c r="W546" t="inlineStr">
        <is>
          <t>CHILQUINTA</t>
        </is>
      </c>
      <c r="X546" t="n">
        <v>99.8263384068363</v>
      </c>
      <c r="Y546" t="n">
        <v>59.28263066903855</v>
      </c>
      <c r="Z546" t="n">
        <v>65505.66924755641</v>
      </c>
      <c r="AA546" t="n">
        <v>10569.36101838044</v>
      </c>
      <c r="AB546" t="n">
        <v>8138.40798415294</v>
      </c>
      <c r="AC546" t="n">
        <v>10569.36101838044</v>
      </c>
      <c r="AD546" s="2" t="n">
        <v>44256</v>
      </c>
    </row>
    <row r="547">
      <c r="A547" t="n">
        <v>-1</v>
      </c>
      <c r="B547" t="inlineStr">
        <is>
          <t>01-03-2021</t>
        </is>
      </c>
      <c r="C547" t="n">
        <v>2021</v>
      </c>
      <c r="D547" t="n">
        <v>3</v>
      </c>
      <c r="E547" t="inlineStr">
        <is>
          <t>Playa Ancha 13.8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Norvind</t>
        </is>
      </c>
      <c r="I547" t="inlineStr">
        <is>
          <t>Norvind</t>
        </is>
      </c>
      <c r="J547" t="inlineStr">
        <is>
          <t>SIC 2013/03_2_BS4_BB_CHILQUINTA_Norvind</t>
        </is>
      </c>
      <c r="K547" t="inlineStr">
        <is>
          <t>Playa Ancha 13.8</t>
        </is>
      </c>
      <c r="L547" t="inlineStr">
        <is>
          <t>-1</t>
        </is>
      </c>
      <c r="M547" t="n">
        <v>2942.073390213829</v>
      </c>
      <c r="N547" t="n">
        <v>6</v>
      </c>
      <c r="O547" t="inlineStr">
        <is>
          <t>3</t>
        </is>
      </c>
      <c r="P547" s="2" t="n">
        <v>44659.59826284722</v>
      </c>
      <c r="Q547" t="n">
        <v>31</v>
      </c>
      <c r="R547" t="inlineStr">
        <is>
          <t>LOS MAQUIS 220</t>
        </is>
      </c>
      <c r="S547" t="n">
        <v>133.9258030961547</v>
      </c>
      <c r="T547" t="n">
        <v>12476.9656863097</v>
      </c>
      <c r="U547" t="n">
        <v>0.2779964172651004</v>
      </c>
      <c r="V547" t="n">
        <v>1700.284528855082</v>
      </c>
      <c r="W547" t="inlineStr">
        <is>
          <t>CHILQUINTA</t>
        </is>
      </c>
      <c r="X547" t="n">
        <v>102.9428392220533</v>
      </c>
      <c r="Y547" t="n">
        <v>12.4769656863097</v>
      </c>
      <c r="Z547" t="n">
        <v>13786.70241581182</v>
      </c>
      <c r="AA547" t="n">
        <v>2208.16172578582</v>
      </c>
      <c r="AB547" t="n">
        <v>1700.284528855082</v>
      </c>
      <c r="AC547" t="n">
        <v>2208.16172578582</v>
      </c>
      <c r="AD547" s="2" t="n">
        <v>44256</v>
      </c>
    </row>
    <row r="548">
      <c r="A548" t="n">
        <v>-1</v>
      </c>
      <c r="B548" t="inlineStr">
        <is>
          <t>01-03-2021</t>
        </is>
      </c>
      <c r="C548" t="n">
        <v>2021</v>
      </c>
      <c r="D548" t="n">
        <v>3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Norvind</t>
        </is>
      </c>
      <c r="I548" t="inlineStr">
        <is>
          <t>Norvind</t>
        </is>
      </c>
      <c r="J548" t="inlineStr">
        <is>
          <t>SIC 2013/03_2_BS4_BB_CHILQUINTA_Norvind</t>
        </is>
      </c>
      <c r="K548" t="inlineStr">
        <is>
          <t>Playa Ancha 13.8</t>
        </is>
      </c>
      <c r="L548" t="inlineStr">
        <is>
          <t>-1</t>
        </is>
      </c>
      <c r="M548" t="n">
        <v>2942.073390213829</v>
      </c>
      <c r="N548" t="n">
        <v>6</v>
      </c>
      <c r="O548" t="inlineStr">
        <is>
          <t>3</t>
        </is>
      </c>
      <c r="P548" s="2" t="n">
        <v>44659.59826284722</v>
      </c>
      <c r="Q548" t="n">
        <v>13</v>
      </c>
      <c r="R548" t="inlineStr">
        <is>
          <t>MELIPILLA 220</t>
        </is>
      </c>
      <c r="S548" t="n">
        <v>2152.581124736165</v>
      </c>
      <c r="T548" t="n">
        <v>190333.4334487245</v>
      </c>
      <c r="U548" t="n">
        <v>4.468219168486105</v>
      </c>
      <c r="V548" t="n">
        <v>26859.68220564506</v>
      </c>
      <c r="W548" t="inlineStr">
        <is>
          <t>CHILQUINTA</t>
        </is>
      </c>
      <c r="X548" t="n">
        <v>97.70279211054809</v>
      </c>
      <c r="Y548" t="n">
        <v>190.3334334487245</v>
      </c>
      <c r="Z548" t="n">
        <v>210313.1861311873</v>
      </c>
      <c r="AA548" t="n">
        <v>34882.7041631754</v>
      </c>
      <c r="AB548" t="n">
        <v>26859.68220564506</v>
      </c>
      <c r="AC548" t="n">
        <v>34882.7041631754</v>
      </c>
      <c r="AD548" s="2" t="n">
        <v>44256</v>
      </c>
    </row>
    <row r="549">
      <c r="A549" t="n">
        <v>-1</v>
      </c>
      <c r="B549" t="inlineStr">
        <is>
          <t>01-03-2021</t>
        </is>
      </c>
      <c r="C549" t="n">
        <v>2021</v>
      </c>
      <c r="D549" t="n">
        <v>3</v>
      </c>
      <c r="E549" t="inlineStr">
        <is>
          <t>Playa Ancha 13.8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Norvind</t>
        </is>
      </c>
      <c r="I549" t="inlineStr">
        <is>
          <t>Norvind</t>
        </is>
      </c>
      <c r="J549" t="inlineStr">
        <is>
          <t>SIC 2013/03_2_BS4_BB_CHILQUINTA_Norvind</t>
        </is>
      </c>
      <c r="K549" t="inlineStr">
        <is>
          <t>Playa Ancha 13.8</t>
        </is>
      </c>
      <c r="L549" t="inlineStr">
        <is>
          <t>-1</t>
        </is>
      </c>
      <c r="M549" t="n">
        <v>2942.073390213829</v>
      </c>
      <c r="N549" t="n">
        <v>6</v>
      </c>
      <c r="O549" t="inlineStr">
        <is>
          <t>3</t>
        </is>
      </c>
      <c r="P549" s="2" t="n">
        <v>44659.59826284722</v>
      </c>
      <c r="Q549" t="n">
        <v>5</v>
      </c>
      <c r="R549" t="inlineStr">
        <is>
          <t>NOGALES 220</t>
        </is>
      </c>
      <c r="S549" t="n">
        <v>430.7037915673988</v>
      </c>
      <c r="T549" t="n">
        <v>36232.37394307761</v>
      </c>
      <c r="U549" t="n">
        <v>0.8940331750130774</v>
      </c>
      <c r="V549" t="n">
        <v>5257.53747686258</v>
      </c>
      <c r="W549" t="inlineStr">
        <is>
          <t>CHILQUINTA</t>
        </is>
      </c>
      <c r="X549" t="n">
        <v>92.9543066409898</v>
      </c>
      <c r="Y549" t="n">
        <v>36.23237394307761</v>
      </c>
      <c r="Z549" t="n">
        <v>40035.77231279294</v>
      </c>
      <c r="AA549" t="n">
        <v>6827.970749172181</v>
      </c>
      <c r="AB549" t="n">
        <v>5257.53747686258</v>
      </c>
      <c r="AC549" t="n">
        <v>6827.970749172181</v>
      </c>
      <c r="AD549" s="2" t="n">
        <v>44256</v>
      </c>
    </row>
    <row r="550">
      <c r="A550" t="n">
        <v>-1</v>
      </c>
      <c r="B550" t="inlineStr">
        <is>
          <t>01-03-2021</t>
        </is>
      </c>
      <c r="C550" t="n">
        <v>2021</v>
      </c>
      <c r="D550" t="n">
        <v>3</v>
      </c>
      <c r="E550" t="inlineStr">
        <is>
          <t>Playa Ancha 13.8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Norvind</t>
        </is>
      </c>
      <c r="I550" t="inlineStr">
        <is>
          <t>Norvind</t>
        </is>
      </c>
      <c r="J550" t="inlineStr">
        <is>
          <t>SIC 2013/03_2_BS4_BB_CHILQUINTA_Norvind</t>
        </is>
      </c>
      <c r="K550" t="inlineStr">
        <is>
          <t>Playa Ancha 13.8</t>
        </is>
      </c>
      <c r="L550" t="inlineStr">
        <is>
          <t>-1</t>
        </is>
      </c>
      <c r="M550" t="n">
        <v>2942.073390213829</v>
      </c>
      <c r="N550" t="n">
        <v>6</v>
      </c>
      <c r="O550" t="inlineStr">
        <is>
          <t>3</t>
        </is>
      </c>
      <c r="P550" s="2" t="n">
        <v>44659.59826284722</v>
      </c>
      <c r="Q550" t="n">
        <v>11</v>
      </c>
      <c r="R550" t="inlineStr">
        <is>
          <t>QUILLOTA 220</t>
        </is>
      </c>
      <c r="S550" t="n">
        <v>316.1698279660949</v>
      </c>
      <c r="T550" t="n">
        <v>28563.67899772002</v>
      </c>
      <c r="U550" t="n">
        <v>0.6562893586592288</v>
      </c>
      <c r="V550" t="n">
        <v>3921.264467995922</v>
      </c>
      <c r="W550" t="inlineStr">
        <is>
          <t>CHILQUINTA</t>
        </is>
      </c>
      <c r="X550" t="n">
        <v>99.8263384068363</v>
      </c>
      <c r="Y550" t="n">
        <v>28.56367899772001</v>
      </c>
      <c r="Z550" t="n">
        <v>31562.07624057461</v>
      </c>
      <c r="AA550" t="n">
        <v>5092.551257137561</v>
      </c>
      <c r="AB550" t="n">
        <v>3921.264467995922</v>
      </c>
      <c r="AC550" t="n">
        <v>5092.551257137561</v>
      </c>
      <c r="AD550" s="2" t="n">
        <v>44256</v>
      </c>
    </row>
    <row r="551">
      <c r="A551" t="n">
        <v>-1</v>
      </c>
      <c r="B551" t="inlineStr">
        <is>
          <t>01-03-2021</t>
        </is>
      </c>
      <c r="C551" t="n">
        <v>2021</v>
      </c>
      <c r="D551" t="n">
        <v>3</v>
      </c>
      <c r="E551" t="inlineStr">
        <is>
          <t>Quilpue 012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Norvind</t>
        </is>
      </c>
      <c r="I551" t="inlineStr">
        <is>
          <t>Norvind</t>
        </is>
      </c>
      <c r="J551" t="inlineStr">
        <is>
          <t>SIC 2013/03_2_BS4_BB_CHILQUINTA_Norvind</t>
        </is>
      </c>
      <c r="K551" t="inlineStr">
        <is>
          <t>Quilpue 012</t>
        </is>
      </c>
      <c r="L551" t="inlineStr">
        <is>
          <t>-1</t>
        </is>
      </c>
      <c r="M551" t="n">
        <v>7451.281222874805</v>
      </c>
      <c r="N551" t="n">
        <v>15</v>
      </c>
      <c r="O551" t="inlineStr">
        <is>
          <t>3</t>
        </is>
      </c>
      <c r="P551" s="2" t="n">
        <v>44659.59826284722</v>
      </c>
      <c r="Q551" t="n">
        <v>31</v>
      </c>
      <c r="R551" t="inlineStr">
        <is>
          <t>LOS MAQUIS 220</t>
        </is>
      </c>
      <c r="S551" t="n">
        <v>1086.371066053004</v>
      </c>
      <c r="T551" t="n">
        <v>101209.8803993074</v>
      </c>
      <c r="U551" t="n">
        <v>2.255034184610195</v>
      </c>
      <c r="V551" t="n">
        <v>13792.26313005219</v>
      </c>
      <c r="W551" t="inlineStr">
        <is>
          <t>CHILQUINTA</t>
        </is>
      </c>
      <c r="X551" t="n">
        <v>102.9428392220533</v>
      </c>
      <c r="Y551" t="n">
        <v>101.2098803993074</v>
      </c>
      <c r="Z551" t="n">
        <v>111834.121988185</v>
      </c>
      <c r="AA551" t="n">
        <v>17912.03003902882</v>
      </c>
      <c r="AB551" t="n">
        <v>13792.26313005219</v>
      </c>
      <c r="AC551" t="n">
        <v>17912.03003902882</v>
      </c>
      <c r="AD551" s="2" t="n">
        <v>44256</v>
      </c>
    </row>
    <row r="552">
      <c r="A552" t="n">
        <v>-1</v>
      </c>
      <c r="B552" t="inlineStr">
        <is>
          <t>01-03-2021</t>
        </is>
      </c>
      <c r="C552" t="n">
        <v>2021</v>
      </c>
      <c r="D552" t="n">
        <v>3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Norvind</t>
        </is>
      </c>
      <c r="I552" t="inlineStr">
        <is>
          <t>Norvind</t>
        </is>
      </c>
      <c r="J552" t="inlineStr">
        <is>
          <t>SIC 2013/03_2_BS4_BB_CHILQUINTA_Norvind</t>
        </is>
      </c>
      <c r="K552" t="inlineStr">
        <is>
          <t>Quilpue 012</t>
        </is>
      </c>
      <c r="L552" t="inlineStr">
        <is>
          <t>-1</t>
        </is>
      </c>
      <c r="M552" t="n">
        <v>7451.281222874805</v>
      </c>
      <c r="N552" t="n">
        <v>15</v>
      </c>
      <c r="O552" t="inlineStr">
        <is>
          <t>3</t>
        </is>
      </c>
      <c r="P552" s="2" t="n">
        <v>44659.59826284722</v>
      </c>
      <c r="Q552" t="n">
        <v>13</v>
      </c>
      <c r="R552" t="inlineStr">
        <is>
          <t>MELIPILLA 220</t>
        </is>
      </c>
      <c r="S552" t="n">
        <v>358.8627853320401</v>
      </c>
      <c r="T552" t="n">
        <v>31731.01598091525</v>
      </c>
      <c r="U552" t="n">
        <v>0.7449092430713702</v>
      </c>
      <c r="V552" t="n">
        <v>4477.852313525527</v>
      </c>
      <c r="W552" t="inlineStr">
        <is>
          <t>CHILQUINTA</t>
        </is>
      </c>
      <c r="X552" t="n">
        <v>97.7027921105481</v>
      </c>
      <c r="Y552" t="n">
        <v>31.73101598091525</v>
      </c>
      <c r="Z552" t="n">
        <v>35061.89611150856</v>
      </c>
      <c r="AA552" t="n">
        <v>5815.392614968217</v>
      </c>
      <c r="AB552" t="n">
        <v>4477.852313525527</v>
      </c>
      <c r="AC552" t="n">
        <v>5815.392614968217</v>
      </c>
      <c r="AD552" s="2" t="n">
        <v>44256</v>
      </c>
    </row>
    <row r="553">
      <c r="A553" t="n">
        <v>-1</v>
      </c>
      <c r="B553" t="inlineStr">
        <is>
          <t>01-03-2021</t>
        </is>
      </c>
      <c r="C553" t="n">
        <v>2021</v>
      </c>
      <c r="D553" t="n">
        <v>3</v>
      </c>
      <c r="E553" t="inlineStr">
        <is>
          <t>Quilpue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Norvind</t>
        </is>
      </c>
      <c r="I553" t="inlineStr">
        <is>
          <t>Norvind</t>
        </is>
      </c>
      <c r="J553" t="inlineStr">
        <is>
          <t>SIC 2013/03_2_BS4_BB_CHILQUINTA_Norvind</t>
        </is>
      </c>
      <c r="K553" t="inlineStr">
        <is>
          <t>Quilpue 012</t>
        </is>
      </c>
      <c r="L553" t="inlineStr">
        <is>
          <t>-1</t>
        </is>
      </c>
      <c r="M553" t="n">
        <v>7451.281222874805</v>
      </c>
      <c r="N553" t="n">
        <v>15</v>
      </c>
      <c r="O553" t="inlineStr">
        <is>
          <t>3</t>
        </is>
      </c>
      <c r="P553" s="2" t="n">
        <v>44659.59826284722</v>
      </c>
      <c r="Q553" t="n">
        <v>5</v>
      </c>
      <c r="R553" t="inlineStr">
        <is>
          <t>NOGALES 220</t>
        </is>
      </c>
      <c r="S553" t="n">
        <v>3743.19052384648</v>
      </c>
      <c r="T553" t="n">
        <v>314890.8401911921</v>
      </c>
      <c r="U553" t="n">
        <v>7.769925814989371</v>
      </c>
      <c r="V553" t="n">
        <v>45692.57305709163</v>
      </c>
      <c r="W553" t="inlineStr">
        <is>
          <t>CHILQUINTA</t>
        </is>
      </c>
      <c r="X553" t="n">
        <v>92.95430664098983</v>
      </c>
      <c r="Y553" t="n">
        <v>314.8908401911921</v>
      </c>
      <c r="Z553" t="n">
        <v>347945.679769273</v>
      </c>
      <c r="AA553" t="n">
        <v>59341.00397024888</v>
      </c>
      <c r="AB553" t="n">
        <v>45692.57305709163</v>
      </c>
      <c r="AC553" t="n">
        <v>59341.00397024888</v>
      </c>
      <c r="AD553" s="2" t="n">
        <v>44256</v>
      </c>
    </row>
    <row r="554">
      <c r="A554" t="n">
        <v>-1</v>
      </c>
      <c r="B554" t="inlineStr">
        <is>
          <t>01-03-2021</t>
        </is>
      </c>
      <c r="C554" t="n">
        <v>2021</v>
      </c>
      <c r="D554" t="n">
        <v>3</v>
      </c>
      <c r="E554" t="inlineStr">
        <is>
          <t>Quilpue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Norvind</t>
        </is>
      </c>
      <c r="I554" t="inlineStr">
        <is>
          <t>Norvind</t>
        </is>
      </c>
      <c r="J554" t="inlineStr">
        <is>
          <t>SIC 2013/03_2_BS4_BB_CHILQUINTA_Norvind</t>
        </is>
      </c>
      <c r="K554" t="inlineStr">
        <is>
          <t>Quilpue 012</t>
        </is>
      </c>
      <c r="L554" t="inlineStr">
        <is>
          <t>-1</t>
        </is>
      </c>
      <c r="M554" t="n">
        <v>7451.281222874805</v>
      </c>
      <c r="N554" t="n">
        <v>15</v>
      </c>
      <c r="O554" t="inlineStr">
        <is>
          <t>3</t>
        </is>
      </c>
      <c r="P554" s="2" t="n">
        <v>44659.59826284722</v>
      </c>
      <c r="Q554" t="n">
        <v>11</v>
      </c>
      <c r="R554" t="inlineStr">
        <is>
          <t>QUILLOTA 220</t>
        </is>
      </c>
      <c r="S554" t="n">
        <v>2494.107131155485</v>
      </c>
      <c r="T554" t="n">
        <v>225324.7121603561</v>
      </c>
      <c r="U554" t="n">
        <v>5.177141601598284</v>
      </c>
      <c r="V554" t="n">
        <v>30932.912655486</v>
      </c>
      <c r="W554" t="inlineStr">
        <is>
          <t>CHILQUINTA</t>
        </is>
      </c>
      <c r="X554" t="n">
        <v>99.82633840683631</v>
      </c>
      <c r="Y554" t="n">
        <v>225.3247121603561</v>
      </c>
      <c r="Z554" t="n">
        <v>248977.5824976311</v>
      </c>
      <c r="AA554" t="n">
        <v>40172.61383829351</v>
      </c>
      <c r="AB554" t="n">
        <v>30932.912655486</v>
      </c>
      <c r="AC554" t="n">
        <v>40172.61383829351</v>
      </c>
      <c r="AD554" s="2" t="n">
        <v>44256</v>
      </c>
    </row>
    <row r="555">
      <c r="A555" t="n">
        <v>-1</v>
      </c>
      <c r="B555" t="inlineStr">
        <is>
          <t>01-03-2021</t>
        </is>
      </c>
      <c r="C555" t="n">
        <v>2021</v>
      </c>
      <c r="D555" t="n">
        <v>3</v>
      </c>
      <c r="E555" t="inlineStr">
        <is>
          <t>Quintero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Norvind</t>
        </is>
      </c>
      <c r="I555" t="inlineStr">
        <is>
          <t>Norvind</t>
        </is>
      </c>
      <c r="J555" t="inlineStr">
        <is>
          <t>SIC 2013/03_2_BS4_BB_CHILQUINTA_Norvind</t>
        </is>
      </c>
      <c r="K555" t="inlineStr">
        <is>
          <t>Quintero 012</t>
        </is>
      </c>
      <c r="L555" t="inlineStr">
        <is>
          <t>-1</t>
        </is>
      </c>
      <c r="M555" t="n">
        <v>2095.697579395516</v>
      </c>
      <c r="N555" t="n">
        <v>4</v>
      </c>
      <c r="O555" t="inlineStr">
        <is>
          <t>3</t>
        </is>
      </c>
      <c r="P555" s="2" t="n">
        <v>44659.59826284722</v>
      </c>
      <c r="Q555" t="n">
        <v>31</v>
      </c>
      <c r="R555" t="inlineStr">
        <is>
          <t>LOS MAQUIS 220</t>
        </is>
      </c>
      <c r="S555" t="n">
        <v>194.5260038518474</v>
      </c>
      <c r="T555" t="n">
        <v>18122.67852082146</v>
      </c>
      <c r="U555" t="n">
        <v>0.4037872529827927</v>
      </c>
      <c r="V555" t="n">
        <v>2469.647724059805</v>
      </c>
      <c r="W555" t="inlineStr">
        <is>
          <t>CHILQUINTA</t>
        </is>
      </c>
      <c r="X555" t="n">
        <v>102.9428392220533</v>
      </c>
      <c r="Y555" t="n">
        <v>18.12267852082146</v>
      </c>
      <c r="Z555" t="n">
        <v>20025.05913902924</v>
      </c>
      <c r="AA555" t="n">
        <v>3207.334706571176</v>
      </c>
      <c r="AB555" t="n">
        <v>2469.647724059805</v>
      </c>
      <c r="AC555" t="n">
        <v>3207.334706571176</v>
      </c>
      <c r="AD555" s="2" t="n">
        <v>44256</v>
      </c>
    </row>
    <row r="556">
      <c r="A556" t="n">
        <v>-1</v>
      </c>
      <c r="B556" t="inlineStr">
        <is>
          <t>01-03-2021</t>
        </is>
      </c>
      <c r="C556" t="n">
        <v>2021</v>
      </c>
      <c r="D556" t="n">
        <v>3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Norvind</t>
        </is>
      </c>
      <c r="I556" t="inlineStr">
        <is>
          <t>Norvind</t>
        </is>
      </c>
      <c r="J556" t="inlineStr">
        <is>
          <t>SIC 2013/03_2_BS4_BB_CHILQUINTA_Norvind</t>
        </is>
      </c>
      <c r="K556" t="inlineStr">
        <is>
          <t>Quintero 012</t>
        </is>
      </c>
      <c r="L556" t="inlineStr">
        <is>
          <t>-1</t>
        </is>
      </c>
      <c r="M556" t="n">
        <v>2095.697579395516</v>
      </c>
      <c r="N556" t="n">
        <v>4</v>
      </c>
      <c r="O556" t="inlineStr">
        <is>
          <t>3</t>
        </is>
      </c>
      <c r="P556" s="2" t="n">
        <v>44659.59826284722</v>
      </c>
      <c r="Q556" t="n">
        <v>13</v>
      </c>
      <c r="R556" t="inlineStr">
        <is>
          <t>MELIPILLA 220</t>
        </is>
      </c>
      <c r="S556" t="n">
        <v>70.11979895153607</v>
      </c>
      <c r="T556" t="n">
        <v>6200.064626514798</v>
      </c>
      <c r="U556" t="n">
        <v>0.1455511368028217</v>
      </c>
      <c r="V556" t="n">
        <v>874.9475197562296</v>
      </c>
      <c r="W556" t="inlineStr">
        <is>
          <t>CHILQUINTA</t>
        </is>
      </c>
      <c r="X556" t="n">
        <v>97.70279211054812</v>
      </c>
      <c r="Y556" t="n">
        <v>6.200064626514799</v>
      </c>
      <c r="Z556" t="n">
        <v>6850.900139795357</v>
      </c>
      <c r="AA556" t="n">
        <v>1136.295480202896</v>
      </c>
      <c r="AB556" t="n">
        <v>874.9475197562296</v>
      </c>
      <c r="AC556" t="n">
        <v>1136.295480202896</v>
      </c>
      <c r="AD556" s="2" t="n">
        <v>44256</v>
      </c>
    </row>
    <row r="557">
      <c r="A557" t="n">
        <v>-1</v>
      </c>
      <c r="B557" t="inlineStr">
        <is>
          <t>01-03-2021</t>
        </is>
      </c>
      <c r="C557" t="n">
        <v>2021</v>
      </c>
      <c r="D557" t="n">
        <v>3</v>
      </c>
      <c r="E557" t="inlineStr">
        <is>
          <t>Quintero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Norvind</t>
        </is>
      </c>
      <c r="I557" t="inlineStr">
        <is>
          <t>Norvind</t>
        </is>
      </c>
      <c r="J557" t="inlineStr">
        <is>
          <t>SIC 2013/03_2_BS4_BB_CHILQUINTA_Norvind</t>
        </is>
      </c>
      <c r="K557" t="inlineStr">
        <is>
          <t>Quintero 012</t>
        </is>
      </c>
      <c r="L557" t="inlineStr">
        <is>
          <t>-1</t>
        </is>
      </c>
      <c r="M557" t="n">
        <v>2095.697579395516</v>
      </c>
      <c r="N557" t="n">
        <v>4</v>
      </c>
      <c r="O557" t="inlineStr">
        <is>
          <t>3</t>
        </is>
      </c>
      <c r="P557" s="2" t="n">
        <v>44659.59826284722</v>
      </c>
      <c r="Q557" t="n">
        <v>5</v>
      </c>
      <c r="R557" t="inlineStr">
        <is>
          <t>NOGALES 220</t>
        </is>
      </c>
      <c r="S557" t="n">
        <v>1397.632566982157</v>
      </c>
      <c r="T557" t="n">
        <v>117573.9494134373</v>
      </c>
      <c r="U557" t="n">
        <v>2.90113508593342</v>
      </c>
      <c r="V557" t="n">
        <v>17060.69401676597</v>
      </c>
      <c r="W557" t="inlineStr">
        <is>
          <t>CHILQUINTA</t>
        </is>
      </c>
      <c r="X557" t="n">
        <v>92.95430664098981</v>
      </c>
      <c r="Y557" t="n">
        <v>117.5739494134373</v>
      </c>
      <c r="Z557" t="n">
        <v>129915.9662026931</v>
      </c>
      <c r="AA557" t="n">
        <v>22156.74547631945</v>
      </c>
      <c r="AB557" t="n">
        <v>17060.69401676597</v>
      </c>
      <c r="AC557" t="n">
        <v>22156.74547631945</v>
      </c>
      <c r="AD557" s="2" t="n">
        <v>44256</v>
      </c>
    </row>
    <row r="558">
      <c r="A558" t="n">
        <v>-1</v>
      </c>
      <c r="B558" t="inlineStr">
        <is>
          <t>01-03-2021</t>
        </is>
      </c>
      <c r="C558" t="n">
        <v>2021</v>
      </c>
      <c r="D558" t="n">
        <v>3</v>
      </c>
      <c r="E558" t="inlineStr">
        <is>
          <t>Quintero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Norvind</t>
        </is>
      </c>
      <c r="I558" t="inlineStr">
        <is>
          <t>Norvind</t>
        </is>
      </c>
      <c r="J558" t="inlineStr">
        <is>
          <t>SIC 2013/03_2_BS4_BB_CHILQUINTA_Norvind</t>
        </is>
      </c>
      <c r="K558" t="inlineStr">
        <is>
          <t>Quintero 012</t>
        </is>
      </c>
      <c r="L558" t="inlineStr">
        <is>
          <t>-1</t>
        </is>
      </c>
      <c r="M558" t="n">
        <v>2095.697579395516</v>
      </c>
      <c r="N558" t="n">
        <v>4</v>
      </c>
      <c r="O558" t="inlineStr">
        <is>
          <t>3</t>
        </is>
      </c>
      <c r="P558" s="2" t="n">
        <v>44659.59826284722</v>
      </c>
      <c r="Q558" t="n">
        <v>11</v>
      </c>
      <c r="R558" t="inlineStr">
        <is>
          <t>QUILLOTA 220</t>
        </is>
      </c>
      <c r="S558" t="n">
        <v>498.4591195120852</v>
      </c>
      <c r="T558" t="n">
        <v>45032.2106154803</v>
      </c>
      <c r="U558" t="n">
        <v>1.034676262333011</v>
      </c>
      <c r="V558" t="n">
        <v>6182.089058481814</v>
      </c>
      <c r="W558" t="inlineStr">
        <is>
          <t>CHILQUINTA</t>
        </is>
      </c>
      <c r="X558" t="n">
        <v>99.8263384068363</v>
      </c>
      <c r="Y558" t="n">
        <v>45.0322106154803</v>
      </c>
      <c r="Z558" t="n">
        <v>49759.34874638708</v>
      </c>
      <c r="AA558" t="n">
        <v>8028.687088937421</v>
      </c>
      <c r="AB558" t="n">
        <v>6182.089058481814</v>
      </c>
      <c r="AC558" t="n">
        <v>8028.687088937421</v>
      </c>
      <c r="AD558" s="2" t="n">
        <v>44256</v>
      </c>
    </row>
    <row r="559">
      <c r="A559" t="n">
        <v>-1</v>
      </c>
      <c r="B559" t="inlineStr">
        <is>
          <t>01-03-2021</t>
        </is>
      </c>
      <c r="C559" t="n">
        <v>2021</v>
      </c>
      <c r="D559" t="n">
        <v>3</v>
      </c>
      <c r="E559" t="inlineStr">
        <is>
          <t>Reñaca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Norvind</t>
        </is>
      </c>
      <c r="I559" t="inlineStr">
        <is>
          <t>Norvind</t>
        </is>
      </c>
      <c r="J559" t="inlineStr">
        <is>
          <t>SIC 2013/03_2_BS4_BB_CHILQUINTA_Norvind</t>
        </is>
      </c>
      <c r="K559" t="inlineStr">
        <is>
          <t>Reñaca 012</t>
        </is>
      </c>
      <c r="L559" t="inlineStr">
        <is>
          <t>-1</t>
        </is>
      </c>
      <c r="M559" t="n">
        <v>4778.553625951849</v>
      </c>
      <c r="N559" t="n">
        <v>10</v>
      </c>
      <c r="O559" t="inlineStr">
        <is>
          <t>3</t>
        </is>
      </c>
      <c r="P559" s="2" t="n">
        <v>44659.59826284722</v>
      </c>
      <c r="Q559" t="n">
        <v>31</v>
      </c>
      <c r="R559" t="inlineStr">
        <is>
          <t>LOS MAQUIS 220</t>
        </is>
      </c>
      <c r="S559" t="n">
        <v>530.7228433437888</v>
      </c>
      <c r="T559" t="n">
        <v>49443.87528209861</v>
      </c>
      <c r="U559" t="n">
        <v>1.101647670571681</v>
      </c>
      <c r="V559" t="n">
        <v>6737.908743392349</v>
      </c>
      <c r="W559" t="inlineStr">
        <is>
          <t>CHILQUINTA</t>
        </is>
      </c>
      <c r="X559" t="n">
        <v>102.9428392220533</v>
      </c>
      <c r="Y559" t="n">
        <v>49.4438752820986</v>
      </c>
      <c r="Z559" t="n">
        <v>54634.11633381062</v>
      </c>
      <c r="AA559" t="n">
        <v>8750.530835574478</v>
      </c>
      <c r="AB559" t="n">
        <v>6737.908743392349</v>
      </c>
      <c r="AC559" t="n">
        <v>8750.530835574478</v>
      </c>
      <c r="AD559" s="2" t="n">
        <v>44256</v>
      </c>
    </row>
    <row r="560">
      <c r="A560" t="n">
        <v>-1</v>
      </c>
      <c r="B560" t="inlineStr">
        <is>
          <t>01-03-2021</t>
        </is>
      </c>
      <c r="C560" t="n">
        <v>2021</v>
      </c>
      <c r="D560" t="n">
        <v>3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Norvind</t>
        </is>
      </c>
      <c r="I560" t="inlineStr">
        <is>
          <t>Norvind</t>
        </is>
      </c>
      <c r="J560" t="inlineStr">
        <is>
          <t>SIC 2013/03_2_BS4_BB_CHILQUINTA_Norvind</t>
        </is>
      </c>
      <c r="K560" t="inlineStr">
        <is>
          <t>Reñaca 012</t>
        </is>
      </c>
      <c r="L560" t="inlineStr">
        <is>
          <t>-1</t>
        </is>
      </c>
      <c r="M560" t="n">
        <v>4778.553625951849</v>
      </c>
      <c r="N560" t="n">
        <v>10</v>
      </c>
      <c r="O560" t="inlineStr">
        <is>
          <t>3</t>
        </is>
      </c>
      <c r="P560" s="2" t="n">
        <v>44659.59826284722</v>
      </c>
      <c r="Q560" t="n">
        <v>13</v>
      </c>
      <c r="R560" t="inlineStr">
        <is>
          <t>MELIPILLA 220</t>
        </is>
      </c>
      <c r="S560" t="n">
        <v>271.6557641813181</v>
      </c>
      <c r="T560" t="n">
        <v>24020.08162136266</v>
      </c>
      <c r="U560" t="n">
        <v>0.563889313529812</v>
      </c>
      <c r="V560" t="n">
        <v>3389.692221767567</v>
      </c>
      <c r="W560" t="inlineStr">
        <is>
          <t>CHILQUINTA</t>
        </is>
      </c>
      <c r="X560" t="n">
        <v>97.70279211054809</v>
      </c>
      <c r="Y560" t="n">
        <v>24.02008162136266</v>
      </c>
      <c r="Z560" t="n">
        <v>26541.5266534394</v>
      </c>
      <c r="AA560" t="n">
        <v>4402.19769060723</v>
      </c>
      <c r="AB560" t="n">
        <v>3389.692221767567</v>
      </c>
      <c r="AC560" t="n">
        <v>4402.19769060723</v>
      </c>
      <c r="AD560" s="2" t="n">
        <v>44256</v>
      </c>
    </row>
    <row r="561">
      <c r="A561" t="n">
        <v>-1</v>
      </c>
      <c r="B561" t="inlineStr">
        <is>
          <t>01-03-2021</t>
        </is>
      </c>
      <c r="C561" t="n">
        <v>2021</v>
      </c>
      <c r="D561" t="n">
        <v>3</v>
      </c>
      <c r="E561" t="inlineStr">
        <is>
          <t>Reñaca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Norvind</t>
        </is>
      </c>
      <c r="I561" t="inlineStr">
        <is>
          <t>Norvind</t>
        </is>
      </c>
      <c r="J561" t="inlineStr">
        <is>
          <t>SIC 2013/03_2_BS4_BB_CHILQUINTA_Norvind</t>
        </is>
      </c>
      <c r="K561" t="inlineStr">
        <is>
          <t>Reñaca 012</t>
        </is>
      </c>
      <c r="L561" t="inlineStr">
        <is>
          <t>-1</t>
        </is>
      </c>
      <c r="M561" t="n">
        <v>4778.553625951849</v>
      </c>
      <c r="N561" t="n">
        <v>10</v>
      </c>
      <c r="O561" t="inlineStr">
        <is>
          <t>3</t>
        </is>
      </c>
      <c r="P561" s="2" t="n">
        <v>44659.59826284722</v>
      </c>
      <c r="Q561" t="n">
        <v>5</v>
      </c>
      <c r="R561" t="inlineStr">
        <is>
          <t>NOGALES 220</t>
        </is>
      </c>
      <c r="S561" t="n">
        <v>2856.584595198533</v>
      </c>
      <c r="T561" t="n">
        <v>240306.315569251</v>
      </c>
      <c r="U561" t="n">
        <v>5.929554012154886</v>
      </c>
      <c r="V561" t="n">
        <v>34869.90562685682</v>
      </c>
      <c r="W561" t="inlineStr">
        <is>
          <t>CHILQUINTA</t>
        </is>
      </c>
      <c r="X561" t="n">
        <v>92.95430664098983</v>
      </c>
      <c r="Y561" t="n">
        <v>240.3063155692511</v>
      </c>
      <c r="Z561" t="n">
        <v>265531.8404080122</v>
      </c>
      <c r="AA561" t="n">
        <v>45285.59172319068</v>
      </c>
      <c r="AB561" t="n">
        <v>34869.90562685682</v>
      </c>
      <c r="AC561" t="n">
        <v>45285.59172319068</v>
      </c>
      <c r="AD561" s="2" t="n">
        <v>44256</v>
      </c>
    </row>
    <row r="562">
      <c r="A562" t="n">
        <v>-1</v>
      </c>
      <c r="B562" t="inlineStr">
        <is>
          <t>01-03-2021</t>
        </is>
      </c>
      <c r="C562" t="n">
        <v>2021</v>
      </c>
      <c r="D562" t="n">
        <v>3</v>
      </c>
      <c r="E562" t="inlineStr">
        <is>
          <t>Reñaca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Norvind</t>
        </is>
      </c>
      <c r="I562" t="inlineStr">
        <is>
          <t>Norvind</t>
        </is>
      </c>
      <c r="J562" t="inlineStr">
        <is>
          <t>SIC 2013/03_2_BS4_BB_CHILQUINTA_Norvind</t>
        </is>
      </c>
      <c r="K562" t="inlineStr">
        <is>
          <t>Reñaca 012</t>
        </is>
      </c>
      <c r="L562" t="inlineStr">
        <is>
          <t>-1</t>
        </is>
      </c>
      <c r="M562" t="n">
        <v>4778.553625951849</v>
      </c>
      <c r="N562" t="n">
        <v>10</v>
      </c>
      <c r="O562" t="inlineStr">
        <is>
          <t>3</t>
        </is>
      </c>
      <c r="P562" s="2" t="n">
        <v>44659.59826284722</v>
      </c>
      <c r="Q562" t="n">
        <v>11</v>
      </c>
      <c r="R562" t="inlineStr">
        <is>
          <t>QUILLOTA 220</t>
        </is>
      </c>
      <c r="S562" t="n">
        <v>1267.892687996757</v>
      </c>
      <c r="T562" t="n">
        <v>114545.0215046434</v>
      </c>
      <c r="U562" t="n">
        <v>2.631827598499847</v>
      </c>
      <c r="V562" t="n">
        <v>15724.91144603045</v>
      </c>
      <c r="W562" t="inlineStr">
        <is>
          <t>CHILQUINTA</t>
        </is>
      </c>
      <c r="X562" t="n">
        <v>99.82633840683631</v>
      </c>
      <c r="Y562" t="n">
        <v>114.5450215046435</v>
      </c>
      <c r="Z562" t="n">
        <v>126569.0845355176</v>
      </c>
      <c r="AA562" t="n">
        <v>20421.96291692266</v>
      </c>
      <c r="AB562" t="n">
        <v>15724.91144603045</v>
      </c>
      <c r="AC562" t="n">
        <v>20421.96291692266</v>
      </c>
      <c r="AD562" s="2" t="n">
        <v>44256</v>
      </c>
    </row>
    <row r="563">
      <c r="A563" t="n">
        <v>-1</v>
      </c>
      <c r="B563" t="inlineStr">
        <is>
          <t>01-03-2021</t>
        </is>
      </c>
      <c r="C563" t="n">
        <v>2021</v>
      </c>
      <c r="D563" t="n">
        <v>3</v>
      </c>
      <c r="E563" t="inlineStr">
        <is>
          <t>Rio Blanco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Norvind</t>
        </is>
      </c>
      <c r="I563" t="inlineStr">
        <is>
          <t>Norvind</t>
        </is>
      </c>
      <c r="J563" t="inlineStr">
        <is>
          <t>SIC 2013/03_2_BS4_BB_CHILQUINTA_Norvind</t>
        </is>
      </c>
      <c r="K563" t="inlineStr">
        <is>
          <t>Rio Blanco 012</t>
        </is>
      </c>
      <c r="L563" t="inlineStr">
        <is>
          <t>-1</t>
        </is>
      </c>
      <c r="M563" t="n">
        <v>61.18717162366326</v>
      </c>
      <c r="N563" t="n">
        <v>0</v>
      </c>
      <c r="O563" t="inlineStr">
        <is>
          <t>3</t>
        </is>
      </c>
      <c r="P563" s="2" t="n">
        <v>44659.59826284722</v>
      </c>
      <c r="Q563" t="n">
        <v>31</v>
      </c>
      <c r="R563" t="inlineStr">
        <is>
          <t>LOS MAQUIS 220</t>
        </is>
      </c>
      <c r="S563" t="n">
        <v>46.77870121559081</v>
      </c>
      <c r="T563" t="n">
        <v>4358.056748018996</v>
      </c>
      <c r="U563" t="n">
        <v>0.0971008651179201</v>
      </c>
      <c r="V563" t="n">
        <v>593.8893037639519</v>
      </c>
      <c r="W563" t="inlineStr">
        <is>
          <t>CHILQUINTA</t>
        </is>
      </c>
      <c r="X563" t="n">
        <v>102.9428392220533</v>
      </c>
      <c r="Y563" t="n">
        <v>4.358056748018996</v>
      </c>
      <c r="Z563" t="n">
        <v>4815.532318253034</v>
      </c>
      <c r="AA563" t="n">
        <v>771.2848100830545</v>
      </c>
      <c r="AB563" t="n">
        <v>593.8893037639519</v>
      </c>
      <c r="AC563" t="n">
        <v>771.2848100830545</v>
      </c>
      <c r="AD563" s="2" t="n">
        <v>44256</v>
      </c>
    </row>
    <row r="564">
      <c r="A564" t="n">
        <v>-1</v>
      </c>
      <c r="B564" t="inlineStr">
        <is>
          <t>01-03-2021</t>
        </is>
      </c>
      <c r="C564" t="n">
        <v>2021</v>
      </c>
      <c r="D564" t="n">
        <v>3</v>
      </c>
      <c r="E564" t="inlineStr">
        <is>
          <t>Rio Blanco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Norvind</t>
        </is>
      </c>
      <c r="I564" t="inlineStr">
        <is>
          <t>Norvind</t>
        </is>
      </c>
      <c r="J564" t="inlineStr">
        <is>
          <t>SIC 2013/03_2_BS4_BB_CHILQUINTA_Norvind</t>
        </is>
      </c>
      <c r="K564" t="inlineStr">
        <is>
          <t>Rio Blanco 012</t>
        </is>
      </c>
      <c r="L564" t="inlineStr">
        <is>
          <t>-1</t>
        </is>
      </c>
      <c r="M564" t="n">
        <v>61.18717162366326</v>
      </c>
      <c r="N564" t="n">
        <v>0</v>
      </c>
      <c r="O564" t="inlineStr">
        <is>
          <t>3</t>
        </is>
      </c>
      <c r="P564" s="2" t="n">
        <v>44659.59826284722</v>
      </c>
      <c r="Q564" t="n">
        <v>5</v>
      </c>
      <c r="R564" t="inlineStr">
        <is>
          <t>NOGALES 220</t>
        </is>
      </c>
      <c r="S564" t="n">
        <v>9.082929899727787</v>
      </c>
      <c r="T564" t="n">
        <v>764.08919324361</v>
      </c>
      <c r="U564" t="n">
        <v>0.01885388709285165</v>
      </c>
      <c r="V564" t="n">
        <v>110.8739818002316</v>
      </c>
      <c r="W564" t="inlineStr">
        <is>
          <t>CHILQUINTA</t>
        </is>
      </c>
      <c r="X564" t="n">
        <v>92.95430664098981</v>
      </c>
      <c r="Y564" t="n">
        <v>0.76408919324361</v>
      </c>
      <c r="Z564" t="n">
        <v>844.2974510979116</v>
      </c>
      <c r="AA564" t="n">
        <v>143.9921841561449</v>
      </c>
      <c r="AB564" t="n">
        <v>110.8739818002316</v>
      </c>
      <c r="AC564" t="n">
        <v>143.9921841561449</v>
      </c>
      <c r="AD564" s="2" t="n">
        <v>44256</v>
      </c>
    </row>
    <row r="565">
      <c r="A565" t="n">
        <v>-1</v>
      </c>
      <c r="B565" t="inlineStr">
        <is>
          <t>01-03-2021</t>
        </is>
      </c>
      <c r="C565" t="n">
        <v>2021</v>
      </c>
      <c r="D565" t="n">
        <v>3</v>
      </c>
      <c r="E565" t="inlineStr">
        <is>
          <t>Rio Blanco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Norvind</t>
        </is>
      </c>
      <c r="I565" t="inlineStr">
        <is>
          <t>Norvind</t>
        </is>
      </c>
      <c r="J565" t="inlineStr">
        <is>
          <t>SIC 2013/03_2_BS4_BB_CHILQUINTA_Norvind</t>
        </is>
      </c>
      <c r="K565" t="inlineStr">
        <is>
          <t>Rio Blanco 012</t>
        </is>
      </c>
      <c r="L565" t="inlineStr">
        <is>
          <t>-1</t>
        </is>
      </c>
      <c r="M565" t="n">
        <v>61.18717162366326</v>
      </c>
      <c r="N565" t="n">
        <v>0</v>
      </c>
      <c r="O565" t="inlineStr">
        <is>
          <t>3</t>
        </is>
      </c>
      <c r="P565" s="2" t="n">
        <v>44659.59826284722</v>
      </c>
      <c r="Q565" t="n">
        <v>11</v>
      </c>
      <c r="R565" t="inlineStr">
        <is>
          <t>QUILLOTA 220</t>
        </is>
      </c>
      <c r="S565" t="n">
        <v>7.224482497253139</v>
      </c>
      <c r="T565" t="n">
        <v>652.6802392994771</v>
      </c>
      <c r="U565" t="n">
        <v>0.01499621584788139</v>
      </c>
      <c r="V565" t="n">
        <v>89.60091700835891</v>
      </c>
      <c r="W565" t="inlineStr">
        <is>
          <t>CHILQUINTA</t>
        </is>
      </c>
      <c r="X565" t="n">
        <v>99.8263384068363</v>
      </c>
      <c r="Y565" t="n">
        <v>0.6526802392994773</v>
      </c>
      <c r="Z565" t="n">
        <v>721.1936345850576</v>
      </c>
      <c r="AA565" t="n">
        <v>116.364827283583</v>
      </c>
      <c r="AB565" t="n">
        <v>89.60091700835891</v>
      </c>
      <c r="AC565" t="n">
        <v>116.364827283583</v>
      </c>
      <c r="AD565" s="2" t="n">
        <v>44256</v>
      </c>
    </row>
    <row r="566">
      <c r="A566" t="n">
        <v>-1</v>
      </c>
      <c r="B566" t="inlineStr">
        <is>
          <t>01-03-2021</t>
        </is>
      </c>
      <c r="C566" t="n">
        <v>2021</v>
      </c>
      <c r="D566" t="n">
        <v>3</v>
      </c>
      <c r="E566" t="inlineStr">
        <is>
          <t>San Antonio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Norvind</t>
        </is>
      </c>
      <c r="I566" t="inlineStr">
        <is>
          <t>Norvind</t>
        </is>
      </c>
      <c r="J566" t="inlineStr">
        <is>
          <t>SIC 2013/03_2_BS4_BB_CHILQUINTA_Norvind</t>
        </is>
      </c>
      <c r="K566" t="inlineStr">
        <is>
          <t>San Antonio 012</t>
        </is>
      </c>
      <c r="L566" t="inlineStr">
        <is>
          <t>-1</t>
        </is>
      </c>
      <c r="M566" t="n">
        <v>6059.585738837193</v>
      </c>
      <c r="N566" t="n">
        <v>12</v>
      </c>
      <c r="O566" t="inlineStr">
        <is>
          <t>3</t>
        </is>
      </c>
      <c r="P566" s="2" t="n">
        <v>44659.59826284722</v>
      </c>
      <c r="Q566" t="n">
        <v>31</v>
      </c>
      <c r="R566" t="inlineStr">
        <is>
          <t>LOS MAQUIS 220</t>
        </is>
      </c>
      <c r="S566" t="n">
        <v>2.096056867700454</v>
      </c>
      <c r="T566" t="n">
        <v>195.2755108444314</v>
      </c>
      <c r="U566" t="n">
        <v>0.004350888970860054</v>
      </c>
      <c r="V566" t="n">
        <v>26.61095159677896</v>
      </c>
      <c r="W566" t="inlineStr">
        <is>
          <t>CHILQUINTA</t>
        </is>
      </c>
      <c r="X566" t="n">
        <v>102.9428392220533</v>
      </c>
      <c r="Y566" t="n">
        <v>0.1952755108444315</v>
      </c>
      <c r="Z566" t="n">
        <v>215.7740451319684</v>
      </c>
      <c r="AA566" t="n">
        <v>34.55967739841424</v>
      </c>
      <c r="AB566" t="n">
        <v>26.61095159677896</v>
      </c>
      <c r="AC566" t="n">
        <v>34.55967739841424</v>
      </c>
      <c r="AD566" s="2" t="n">
        <v>44256</v>
      </c>
    </row>
    <row r="567">
      <c r="A567" t="n">
        <v>-1</v>
      </c>
      <c r="B567" t="inlineStr">
        <is>
          <t>01-03-2021</t>
        </is>
      </c>
      <c r="C567" t="n">
        <v>2021</v>
      </c>
      <c r="D567" t="n">
        <v>3</v>
      </c>
      <c r="E567" t="inlineStr">
        <is>
          <t>San Antonio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Norvind</t>
        </is>
      </c>
      <c r="I567" t="inlineStr">
        <is>
          <t>Norvind</t>
        </is>
      </c>
      <c r="J567" t="inlineStr">
        <is>
          <t>SIC 2013/03_2_BS4_BB_CHILQUINTA_Norvind</t>
        </is>
      </c>
      <c r="K567" t="inlineStr">
        <is>
          <t>San Antonio 012</t>
        </is>
      </c>
      <c r="L567" t="inlineStr">
        <is>
          <t>-1</t>
        </is>
      </c>
      <c r="M567" t="n">
        <v>6059.585738837193</v>
      </c>
      <c r="N567" t="n">
        <v>12</v>
      </c>
      <c r="O567" t="inlineStr">
        <is>
          <t>3</t>
        </is>
      </c>
      <c r="P567" s="2" t="n">
        <v>44659.59826284722</v>
      </c>
      <c r="Q567" t="n">
        <v>13</v>
      </c>
      <c r="R567" t="inlineStr">
        <is>
          <t>MELIPILLA 220</t>
        </is>
      </c>
      <c r="S567" t="n">
        <v>6201.905029339058</v>
      </c>
      <c r="T567" t="n">
        <v>548378.8111826434</v>
      </c>
      <c r="U567" t="n">
        <v>12.8736011919735</v>
      </c>
      <c r="V567" t="n">
        <v>77386.72249950915</v>
      </c>
      <c r="W567" t="inlineStr">
        <is>
          <t>CHILQUINTA</t>
        </is>
      </c>
      <c r="X567" t="n">
        <v>97.70279211054809</v>
      </c>
      <c r="Y567" t="n">
        <v>548.3788111826434</v>
      </c>
      <c r="Z567" t="n">
        <v>605943.4377708767</v>
      </c>
      <c r="AA567" t="n">
        <v>100502.2370123495</v>
      </c>
      <c r="AB567" t="n">
        <v>77386.72249950915</v>
      </c>
      <c r="AC567" t="n">
        <v>100502.2370123495</v>
      </c>
      <c r="AD567" s="2" t="n">
        <v>44256</v>
      </c>
    </row>
    <row r="568">
      <c r="A568" t="n">
        <v>-1</v>
      </c>
      <c r="B568" t="inlineStr">
        <is>
          <t>01-03-2021</t>
        </is>
      </c>
      <c r="C568" t="n">
        <v>2021</v>
      </c>
      <c r="D568" t="n">
        <v>3</v>
      </c>
      <c r="E568" t="inlineStr">
        <is>
          <t>San Antonio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Norvind</t>
        </is>
      </c>
      <c r="I568" t="inlineStr">
        <is>
          <t>Norvind</t>
        </is>
      </c>
      <c r="J568" t="inlineStr">
        <is>
          <t>SIC 2013/03_2_BS4_BB_CHILQUINTA_Norvind</t>
        </is>
      </c>
      <c r="K568" t="inlineStr">
        <is>
          <t>San Antonio 012</t>
        </is>
      </c>
      <c r="L568" t="inlineStr">
        <is>
          <t>-1</t>
        </is>
      </c>
      <c r="M568" t="n">
        <v>6059.585738837193</v>
      </c>
      <c r="N568" t="n">
        <v>12</v>
      </c>
      <c r="O568" t="inlineStr">
        <is>
          <t>3</t>
        </is>
      </c>
      <c r="P568" s="2" t="n">
        <v>44659.59826284722</v>
      </c>
      <c r="Q568" t="n">
        <v>5</v>
      </c>
      <c r="R568" t="inlineStr">
        <is>
          <t>NOGALES 220</t>
        </is>
      </c>
      <c r="S568" t="n">
        <v>22.85364560028389</v>
      </c>
      <c r="T568" t="n">
        <v>1922.532026798933</v>
      </c>
      <c r="U568" t="n">
        <v>0.0474384431636659</v>
      </c>
      <c r="V568" t="n">
        <v>278.971071485508</v>
      </c>
      <c r="W568" t="inlineStr">
        <is>
          <t>CHILQUINTA</t>
        </is>
      </c>
      <c r="X568" t="n">
        <v>92.9543066409898</v>
      </c>
      <c r="Y568" t="n">
        <v>1.922532026798933</v>
      </c>
      <c r="Z568" t="n">
        <v>2124.344780993296</v>
      </c>
      <c r="AA568" t="n">
        <v>362.3000928383221</v>
      </c>
      <c r="AB568" t="n">
        <v>278.971071485508</v>
      </c>
      <c r="AC568" t="n">
        <v>362.3000928383221</v>
      </c>
      <c r="AD568" s="2" t="n">
        <v>44256</v>
      </c>
    </row>
    <row r="569">
      <c r="A569" t="n">
        <v>-1</v>
      </c>
      <c r="B569" t="inlineStr">
        <is>
          <t>01-03-2021</t>
        </is>
      </c>
      <c r="C569" t="n">
        <v>2021</v>
      </c>
      <c r="D569" t="n">
        <v>3</v>
      </c>
      <c r="E569" t="inlineStr">
        <is>
          <t>San Antonio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Norvind</t>
        </is>
      </c>
      <c r="I569" t="inlineStr">
        <is>
          <t>Norvind</t>
        </is>
      </c>
      <c r="J569" t="inlineStr">
        <is>
          <t>SIC 2013/03_2_BS4_BB_CHILQUINTA_Norvind</t>
        </is>
      </c>
      <c r="K569" t="inlineStr">
        <is>
          <t>San Antonio 012</t>
        </is>
      </c>
      <c r="L569" t="inlineStr">
        <is>
          <t>-1</t>
        </is>
      </c>
      <c r="M569" t="n">
        <v>6059.585738837193</v>
      </c>
      <c r="N569" t="n">
        <v>12</v>
      </c>
      <c r="O569" t="inlineStr">
        <is>
          <t>3</t>
        </is>
      </c>
      <c r="P569" s="2" t="n">
        <v>44659.59826284722</v>
      </c>
      <c r="Q569" t="n">
        <v>11</v>
      </c>
      <c r="R569" t="inlineStr">
        <is>
          <t>QUILLOTA 220</t>
        </is>
      </c>
      <c r="S569" t="n">
        <v>20.79006401095885</v>
      </c>
      <c r="T569" t="n">
        <v>1878.233348739279</v>
      </c>
      <c r="U569" t="n">
        <v>0.0431549647352804</v>
      </c>
      <c r="V569" t="n">
        <v>257.846676319399</v>
      </c>
      <c r="W569" t="inlineStr">
        <is>
          <t>CHILQUINTA</t>
        </is>
      </c>
      <c r="X569" t="n">
        <v>99.82633840683631</v>
      </c>
      <c r="Y569" t="n">
        <v>1.878233348739279</v>
      </c>
      <c r="Z569" t="n">
        <v>2075.395965457767</v>
      </c>
      <c r="AA569" t="n">
        <v>334.8658134018168</v>
      </c>
      <c r="AB569" t="n">
        <v>257.846676319399</v>
      </c>
      <c r="AC569" t="n">
        <v>334.8658134018168</v>
      </c>
      <c r="AD569" s="2" t="n">
        <v>44256</v>
      </c>
    </row>
    <row r="570">
      <c r="A570" t="n">
        <v>-1</v>
      </c>
      <c r="B570" t="inlineStr">
        <is>
          <t>01-03-2021</t>
        </is>
      </c>
      <c r="C570" t="n">
        <v>2021</v>
      </c>
      <c r="D570" t="n">
        <v>3</v>
      </c>
      <c r="E570" t="inlineStr">
        <is>
          <t>San Felipe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Norvind</t>
        </is>
      </c>
      <c r="I570" t="inlineStr">
        <is>
          <t>Norvind</t>
        </is>
      </c>
      <c r="J570" t="inlineStr">
        <is>
          <t>SIC 2013/03_2_BS4_BB_CHILQUINTA_Norvind</t>
        </is>
      </c>
      <c r="K570" t="inlineStr">
        <is>
          <t>San Felipe 012</t>
        </is>
      </c>
      <c r="L570" t="inlineStr">
        <is>
          <t>-1</t>
        </is>
      </c>
      <c r="M570" t="n">
        <v>5710.506222255852</v>
      </c>
      <c r="N570" t="n">
        <v>12</v>
      </c>
      <c r="O570" t="inlineStr">
        <is>
          <t>3</t>
        </is>
      </c>
      <c r="P570" s="2" t="n">
        <v>44659.59826284722</v>
      </c>
      <c r="Q570" t="n">
        <v>31</v>
      </c>
      <c r="R570" t="inlineStr">
        <is>
          <t>LOS MAQUIS 220</t>
        </is>
      </c>
      <c r="S570" t="n">
        <v>4443.696953370603</v>
      </c>
      <c r="T570" t="n">
        <v>413989.336825234</v>
      </c>
      <c r="U570" t="n">
        <v>9.224001677719555</v>
      </c>
      <c r="V570" t="n">
        <v>56415.93334565886</v>
      </c>
      <c r="W570" t="inlineStr">
        <is>
          <t>CHILQUINTA</t>
        </is>
      </c>
      <c r="X570" t="n">
        <v>102.9428392220533</v>
      </c>
      <c r="Y570" t="n">
        <v>413.989336825234</v>
      </c>
      <c r="Z570" t="n">
        <v>457446.781022358</v>
      </c>
      <c r="AA570" t="n">
        <v>73267.44590345306</v>
      </c>
      <c r="AB570" t="n">
        <v>56415.93334565886</v>
      </c>
      <c r="AC570" t="n">
        <v>73267.44590345306</v>
      </c>
      <c r="AD570" s="2" t="n">
        <v>44256</v>
      </c>
    </row>
    <row r="571">
      <c r="A571" t="n">
        <v>-1</v>
      </c>
      <c r="B571" t="inlineStr">
        <is>
          <t>01-03-2021</t>
        </is>
      </c>
      <c r="C571" t="n">
        <v>2021</v>
      </c>
      <c r="D571" t="n">
        <v>3</v>
      </c>
      <c r="E571" t="inlineStr">
        <is>
          <t>San Felipe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Norvind</t>
        </is>
      </c>
      <c r="I571" t="inlineStr">
        <is>
          <t>Norvind</t>
        </is>
      </c>
      <c r="J571" t="inlineStr">
        <is>
          <t>SIC 2013/03_2_BS4_BB_CHILQUINTA_Norvind</t>
        </is>
      </c>
      <c r="K571" t="inlineStr">
        <is>
          <t>San Felipe 012</t>
        </is>
      </c>
      <c r="L571" t="inlineStr">
        <is>
          <t>-1</t>
        </is>
      </c>
      <c r="M571" t="n">
        <v>5710.506222255852</v>
      </c>
      <c r="N571" t="n">
        <v>12</v>
      </c>
      <c r="O571" t="inlineStr">
        <is>
          <t>3</t>
        </is>
      </c>
      <c r="P571" s="2" t="n">
        <v>44659.59826284722</v>
      </c>
      <c r="Q571" t="n">
        <v>13</v>
      </c>
      <c r="R571" t="inlineStr">
        <is>
          <t>MELIPILLA 220</t>
        </is>
      </c>
      <c r="S571" t="n">
        <v>38.02286343700055</v>
      </c>
      <c r="T571" t="n">
        <v>3362.020629258888</v>
      </c>
      <c r="U571" t="n">
        <v>0.07892593932819082</v>
      </c>
      <c r="V571" t="n">
        <v>474.4453143858405</v>
      </c>
      <c r="W571" t="inlineStr">
        <is>
          <t>CHILQUINTA</t>
        </is>
      </c>
      <c r="X571" t="n">
        <v>97.7027921105481</v>
      </c>
      <c r="Y571" t="n">
        <v>3.362020629258888</v>
      </c>
      <c r="Z571" t="n">
        <v>3714.939921833025</v>
      </c>
      <c r="AA571" t="n">
        <v>616.162745955637</v>
      </c>
      <c r="AB571" t="n">
        <v>474.4453143858405</v>
      </c>
      <c r="AC571" t="n">
        <v>616.162745955637</v>
      </c>
      <c r="AD571" s="2" t="n">
        <v>44256</v>
      </c>
    </row>
    <row r="572">
      <c r="A572" t="n">
        <v>-1</v>
      </c>
      <c r="B572" t="inlineStr">
        <is>
          <t>01-03-2021</t>
        </is>
      </c>
      <c r="C572" t="n">
        <v>2021</v>
      </c>
      <c r="D572" t="n">
        <v>3</v>
      </c>
      <c r="E572" t="inlineStr">
        <is>
          <t>San Felipe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Norvind</t>
        </is>
      </c>
      <c r="I572" t="inlineStr">
        <is>
          <t>Norvind</t>
        </is>
      </c>
      <c r="J572" t="inlineStr">
        <is>
          <t>SIC 2013/03_2_BS4_BB_CHILQUINTA_Norvind</t>
        </is>
      </c>
      <c r="K572" t="inlineStr">
        <is>
          <t>San Felipe 012</t>
        </is>
      </c>
      <c r="L572" t="inlineStr">
        <is>
          <t>-1</t>
        </is>
      </c>
      <c r="M572" t="n">
        <v>5710.506222255852</v>
      </c>
      <c r="N572" t="n">
        <v>12</v>
      </c>
      <c r="O572" t="inlineStr">
        <is>
          <t>3</t>
        </is>
      </c>
      <c r="P572" s="2" t="n">
        <v>44659.59826284722</v>
      </c>
      <c r="Q572" t="n">
        <v>5</v>
      </c>
      <c r="R572" t="inlineStr">
        <is>
          <t>NOGALES 220</t>
        </is>
      </c>
      <c r="S572" t="n">
        <v>730.1318946309254</v>
      </c>
      <c r="T572" t="n">
        <v>61421.35813981035</v>
      </c>
      <c r="U572" t="n">
        <v>1.515570906770279</v>
      </c>
      <c r="V572" t="n">
        <v>8912.612041573057</v>
      </c>
      <c r="W572" t="inlineStr">
        <is>
          <t>CHILQUINTA</t>
        </is>
      </c>
      <c r="X572" t="n">
        <v>92.95430664098981</v>
      </c>
      <c r="Y572" t="n">
        <v>61.42135813981037</v>
      </c>
      <c r="Z572" t="n">
        <v>67868.90402188989</v>
      </c>
      <c r="AA572" t="n">
        <v>11574.82083321176</v>
      </c>
      <c r="AB572" t="n">
        <v>8912.612041573057</v>
      </c>
      <c r="AC572" t="n">
        <v>11574.82083321176</v>
      </c>
      <c r="AD572" s="2" t="n">
        <v>44256</v>
      </c>
    </row>
    <row r="573">
      <c r="A573" t="n">
        <v>-1</v>
      </c>
      <c r="B573" t="inlineStr">
        <is>
          <t>01-03-2021</t>
        </is>
      </c>
      <c r="C573" t="n">
        <v>2021</v>
      </c>
      <c r="D573" t="n">
        <v>3</v>
      </c>
      <c r="E573" t="inlineStr">
        <is>
          <t>San Felipe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Norvind</t>
        </is>
      </c>
      <c r="I573" t="inlineStr">
        <is>
          <t>Norvind</t>
        </is>
      </c>
      <c r="J573" t="inlineStr">
        <is>
          <t>SIC 2013/03_2_BS4_BB_CHILQUINTA_Norvind</t>
        </is>
      </c>
      <c r="K573" t="inlineStr">
        <is>
          <t>San Felipe 012</t>
        </is>
      </c>
      <c r="L573" t="inlineStr">
        <is>
          <t>-1</t>
        </is>
      </c>
      <c r="M573" t="n">
        <v>5710.506222255852</v>
      </c>
      <c r="N573" t="n">
        <v>12</v>
      </c>
      <c r="O573" t="inlineStr">
        <is>
          <t>3</t>
        </is>
      </c>
      <c r="P573" s="2" t="n">
        <v>44659.59826284722</v>
      </c>
      <c r="Q573" t="n">
        <v>11</v>
      </c>
      <c r="R573" t="inlineStr">
        <is>
          <t>QUILLOTA 220</t>
        </is>
      </c>
      <c r="S573" t="n">
        <v>675.8798957405127</v>
      </c>
      <c r="T573" t="n">
        <v>61060.90675108555</v>
      </c>
      <c r="U573" t="n">
        <v>1.402957347826924</v>
      </c>
      <c r="V573" t="n">
        <v>8382.532377770945</v>
      </c>
      <c r="W573" t="inlineStr">
        <is>
          <t>CHILQUINTA</t>
        </is>
      </c>
      <c r="X573" t="n">
        <v>99.82633840683631</v>
      </c>
      <c r="Y573" t="n">
        <v>61.06090675108555</v>
      </c>
      <c r="Z573" t="n">
        <v>67470.61519456966</v>
      </c>
      <c r="AA573" t="n">
        <v>10886.40568541681</v>
      </c>
      <c r="AB573" t="n">
        <v>8382.532377770945</v>
      </c>
      <c r="AC573" t="n">
        <v>10886.40568541681</v>
      </c>
      <c r="AD573" s="2" t="n">
        <v>44256</v>
      </c>
    </row>
    <row r="574">
      <c r="A574" t="n">
        <v>-1</v>
      </c>
      <c r="B574" t="inlineStr">
        <is>
          <t>01-03-2021</t>
        </is>
      </c>
      <c r="C574" t="n">
        <v>2021</v>
      </c>
      <c r="D574" t="n">
        <v>3</v>
      </c>
      <c r="E574" t="inlineStr">
        <is>
          <t>San Pedro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Norvind</t>
        </is>
      </c>
      <c r="I574" t="inlineStr">
        <is>
          <t>Norvind</t>
        </is>
      </c>
      <c r="J574" t="inlineStr">
        <is>
          <t>SIC 2013/03_2_BS4_BB_CHILQUINTA_Norvind</t>
        </is>
      </c>
      <c r="K574" t="inlineStr">
        <is>
          <t>San Pedro 012</t>
        </is>
      </c>
      <c r="L574" t="inlineStr">
        <is>
          <t>-1</t>
        </is>
      </c>
      <c r="M574" t="n">
        <v>4607.473837650563</v>
      </c>
      <c r="N574" t="n">
        <v>9</v>
      </c>
      <c r="O574" t="inlineStr">
        <is>
          <t>3</t>
        </is>
      </c>
      <c r="P574" s="2" t="n">
        <v>44659.59826284722</v>
      </c>
      <c r="Q574" t="n">
        <v>31</v>
      </c>
      <c r="R574" t="inlineStr">
        <is>
          <t>LOS MAQUIS 220</t>
        </is>
      </c>
      <c r="S574" t="n">
        <v>747.6567105500147</v>
      </c>
      <c r="T574" t="n">
        <v>69654.14361543264</v>
      </c>
      <c r="U574" t="n">
        <v>1.551948034449248</v>
      </c>
      <c r="V574" t="n">
        <v>9492.040431746876</v>
      </c>
      <c r="W574" t="inlineStr">
        <is>
          <t>CHILQUINTA</t>
        </is>
      </c>
      <c r="X574" t="n">
        <v>102.9428392220533</v>
      </c>
      <c r="Y574" t="n">
        <v>69.65414361543264</v>
      </c>
      <c r="Z574" t="n">
        <v>76965.90454743938</v>
      </c>
      <c r="AA574" t="n">
        <v>12327.32523603491</v>
      </c>
      <c r="AB574" t="n">
        <v>9492.040431746876</v>
      </c>
      <c r="AC574" t="n">
        <v>12327.32523603491</v>
      </c>
      <c r="AD574" s="2" t="n">
        <v>44256</v>
      </c>
    </row>
    <row r="575">
      <c r="A575" t="n">
        <v>-1</v>
      </c>
      <c r="B575" t="inlineStr">
        <is>
          <t>01-03-2021</t>
        </is>
      </c>
      <c r="C575" t="n">
        <v>2021</v>
      </c>
      <c r="D575" t="n">
        <v>3</v>
      </c>
      <c r="E575" t="inlineStr">
        <is>
          <t>San Pedro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Norvind</t>
        </is>
      </c>
      <c r="I575" t="inlineStr">
        <is>
          <t>Norvind</t>
        </is>
      </c>
      <c r="J575" t="inlineStr">
        <is>
          <t>SIC 2013/03_2_BS4_BB_CHILQUINTA_Norvind</t>
        </is>
      </c>
      <c r="K575" t="inlineStr">
        <is>
          <t>San Pedro 012</t>
        </is>
      </c>
      <c r="L575" t="inlineStr">
        <is>
          <t>-1</t>
        </is>
      </c>
      <c r="M575" t="n">
        <v>4607.473837650563</v>
      </c>
      <c r="N575" t="n">
        <v>9</v>
      </c>
      <c r="O575" t="inlineStr">
        <is>
          <t>3</t>
        </is>
      </c>
      <c r="P575" s="2" t="n">
        <v>44659.59826284722</v>
      </c>
      <c r="Q575" t="n">
        <v>13</v>
      </c>
      <c r="R575" t="inlineStr">
        <is>
          <t>MELIPILLA 220</t>
        </is>
      </c>
      <c r="S575" t="n">
        <v>122.7900200974006</v>
      </c>
      <c r="T575" t="n">
        <v>10857.21966517785</v>
      </c>
      <c r="U575" t="n">
        <v>0.2548813214021124</v>
      </c>
      <c r="V575" t="n">
        <v>1532.161032140049</v>
      </c>
      <c r="W575" t="inlineStr">
        <is>
          <t>CHILQUINTA</t>
        </is>
      </c>
      <c r="X575" t="n">
        <v>97.70279211054809</v>
      </c>
      <c r="Y575" t="n">
        <v>10.85721966517785</v>
      </c>
      <c r="Z575" t="n">
        <v>11996.92780682635</v>
      </c>
      <c r="AA575" t="n">
        <v>1989.819522259803</v>
      </c>
      <c r="AB575" t="n">
        <v>1532.161032140049</v>
      </c>
      <c r="AC575" t="n">
        <v>1989.819522259803</v>
      </c>
      <c r="AD575" s="2" t="n">
        <v>44256</v>
      </c>
    </row>
    <row r="576">
      <c r="A576" t="n">
        <v>-1</v>
      </c>
      <c r="B576" t="inlineStr">
        <is>
          <t>01-03-2021</t>
        </is>
      </c>
      <c r="C576" t="n">
        <v>2021</v>
      </c>
      <c r="D576" t="n">
        <v>3</v>
      </c>
      <c r="E576" t="inlineStr">
        <is>
          <t>San Pedro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Norvind</t>
        </is>
      </c>
      <c r="I576" t="inlineStr">
        <is>
          <t>Norvind</t>
        </is>
      </c>
      <c r="J576" t="inlineStr">
        <is>
          <t>SIC 2013/03_2_BS4_BB_CHILQUINTA_Norvind</t>
        </is>
      </c>
      <c r="K576" t="inlineStr">
        <is>
          <t>San Pedro 012</t>
        </is>
      </c>
      <c r="L576" t="inlineStr">
        <is>
          <t>-1</t>
        </is>
      </c>
      <c r="M576" t="n">
        <v>4607.473837650563</v>
      </c>
      <c r="N576" t="n">
        <v>9</v>
      </c>
      <c r="O576" t="inlineStr">
        <is>
          <t>3</t>
        </is>
      </c>
      <c r="P576" s="2" t="n">
        <v>44659.59826284722</v>
      </c>
      <c r="Q576" t="n">
        <v>5</v>
      </c>
      <c r="R576" t="inlineStr">
        <is>
          <t>NOGALES 220</t>
        </is>
      </c>
      <c r="S576" t="n">
        <v>2054.176026512862</v>
      </c>
      <c r="T576" t="n">
        <v>172804.7799780572</v>
      </c>
      <c r="U576" t="n">
        <v>4.263954836189678</v>
      </c>
      <c r="V576" t="n">
        <v>25075.02291577576</v>
      </c>
      <c r="W576" t="inlineStr">
        <is>
          <t>CHILQUINTA</t>
        </is>
      </c>
      <c r="X576" t="n">
        <v>92.95430664098981</v>
      </c>
      <c r="Y576" t="n">
        <v>172.8047799780572</v>
      </c>
      <c r="Z576" t="n">
        <v>190944.5082630466</v>
      </c>
      <c r="AA576" t="n">
        <v>32564.9648256828</v>
      </c>
      <c r="AB576" t="n">
        <v>25075.02291577576</v>
      </c>
      <c r="AC576" t="n">
        <v>32564.9648256828</v>
      </c>
      <c r="AD576" s="2" t="n">
        <v>44256</v>
      </c>
    </row>
    <row r="577">
      <c r="A577" t="n">
        <v>-1</v>
      </c>
      <c r="B577" t="inlineStr">
        <is>
          <t>01-03-2021</t>
        </is>
      </c>
      <c r="C577" t="n">
        <v>2021</v>
      </c>
      <c r="D577" t="n">
        <v>3</v>
      </c>
      <c r="E577" t="inlineStr">
        <is>
          <t>San Pedro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Norvind</t>
        </is>
      </c>
      <c r="I577" t="inlineStr">
        <is>
          <t>Norvind</t>
        </is>
      </c>
      <c r="J577" t="inlineStr">
        <is>
          <t>SIC 2013/03_2_BS4_BB_CHILQUINTA_Norvind</t>
        </is>
      </c>
      <c r="K577" t="inlineStr">
        <is>
          <t>San Pedro 012</t>
        </is>
      </c>
      <c r="L577" t="inlineStr">
        <is>
          <t>-1</t>
        </is>
      </c>
      <c r="M577" t="n">
        <v>4607.473837650563</v>
      </c>
      <c r="N577" t="n">
        <v>9</v>
      </c>
      <c r="O577" t="inlineStr">
        <is>
          <t>3</t>
        </is>
      </c>
      <c r="P577" s="2" t="n">
        <v>44659.59826284722</v>
      </c>
      <c r="Q577" t="n">
        <v>11</v>
      </c>
      <c r="R577" t="inlineStr">
        <is>
          <t>QUILLOTA 220</t>
        </is>
      </c>
      <c r="S577" t="n">
        <v>1825.843889292192</v>
      </c>
      <c r="T577" t="n">
        <v>164951.9155233356</v>
      </c>
      <c r="U577" t="n">
        <v>3.789994519160585</v>
      </c>
      <c r="V577" t="n">
        <v>22644.84506079033</v>
      </c>
      <c r="W577" t="inlineStr">
        <is>
          <t>CHILQUINTA</t>
        </is>
      </c>
      <c r="X577" t="n">
        <v>99.8263384068363</v>
      </c>
      <c r="Y577" t="n">
        <v>164.9519155233356</v>
      </c>
      <c r="Z577" t="n">
        <v>182267.3099705366</v>
      </c>
      <c r="AA577" t="n">
        <v>29408.88968933809</v>
      </c>
      <c r="AB577" t="n">
        <v>22644.84506079033</v>
      </c>
      <c r="AC577" t="n">
        <v>29408.88968933809</v>
      </c>
      <c r="AD577" s="2" t="n">
        <v>44256</v>
      </c>
    </row>
    <row r="578">
      <c r="A578" t="n">
        <v>-1</v>
      </c>
      <c r="B578" t="inlineStr">
        <is>
          <t>01-03-2021</t>
        </is>
      </c>
      <c r="C578" t="n">
        <v>2021</v>
      </c>
      <c r="D578" t="n">
        <v>3</v>
      </c>
      <c r="E578" t="inlineStr">
        <is>
          <t>San Rafael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Norvind</t>
        </is>
      </c>
      <c r="I578" t="inlineStr">
        <is>
          <t>Norvind</t>
        </is>
      </c>
      <c r="J578" t="inlineStr">
        <is>
          <t>SIC 2013/03_2_BS4_BB_CHILQUINTA_Norvind</t>
        </is>
      </c>
      <c r="K578" t="inlineStr">
        <is>
          <t>San Rafael 012</t>
        </is>
      </c>
      <c r="L578" t="inlineStr">
        <is>
          <t>-1</t>
        </is>
      </c>
      <c r="M578" t="n">
        <v>7223.931175202738</v>
      </c>
      <c r="N578" t="n">
        <v>15</v>
      </c>
      <c r="O578" t="inlineStr">
        <is>
          <t>3</t>
        </is>
      </c>
      <c r="P578" s="2" t="n">
        <v>44659.59826284722</v>
      </c>
      <c r="Q578" t="n">
        <v>31</v>
      </c>
      <c r="R578" t="inlineStr">
        <is>
          <t>LOS MAQUIS 220</t>
        </is>
      </c>
      <c r="S578" t="n">
        <v>5426.193004791129</v>
      </c>
      <c r="T578" t="n">
        <v>505521.8812424393</v>
      </c>
      <c r="U578" t="n">
        <v>11.2634173538452</v>
      </c>
      <c r="V578" t="n">
        <v>68889.42835014385</v>
      </c>
      <c r="W578" t="inlineStr">
        <is>
          <t>CHILQUINTA</t>
        </is>
      </c>
      <c r="X578" t="n">
        <v>102.9428392220533</v>
      </c>
      <c r="Y578" t="n">
        <v>505.5218812424393</v>
      </c>
      <c r="Z578" t="n">
        <v>558587.7140800434</v>
      </c>
      <c r="AA578" t="n">
        <v>89466.79006512188</v>
      </c>
      <c r="AB578" t="n">
        <v>68889.42835014385</v>
      </c>
      <c r="AC578" t="n">
        <v>89466.79006512188</v>
      </c>
      <c r="AD578" s="2" t="n">
        <v>44256</v>
      </c>
    </row>
    <row r="579">
      <c r="A579" t="n">
        <v>-1</v>
      </c>
      <c r="B579" t="inlineStr">
        <is>
          <t>01-03-2021</t>
        </is>
      </c>
      <c r="C579" t="n">
        <v>2021</v>
      </c>
      <c r="D579" t="n">
        <v>3</v>
      </c>
      <c r="E579" t="inlineStr">
        <is>
          <t>San Rafael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Norvind</t>
        </is>
      </c>
      <c r="I579" t="inlineStr">
        <is>
          <t>Norvind</t>
        </is>
      </c>
      <c r="J579" t="inlineStr">
        <is>
          <t>SIC 2013/03_2_BS4_BB_CHILQUINTA_Norvind</t>
        </is>
      </c>
      <c r="K579" t="inlineStr">
        <is>
          <t>San Rafael 012</t>
        </is>
      </c>
      <c r="L579" t="inlineStr">
        <is>
          <t>-1</t>
        </is>
      </c>
      <c r="M579" t="n">
        <v>7223.931175202738</v>
      </c>
      <c r="N579" t="n">
        <v>15</v>
      </c>
      <c r="O579" t="inlineStr">
        <is>
          <t>3</t>
        </is>
      </c>
      <c r="P579" s="2" t="n">
        <v>44659.59826284722</v>
      </c>
      <c r="Q579" t="n">
        <v>13</v>
      </c>
      <c r="R579" t="inlineStr">
        <is>
          <t>MELIPILLA 220</t>
        </is>
      </c>
      <c r="S579" t="n">
        <v>53.24927861526465</v>
      </c>
      <c r="T579" t="n">
        <v>4708.35589471839</v>
      </c>
      <c r="U579" t="n">
        <v>0.1105321628451726</v>
      </c>
      <c r="V579" t="n">
        <v>664.4389309421088</v>
      </c>
      <c r="W579" t="inlineStr">
        <is>
          <t>CHILQUINTA</t>
        </is>
      </c>
      <c r="X579" t="n">
        <v>97.70279211054809</v>
      </c>
      <c r="Y579" t="n">
        <v>4.70835589471839</v>
      </c>
      <c r="Z579" t="n">
        <v>5202.603198583856</v>
      </c>
      <c r="AA579" t="n">
        <v>862.9077025222192</v>
      </c>
      <c r="AB579" t="n">
        <v>664.4389309421088</v>
      </c>
      <c r="AC579" t="n">
        <v>862.9077025222192</v>
      </c>
      <c r="AD579" s="2" t="n">
        <v>44256</v>
      </c>
    </row>
    <row r="580">
      <c r="A580" t="n">
        <v>-1</v>
      </c>
      <c r="B580" t="inlineStr">
        <is>
          <t>01-03-2021</t>
        </is>
      </c>
      <c r="C580" t="n">
        <v>2021</v>
      </c>
      <c r="D580" t="n">
        <v>3</v>
      </c>
      <c r="E580" t="inlineStr">
        <is>
          <t>San Rafael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Norvind</t>
        </is>
      </c>
      <c r="I580" t="inlineStr">
        <is>
          <t>Norvind</t>
        </is>
      </c>
      <c r="J580" t="inlineStr">
        <is>
          <t>SIC 2013/03_2_BS4_BB_CHILQUINTA_Norvind</t>
        </is>
      </c>
      <c r="K580" t="inlineStr">
        <is>
          <t>San Rafael 012</t>
        </is>
      </c>
      <c r="L580" t="inlineStr">
        <is>
          <t>-1</t>
        </is>
      </c>
      <c r="M580" t="n">
        <v>7223.931175202738</v>
      </c>
      <c r="N580" t="n">
        <v>15</v>
      </c>
      <c r="O580" t="inlineStr">
        <is>
          <t>3</t>
        </is>
      </c>
      <c r="P580" s="2" t="n">
        <v>44659.59826284722</v>
      </c>
      <c r="Q580" t="n">
        <v>5</v>
      </c>
      <c r="R580" t="inlineStr">
        <is>
          <t>NOGALES 220</t>
        </is>
      </c>
      <c r="S580" t="n">
        <v>1024.798949704053</v>
      </c>
      <c r="T580" t="n">
        <v>86209.82561362014</v>
      </c>
      <c r="U580" t="n">
        <v>2.127225895596995</v>
      </c>
      <c r="V580" t="n">
        <v>12509.56919768685</v>
      </c>
      <c r="W580" t="inlineStr">
        <is>
          <t>CHILQUINTA</t>
        </is>
      </c>
      <c r="X580" t="n">
        <v>92.9543066409898</v>
      </c>
      <c r="Y580" t="n">
        <v>86.20982561362011</v>
      </c>
      <c r="Z580" t="n">
        <v>95259.47581615484</v>
      </c>
      <c r="AA580" t="n">
        <v>16246.19376322967</v>
      </c>
      <c r="AB580" t="n">
        <v>12509.56919768685</v>
      </c>
      <c r="AC580" t="n">
        <v>16246.19376322967</v>
      </c>
      <c r="AD580" s="2" t="n">
        <v>44256</v>
      </c>
    </row>
    <row r="581">
      <c r="A581" t="n">
        <v>-1</v>
      </c>
      <c r="B581" t="inlineStr">
        <is>
          <t>01-03-2021</t>
        </is>
      </c>
      <c r="C581" t="n">
        <v>2021</v>
      </c>
      <c r="D581" t="n">
        <v>3</v>
      </c>
      <c r="E581" t="inlineStr">
        <is>
          <t>San Rafael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Norvind</t>
        </is>
      </c>
      <c r="I581" t="inlineStr">
        <is>
          <t>Norvind</t>
        </is>
      </c>
      <c r="J581" t="inlineStr">
        <is>
          <t>SIC 2013/03_2_BS4_BB_CHILQUINTA_Norvind</t>
        </is>
      </c>
      <c r="K581" t="inlineStr">
        <is>
          <t>San Rafael 012</t>
        </is>
      </c>
      <c r="L581" t="inlineStr">
        <is>
          <t>-1</t>
        </is>
      </c>
      <c r="M581" t="n">
        <v>7223.931175202738</v>
      </c>
      <c r="N581" t="n">
        <v>15</v>
      </c>
      <c r="O581" t="inlineStr">
        <is>
          <t>3</t>
        </is>
      </c>
      <c r="P581" s="2" t="n">
        <v>44659.59826284722</v>
      </c>
      <c r="Q581" t="n">
        <v>11</v>
      </c>
      <c r="R581" t="inlineStr">
        <is>
          <t>QUILLOTA 220</t>
        </is>
      </c>
      <c r="S581" t="n">
        <v>943.8844238694519</v>
      </c>
      <c r="T581" t="n">
        <v>85273.19595229093</v>
      </c>
      <c r="U581" t="n">
        <v>1.959267609988855</v>
      </c>
      <c r="V581" t="n">
        <v>11706.43156250504</v>
      </c>
      <c r="W581" t="inlineStr">
        <is>
          <t>CHILQUINTA</t>
        </is>
      </c>
      <c r="X581" t="n">
        <v>99.82633840683631</v>
      </c>
      <c r="Y581" t="n">
        <v>85.27319595229093</v>
      </c>
      <c r="Z581" t="n">
        <v>94224.52591413363</v>
      </c>
      <c r="AA581" t="n">
        <v>15203.15787338317</v>
      </c>
      <c r="AB581" t="n">
        <v>11706.43156250504</v>
      </c>
      <c r="AC581" t="n">
        <v>15203.15787338317</v>
      </c>
      <c r="AD581" s="2" t="n">
        <v>44256</v>
      </c>
    </row>
    <row r="582">
      <c r="A582" t="n">
        <v>-1</v>
      </c>
      <c r="B582" t="inlineStr">
        <is>
          <t>01-03-2021</t>
        </is>
      </c>
      <c r="C582" t="n">
        <v>2021</v>
      </c>
      <c r="D582" t="n">
        <v>3</v>
      </c>
      <c r="E582" t="inlineStr">
        <is>
          <t>San Sebastian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Norvind</t>
        </is>
      </c>
      <c r="I582" t="inlineStr">
        <is>
          <t>Norvind</t>
        </is>
      </c>
      <c r="J582" t="inlineStr">
        <is>
          <t>SIC 2013/03_2_BS4_BB_CHILQUINTA_Norvind</t>
        </is>
      </c>
      <c r="K582" t="inlineStr">
        <is>
          <t>San Sebastian 012</t>
        </is>
      </c>
      <c r="L582" t="inlineStr">
        <is>
          <t>-1</t>
        </is>
      </c>
      <c r="M582" t="n">
        <v>768.6969220541203</v>
      </c>
      <c r="N582" t="n">
        <v>2</v>
      </c>
      <c r="O582" t="inlineStr">
        <is>
          <t>3</t>
        </is>
      </c>
      <c r="P582" s="2" t="n">
        <v>44659.59826284722</v>
      </c>
      <c r="Q582" t="n">
        <v>31</v>
      </c>
      <c r="R582" t="inlineStr">
        <is>
          <t>LOS MAQUIS 220</t>
        </is>
      </c>
      <c r="S582" t="n">
        <v>3.058922615716469</v>
      </c>
      <c r="T582" t="n">
        <v>284.9792320152748</v>
      </c>
      <c r="U582" t="n">
        <v>0.006349557054735958</v>
      </c>
      <c r="V582" t="n">
        <v>38.83522576103904</v>
      </c>
      <c r="W582" t="inlineStr">
        <is>
          <t>CHILQUINTA</t>
        </is>
      </c>
      <c r="X582" t="n">
        <v>102.9428392220533</v>
      </c>
      <c r="Y582" t="n">
        <v>0.2849792320152749</v>
      </c>
      <c r="Z582" t="n">
        <v>314.8941790224031</v>
      </c>
      <c r="AA582" t="n">
        <v>50.43535813121953</v>
      </c>
      <c r="AB582" t="n">
        <v>38.83522576103904</v>
      </c>
      <c r="AC582" t="n">
        <v>50.43535813121953</v>
      </c>
      <c r="AD582" s="2" t="n">
        <v>44256</v>
      </c>
    </row>
    <row r="583">
      <c r="A583" t="n">
        <v>-1</v>
      </c>
      <c r="B583" t="inlineStr">
        <is>
          <t>01-03-2021</t>
        </is>
      </c>
      <c r="C583" t="n">
        <v>2021</v>
      </c>
      <c r="D583" t="n">
        <v>3</v>
      </c>
      <c r="E583" t="inlineStr">
        <is>
          <t>San Sebastian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Norvind</t>
        </is>
      </c>
      <c r="I583" t="inlineStr">
        <is>
          <t>Norvind</t>
        </is>
      </c>
      <c r="J583" t="inlineStr">
        <is>
          <t>SIC 2013/03_2_BS4_BB_CHILQUINTA_Norvind</t>
        </is>
      </c>
      <c r="K583" t="inlineStr">
        <is>
          <t>San Sebastian 012</t>
        </is>
      </c>
      <c r="L583" t="inlineStr">
        <is>
          <t>-1</t>
        </is>
      </c>
      <c r="M583" t="n">
        <v>768.6969220541203</v>
      </c>
      <c r="N583" t="n">
        <v>2</v>
      </c>
      <c r="O583" t="inlineStr">
        <is>
          <t>3</t>
        </is>
      </c>
      <c r="P583" s="2" t="n">
        <v>44659.59826284722</v>
      </c>
      <c r="Q583" t="n">
        <v>13</v>
      </c>
      <c r="R583" t="inlineStr">
        <is>
          <t>MELIPILLA 220</t>
        </is>
      </c>
      <c r="S583" t="n">
        <v>763.2981047838255</v>
      </c>
      <c r="T583" t="n">
        <v>67491.60222531286</v>
      </c>
      <c r="U583" t="n">
        <v>1.584415650528492</v>
      </c>
      <c r="V583" t="n">
        <v>9524.3539428404</v>
      </c>
      <c r="W583" t="inlineStr">
        <is>
          <t>CHILQUINTA</t>
        </is>
      </c>
      <c r="X583" t="n">
        <v>97.7027921105481</v>
      </c>
      <c r="Y583" t="n">
        <v>67.49160222531286</v>
      </c>
      <c r="Z583" t="n">
        <v>74576.35605006946</v>
      </c>
      <c r="AA583" t="n">
        <v>12369.29083485766</v>
      </c>
      <c r="AB583" t="n">
        <v>9524.3539428404</v>
      </c>
      <c r="AC583" t="n">
        <v>12369.29083485766</v>
      </c>
      <c r="AD583" s="2" t="n">
        <v>44256</v>
      </c>
    </row>
    <row r="584">
      <c r="A584" t="n">
        <v>-1</v>
      </c>
      <c r="B584" t="inlineStr">
        <is>
          <t>01-03-2021</t>
        </is>
      </c>
      <c r="C584" t="n">
        <v>2021</v>
      </c>
      <c r="D584" t="n">
        <v>3</v>
      </c>
      <c r="E584" t="inlineStr">
        <is>
          <t>San Sebastian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Norvind</t>
        </is>
      </c>
      <c r="I584" t="inlineStr">
        <is>
          <t>Norvind</t>
        </is>
      </c>
      <c r="J584" t="inlineStr">
        <is>
          <t>SIC 2013/03_2_BS4_BB_CHILQUINTA_Norvind</t>
        </is>
      </c>
      <c r="K584" t="inlineStr">
        <is>
          <t>San Sebastian 012</t>
        </is>
      </c>
      <c r="L584" t="inlineStr">
        <is>
          <t>-1</t>
        </is>
      </c>
      <c r="M584" t="n">
        <v>768.6969220541203</v>
      </c>
      <c r="N584" t="n">
        <v>2</v>
      </c>
      <c r="O584" t="inlineStr">
        <is>
          <t>3</t>
        </is>
      </c>
      <c r="P584" s="2" t="n">
        <v>44659.59826284722</v>
      </c>
      <c r="Q584" t="n">
        <v>5</v>
      </c>
      <c r="R584" t="inlineStr">
        <is>
          <t>NOGALES 220</t>
        </is>
      </c>
      <c r="S584" t="n">
        <v>14.90577952663116</v>
      </c>
      <c r="T584" t="n">
        <v>1253.928542761522</v>
      </c>
      <c r="U584" t="n">
        <v>0.03094066422713072</v>
      </c>
      <c r="V584" t="n">
        <v>181.9526459191871</v>
      </c>
      <c r="W584" t="inlineStr">
        <is>
          <t>CHILQUINTA</t>
        </is>
      </c>
      <c r="X584" t="n">
        <v>92.95430664098981</v>
      </c>
      <c r="Y584" t="n">
        <v>1.253928542761522</v>
      </c>
      <c r="Z584" t="n">
        <v>1385.556400841461</v>
      </c>
      <c r="AA584" t="n">
        <v>236.3021375573859</v>
      </c>
      <c r="AB584" t="n">
        <v>181.9526459191871</v>
      </c>
      <c r="AC584" t="n">
        <v>236.3021375573859</v>
      </c>
      <c r="AD584" s="2" t="n">
        <v>44256</v>
      </c>
    </row>
    <row r="585">
      <c r="A585" t="n">
        <v>-1</v>
      </c>
      <c r="B585" t="inlineStr">
        <is>
          <t>01-03-2021</t>
        </is>
      </c>
      <c r="C585" t="n">
        <v>2021</v>
      </c>
      <c r="D585" t="n">
        <v>3</v>
      </c>
      <c r="E585" t="inlineStr">
        <is>
          <t>San Sebastian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Norvind</t>
        </is>
      </c>
      <c r="I585" t="inlineStr">
        <is>
          <t>Norvind</t>
        </is>
      </c>
      <c r="J585" t="inlineStr">
        <is>
          <t>SIC 2013/03_2_BS4_BB_CHILQUINTA_Norvind</t>
        </is>
      </c>
      <c r="K585" t="inlineStr">
        <is>
          <t>San Sebastian 012</t>
        </is>
      </c>
      <c r="L585" t="inlineStr">
        <is>
          <t>-1</t>
        </is>
      </c>
      <c r="M585" t="n">
        <v>768.6969220541203</v>
      </c>
      <c r="N585" t="n">
        <v>2</v>
      </c>
      <c r="O585" t="inlineStr">
        <is>
          <t>3</t>
        </is>
      </c>
      <c r="P585" s="2" t="n">
        <v>44659.59826284722</v>
      </c>
      <c r="Q585" t="n">
        <v>11</v>
      </c>
      <c r="R585" t="inlineStr">
        <is>
          <t>QUILLOTA 220</t>
        </is>
      </c>
      <c r="S585" t="n">
        <v>11.29060045482816</v>
      </c>
      <c r="T585" t="n">
        <v>1020.02486814715</v>
      </c>
      <c r="U585" t="n">
        <v>0.02343645811823443</v>
      </c>
      <c r="V585" t="n">
        <v>140.0305357113456</v>
      </c>
      <c r="W585" t="inlineStr">
        <is>
          <t>CHILQUINTA</t>
        </is>
      </c>
      <c r="X585" t="n">
        <v>99.8263384068363</v>
      </c>
      <c r="Y585" t="n">
        <v>1.02002486814715</v>
      </c>
      <c r="Z585" t="n">
        <v>1127.099301820055</v>
      </c>
      <c r="AA585" t="n">
        <v>181.8578385861631</v>
      </c>
      <c r="AB585" t="n">
        <v>140.0305357113456</v>
      </c>
      <c r="AC585" t="n">
        <v>181.8578385861631</v>
      </c>
      <c r="AD585" s="2" t="n">
        <v>44256</v>
      </c>
    </row>
    <row r="586">
      <c r="A586" t="n">
        <v>-1</v>
      </c>
      <c r="B586" t="inlineStr">
        <is>
          <t>01-03-2021</t>
        </is>
      </c>
      <c r="C586" t="n">
        <v>2021</v>
      </c>
      <c r="D586" t="n">
        <v>3</v>
      </c>
      <c r="E586" t="inlineStr">
        <is>
          <t>Valparaiso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Norvind</t>
        </is>
      </c>
      <c r="I586" t="inlineStr">
        <is>
          <t>Norvind</t>
        </is>
      </c>
      <c r="J586" t="inlineStr">
        <is>
          <t>SIC 2013/03_2_BS4_BB_CHILQUINTA_Norvind</t>
        </is>
      </c>
      <c r="K586" t="inlineStr">
        <is>
          <t>Valparaiso 012</t>
        </is>
      </c>
      <c r="L586" t="inlineStr">
        <is>
          <t>-1</t>
        </is>
      </c>
      <c r="M586" t="n">
        <v>3905.645259545413</v>
      </c>
      <c r="N586" t="n">
        <v>8</v>
      </c>
      <c r="O586" t="inlineStr">
        <is>
          <t>3</t>
        </is>
      </c>
      <c r="P586" s="2" t="n">
        <v>44659.59826284722</v>
      </c>
      <c r="Q586" t="n">
        <v>31</v>
      </c>
      <c r="R586" t="inlineStr">
        <is>
          <t>LOS MAQUIS 220</t>
        </is>
      </c>
      <c r="S586" t="n">
        <v>171.7007476065522</v>
      </c>
      <c r="T586" t="n">
        <v>15996.20302192673</v>
      </c>
      <c r="U586" t="n">
        <v>0.3564077390082215</v>
      </c>
      <c r="V586" t="n">
        <v>2179.864656392373</v>
      </c>
      <c r="W586" t="inlineStr">
        <is>
          <t>CHILQUINTA</t>
        </is>
      </c>
      <c r="X586" t="n">
        <v>102.9428392220533</v>
      </c>
      <c r="Y586" t="n">
        <v>15.99620302192672</v>
      </c>
      <c r="Z586" t="n">
        <v>17675.36245516765</v>
      </c>
      <c r="AA586" t="n">
        <v>2830.993060249834</v>
      </c>
      <c r="AB586" t="n">
        <v>2179.864656392373</v>
      </c>
      <c r="AC586" t="n">
        <v>2830.993060249834</v>
      </c>
      <c r="AD586" s="2" t="n">
        <v>44256</v>
      </c>
    </row>
    <row r="587">
      <c r="A587" t="n">
        <v>-1</v>
      </c>
      <c r="B587" t="inlineStr">
        <is>
          <t>01-03-2021</t>
        </is>
      </c>
      <c r="C587" t="n">
        <v>2021</v>
      </c>
      <c r="D587" t="n">
        <v>3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Norvind</t>
        </is>
      </c>
      <c r="I587" t="inlineStr">
        <is>
          <t>Norvind</t>
        </is>
      </c>
      <c r="J587" t="inlineStr">
        <is>
          <t>SIC 2013/03_2_BS4_BB_CHILQUINTA_Norvind</t>
        </is>
      </c>
      <c r="K587" t="inlineStr">
        <is>
          <t>Valparaiso 012</t>
        </is>
      </c>
      <c r="L587" t="inlineStr">
        <is>
          <t>-1</t>
        </is>
      </c>
      <c r="M587" t="n">
        <v>3905.645259545413</v>
      </c>
      <c r="N587" t="n">
        <v>8</v>
      </c>
      <c r="O587" t="inlineStr">
        <is>
          <t>3</t>
        </is>
      </c>
      <c r="P587" s="2" t="n">
        <v>44659.59826284722</v>
      </c>
      <c r="Q587" t="n">
        <v>13</v>
      </c>
      <c r="R587" t="inlineStr">
        <is>
          <t>MELIPILLA 220</t>
        </is>
      </c>
      <c r="S587" t="n">
        <v>2857.863366972162</v>
      </c>
      <c r="T587" t="n">
        <v>252695.2135333871</v>
      </c>
      <c r="U587" t="n">
        <v>5.932208422009821</v>
      </c>
      <c r="V587" t="n">
        <v>35660.12028161561</v>
      </c>
      <c r="W587" t="inlineStr">
        <is>
          <t>CHILQUINTA</t>
        </is>
      </c>
      <c r="X587" t="n">
        <v>97.7027921105481</v>
      </c>
      <c r="Y587" t="n">
        <v>252.6952135333872</v>
      </c>
      <c r="Z587" t="n">
        <v>279221.2304236321</v>
      </c>
      <c r="AA587" t="n">
        <v>46311.84452157871</v>
      </c>
      <c r="AB587" t="n">
        <v>35660.12028161561</v>
      </c>
      <c r="AC587" t="n">
        <v>46311.84452157871</v>
      </c>
      <c r="AD587" s="2" t="n">
        <v>44256</v>
      </c>
    </row>
    <row r="588">
      <c r="A588" t="n">
        <v>-1</v>
      </c>
      <c r="B588" t="inlineStr">
        <is>
          <t>01-03-2021</t>
        </is>
      </c>
      <c r="C588" t="n">
        <v>2021</v>
      </c>
      <c r="D588" t="n">
        <v>3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Norvind</t>
        </is>
      </c>
      <c r="I588" t="inlineStr">
        <is>
          <t>Norvind</t>
        </is>
      </c>
      <c r="J588" t="inlineStr">
        <is>
          <t>SIC 2013/03_2_BS4_BB_CHILQUINTA_Norvind</t>
        </is>
      </c>
      <c r="K588" t="inlineStr">
        <is>
          <t>Valparaiso 012</t>
        </is>
      </c>
      <c r="L588" t="inlineStr">
        <is>
          <t>-1</t>
        </is>
      </c>
      <c r="M588" t="n">
        <v>3905.645259545413</v>
      </c>
      <c r="N588" t="n">
        <v>8</v>
      </c>
      <c r="O588" t="inlineStr">
        <is>
          <t>3</t>
        </is>
      </c>
      <c r="P588" s="2" t="n">
        <v>44659.59826284722</v>
      </c>
      <c r="Q588" t="n">
        <v>5</v>
      </c>
      <c r="R588" t="inlineStr">
        <is>
          <t>NOGALES 220</t>
        </is>
      </c>
      <c r="S588" t="n">
        <v>575.890377623009</v>
      </c>
      <c r="T588" t="n">
        <v>48445.99913161396</v>
      </c>
      <c r="U588" t="n">
        <v>1.195404156745646</v>
      </c>
      <c r="V588" t="n">
        <v>7029.80865782258</v>
      </c>
      <c r="W588" t="inlineStr">
        <is>
          <t>CHILQUINTA</t>
        </is>
      </c>
      <c r="X588" t="n">
        <v>92.9543066409898</v>
      </c>
      <c r="Y588" t="n">
        <v>48.44599913161396</v>
      </c>
      <c r="Z588" t="n">
        <v>53531.49075316459</v>
      </c>
      <c r="AA588" t="n">
        <v>9129.621633535819</v>
      </c>
      <c r="AB588" t="n">
        <v>7029.80865782258</v>
      </c>
      <c r="AC588" t="n">
        <v>9129.621633535819</v>
      </c>
      <c r="AD588" s="2" t="n">
        <v>44256</v>
      </c>
    </row>
    <row r="589">
      <c r="A589" t="n">
        <v>-1</v>
      </c>
      <c r="B589" t="inlineStr">
        <is>
          <t>01-03-2021</t>
        </is>
      </c>
      <c r="C589" t="n">
        <v>2021</v>
      </c>
      <c r="D589" t="n">
        <v>3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Norvind</t>
        </is>
      </c>
      <c r="I589" t="inlineStr">
        <is>
          <t>Norvind</t>
        </is>
      </c>
      <c r="J589" t="inlineStr">
        <is>
          <t>SIC 2013/03_2_BS4_BB_CHILQUINTA_Norvind</t>
        </is>
      </c>
      <c r="K589" t="inlineStr">
        <is>
          <t>Valparaiso 012</t>
        </is>
      </c>
      <c r="L589" t="inlineStr">
        <is>
          <t>-1</t>
        </is>
      </c>
      <c r="M589" t="n">
        <v>3905.645259545413</v>
      </c>
      <c r="N589" t="n">
        <v>8</v>
      </c>
      <c r="O589" t="inlineStr">
        <is>
          <t>3</t>
        </is>
      </c>
      <c r="P589" s="2" t="n">
        <v>44659.59826284722</v>
      </c>
      <c r="Q589" t="n">
        <v>11</v>
      </c>
      <c r="R589" t="inlineStr">
        <is>
          <t>QUILLOTA 220</t>
        </is>
      </c>
      <c r="S589" t="n">
        <v>421.4023478159588</v>
      </c>
      <c r="T589" t="n">
        <v>38070.68330755267</v>
      </c>
      <c r="U589" t="n">
        <v>0.8747257079043181</v>
      </c>
      <c r="V589" t="n">
        <v>5226.40020349437</v>
      </c>
      <c r="W589" t="inlineStr">
        <is>
          <t>CHILQUINTA</t>
        </is>
      </c>
      <c r="X589" t="n">
        <v>99.8263384068363</v>
      </c>
      <c r="Y589" t="n">
        <v>38.07068330755266</v>
      </c>
      <c r="Z589" t="n">
        <v>42067.05337851123</v>
      </c>
      <c r="AA589" t="n">
        <v>6787.532731810869</v>
      </c>
      <c r="AB589" t="n">
        <v>5226.40020349437</v>
      </c>
      <c r="AC589" t="n">
        <v>6787.532731810869</v>
      </c>
      <c r="AD58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2377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SUM_CHILQUINTA_A</t>
        </is>
      </c>
      <c r="G2" t="inlineStr">
        <is>
          <t>A</t>
        </is>
      </c>
      <c r="H2" t="inlineStr">
        <is>
          <t>CHILQUINTA</t>
        </is>
      </c>
      <c r="I2" t="inlineStr">
        <is>
          <t>CHIQBOSQA</t>
        </is>
      </c>
      <c r="J2" t="inlineStr">
        <is>
          <t>BOSQUEMAR</t>
        </is>
      </c>
      <c r="K2" t="n">
        <v>-666.42113588</v>
      </c>
      <c r="L2" t="inlineStr">
        <is>
          <t>BOSQUEMAR</t>
        </is>
      </c>
      <c r="M2" t="inlineStr">
        <is>
          <t>LOS MAQUIS</t>
        </is>
      </c>
      <c r="N2" t="n">
        <v>0.26278217667207</v>
      </c>
      <c r="O2" t="n">
        <v>175.123597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1.0034</v>
      </c>
      <c r="AL2" t="n">
        <v>74.048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1.0471</v>
      </c>
      <c r="BE2" t="n">
        <v>93.163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2378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SUM_CHILQUINTA_A</t>
        </is>
      </c>
      <c r="G3" t="inlineStr">
        <is>
          <t>A</t>
        </is>
      </c>
      <c r="H3" t="inlineStr">
        <is>
          <t>CHILQUINTA</t>
        </is>
      </c>
      <c r="I3" t="inlineStr">
        <is>
          <t>CHIQBOSQA</t>
        </is>
      </c>
      <c r="J3" t="inlineStr">
        <is>
          <t>BOSQUEMAR</t>
        </is>
      </c>
      <c r="K3" t="n">
        <v>-666.42113588</v>
      </c>
      <c r="L3" t="inlineStr">
        <is>
          <t>BOSQUEMAR</t>
        </is>
      </c>
      <c r="M3" t="inlineStr">
        <is>
          <t>MELIPILLA</t>
        </is>
      </c>
      <c r="N3" t="n">
        <v>0.07269013917665</v>
      </c>
      <c r="O3" t="n">
        <v>48.442245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1.0179</v>
      </c>
      <c r="AL3" t="n">
        <v>75.11799999999999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0.9938</v>
      </c>
      <c r="BE3" t="n">
        <v>88.42100000000001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2379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SUM_CHILQUINTA_A</t>
        </is>
      </c>
      <c r="G4" t="inlineStr">
        <is>
          <t>A</t>
        </is>
      </c>
      <c r="H4" t="inlineStr">
        <is>
          <t>CHILQUINTA</t>
        </is>
      </c>
      <c r="I4" t="inlineStr">
        <is>
          <t>CHIQBOSQA</t>
        </is>
      </c>
      <c r="J4" t="inlineStr">
        <is>
          <t>BOSQUEMAR</t>
        </is>
      </c>
      <c r="K4" t="n">
        <v>-666.42113588</v>
      </c>
      <c r="L4" t="inlineStr">
        <is>
          <t>BOSQUEMAR</t>
        </is>
      </c>
      <c r="M4" t="inlineStr">
        <is>
          <t>NOGALES</t>
        </is>
      </c>
      <c r="N4" t="n">
        <v>0.03307158383527</v>
      </c>
      <c r="O4" t="n">
        <v>22.039602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0.9666</v>
      </c>
      <c r="AL4" t="n">
        <v>71.333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0.9455</v>
      </c>
      <c r="BE4" t="n">
        <v>84.124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2380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SUM_CHILQUINTA_A</t>
        </is>
      </c>
      <c r="G5" t="inlineStr">
        <is>
          <t>A</t>
        </is>
      </c>
      <c r="H5" t="inlineStr">
        <is>
          <t>CHILQUINTA</t>
        </is>
      </c>
      <c r="I5" t="inlineStr">
        <is>
          <t>CHIQBOSQA</t>
        </is>
      </c>
      <c r="J5" t="inlineStr">
        <is>
          <t>BOSQUEMAR</t>
        </is>
      </c>
      <c r="K5" t="n">
        <v>-666.42113588</v>
      </c>
      <c r="L5" t="inlineStr">
        <is>
          <t>BOSQUEMAR</t>
        </is>
      </c>
      <c r="M5" t="inlineStr">
        <is>
          <t>QUILLOTA</t>
        </is>
      </c>
      <c r="N5" t="n">
        <v>0.75671452868498</v>
      </c>
      <c r="O5" t="n">
        <v>504.290556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1.0077</v>
      </c>
      <c r="AL5" t="n">
        <v>74.366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1.0154</v>
      </c>
      <c r="BE5" t="n">
        <v>90.343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5449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SUM_CHILQUINTA_A</t>
        </is>
      </c>
      <c r="G6" t="inlineStr">
        <is>
          <t>A</t>
        </is>
      </c>
      <c r="H6" t="inlineStr">
        <is>
          <t>CHILQUINTA</t>
        </is>
      </c>
      <c r="I6" t="inlineStr">
        <is>
          <t>CHIQCASAA</t>
        </is>
      </c>
      <c r="J6" t="inlineStr">
        <is>
          <t>CASABLANCA</t>
        </is>
      </c>
      <c r="K6" t="n">
        <v>-2.84689657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0.024636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1.0034</v>
      </c>
      <c r="AL6" t="n">
        <v>74.048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1.0471</v>
      </c>
      <c r="BE6" t="n">
        <v>93.163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5450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SUM_CHILQUINTA_A</t>
        </is>
      </c>
      <c r="G7" t="inlineStr">
        <is>
          <t>A</t>
        </is>
      </c>
      <c r="H7" t="inlineStr">
        <is>
          <t>CHILQUINTA</t>
        </is>
      </c>
      <c r="I7" t="inlineStr">
        <is>
          <t>CHIQCASAA</t>
        </is>
      </c>
      <c r="J7" t="inlineStr">
        <is>
          <t>CASABLANCA</t>
        </is>
      </c>
      <c r="K7" t="n">
        <v>-2.84689657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2.108139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1.0179</v>
      </c>
      <c r="AL7" t="n">
        <v>75.11799999999999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0.9938</v>
      </c>
      <c r="BE7" t="n">
        <v>88.42100000000001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5451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SUM_CHILQUINTA_A</t>
        </is>
      </c>
      <c r="G8" t="inlineStr">
        <is>
          <t>A</t>
        </is>
      </c>
      <c r="H8" t="inlineStr">
        <is>
          <t>CHILQUINTA</t>
        </is>
      </c>
      <c r="I8" t="inlineStr">
        <is>
          <t>CHIQCASAA</t>
        </is>
      </c>
      <c r="J8" t="inlineStr">
        <is>
          <t>CASABLANCA</t>
        </is>
      </c>
      <c r="K8" t="n">
        <v>-2.84689657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0.049579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0.9666</v>
      </c>
      <c r="AL8" t="n">
        <v>71.333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0.9455</v>
      </c>
      <c r="BE8" t="n">
        <v>84.124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5452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SUM_CHILQUINTA_A</t>
        </is>
      </c>
      <c r="G9" t="inlineStr">
        <is>
          <t>A</t>
        </is>
      </c>
      <c r="H9" t="inlineStr">
        <is>
          <t>CHILQUINTA</t>
        </is>
      </c>
      <c r="I9" t="inlineStr">
        <is>
          <t>CHIQCASAA</t>
        </is>
      </c>
      <c r="J9" t="inlineStr">
        <is>
          <t>CASABLANCA</t>
        </is>
      </c>
      <c r="K9" t="n">
        <v>-2.84689657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1.122932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1.0077</v>
      </c>
      <c r="AL9" t="n">
        <v>74.366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1.0154</v>
      </c>
      <c r="BE9" t="n">
        <v>90.343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2971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SUM_CHILQUINTA_A</t>
        </is>
      </c>
      <c r="G10" t="inlineStr">
        <is>
          <t>A</t>
        </is>
      </c>
      <c r="H10" t="inlineStr">
        <is>
          <t>CHILQUINTA</t>
        </is>
      </c>
      <c r="I10" t="inlineStr">
        <is>
          <t>CHIQCATEA</t>
        </is>
      </c>
      <c r="J10" t="inlineStr">
        <is>
          <t>CATEMU</t>
        </is>
      </c>
      <c r="K10" t="n">
        <v>-347.42931023</v>
      </c>
      <c r="L10" t="inlineStr">
        <is>
          <t>CATEMU</t>
        </is>
      </c>
      <c r="M10" t="inlineStr">
        <is>
          <t>LOS MAQUIS</t>
        </is>
      </c>
      <c r="N10" t="n">
        <v>0.80197339577768</v>
      </c>
      <c r="O10" t="n">
        <v>278.629064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1.0034</v>
      </c>
      <c r="AL10" t="n">
        <v>74.048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1.0471</v>
      </c>
      <c r="BE10" t="n">
        <v>93.163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2972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SUM_CHILQUINTA_A</t>
        </is>
      </c>
      <c r="G11" t="inlineStr">
        <is>
          <t>A</t>
        </is>
      </c>
      <c r="H11" t="inlineStr">
        <is>
          <t>CHILQUINTA</t>
        </is>
      </c>
      <c r="I11" t="inlineStr">
        <is>
          <t>CHIQCATEA</t>
        </is>
      </c>
      <c r="J11" t="inlineStr">
        <is>
          <t>CATEMU</t>
        </is>
      </c>
      <c r="K11" t="n">
        <v>-347.42931023</v>
      </c>
      <c r="L11" t="inlineStr">
        <is>
          <t>CATEMU</t>
        </is>
      </c>
      <c r="M11" t="inlineStr">
        <is>
          <t>MELIPILLA</t>
        </is>
      </c>
      <c r="N11" t="n">
        <v>0.00803803624765</v>
      </c>
      <c r="O11" t="n">
        <v>2.792649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1.0179</v>
      </c>
      <c r="AL11" t="n">
        <v>75.11799999999999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0.9938</v>
      </c>
      <c r="BE11" t="n">
        <v>88.42100000000001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2973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SUM_CHILQUINTA_A</t>
        </is>
      </c>
      <c r="G12" t="inlineStr">
        <is>
          <t>A</t>
        </is>
      </c>
      <c r="H12" t="inlineStr">
        <is>
          <t>CHILQUINTA</t>
        </is>
      </c>
      <c r="I12" t="inlineStr">
        <is>
          <t>CHIQCATEA</t>
        </is>
      </c>
      <c r="J12" t="inlineStr">
        <is>
          <t>CATEMU</t>
        </is>
      </c>
      <c r="K12" t="n">
        <v>-347.42931023</v>
      </c>
      <c r="L12" t="inlineStr">
        <is>
          <t>CATEMU</t>
        </is>
      </c>
      <c r="M12" t="inlineStr">
        <is>
          <t>NOGALES</t>
        </is>
      </c>
      <c r="N12" t="n">
        <v>0.009159339551980001</v>
      </c>
      <c r="O12" t="n">
        <v>3.182223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0.9666</v>
      </c>
      <c r="AL12" t="n">
        <v>71.333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0.9455</v>
      </c>
      <c r="BE12" t="n">
        <v>84.124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2974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SUM_CHILQUINTA_A</t>
        </is>
      </c>
      <c r="G13" t="inlineStr">
        <is>
          <t>A</t>
        </is>
      </c>
      <c r="H13" t="inlineStr">
        <is>
          <t>CHILQUINTA</t>
        </is>
      </c>
      <c r="I13" t="inlineStr">
        <is>
          <t>CHIQCATEA</t>
        </is>
      </c>
      <c r="J13" t="inlineStr">
        <is>
          <t>CATEMU</t>
        </is>
      </c>
      <c r="K13" t="n">
        <v>-347.42931023</v>
      </c>
      <c r="L13" t="inlineStr">
        <is>
          <t>CATEMU</t>
        </is>
      </c>
      <c r="M13" t="inlineStr">
        <is>
          <t>Polpaico</t>
        </is>
      </c>
      <c r="N13" t="n">
        <v>0.11732323780341</v>
      </c>
      <c r="O13" t="n">
        <v>40.761532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POLPAICO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1</v>
      </c>
      <c r="AL13" t="n">
        <v>73.797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POLPAICO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1</v>
      </c>
      <c r="BE13" t="n">
        <v>88.973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2975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SUM_CHILQUINTA_A</t>
        </is>
      </c>
      <c r="G14" t="inlineStr">
        <is>
          <t>A</t>
        </is>
      </c>
      <c r="H14" t="inlineStr">
        <is>
          <t>CHILQUINTA</t>
        </is>
      </c>
      <c r="I14" t="inlineStr">
        <is>
          <t>CHIQCATEA</t>
        </is>
      </c>
      <c r="J14" t="inlineStr">
        <is>
          <t>CATEMU</t>
        </is>
      </c>
      <c r="K14" t="n">
        <v>-347.42931023</v>
      </c>
      <c r="L14" t="inlineStr">
        <is>
          <t>CATEMU</t>
        </is>
      </c>
      <c r="M14" t="inlineStr">
        <is>
          <t>QUILLOTA</t>
        </is>
      </c>
      <c r="N14" t="n">
        <v>0.47094429538044</v>
      </c>
      <c r="O14" t="n">
        <v>163.619852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QUILLOTA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1.0077</v>
      </c>
      <c r="AL14" t="n">
        <v>74.366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1.025526742301459</v>
      </c>
      <c r="AR14" t="n">
        <v>6219.737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QUILLOTA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1.0154</v>
      </c>
      <c r="BE14" t="n">
        <v>90.343</v>
      </c>
      <c r="BF14" t="n">
        <v>8.9176</v>
      </c>
      <c r="BG14" t="n">
        <v>0.77</v>
      </c>
      <c r="BH14" t="n">
        <v>5962.380796939026</v>
      </c>
      <c r="BI14" t="n">
        <v>1.01509319286872</v>
      </c>
      <c r="BJ14" t="n">
        <v>6052.3722</v>
      </c>
    </row>
    <row r="15">
      <c r="A15" t="n">
        <v>2377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SUM_CHILQUINTA_A</t>
        </is>
      </c>
      <c r="G15" t="inlineStr">
        <is>
          <t>A</t>
        </is>
      </c>
      <c r="H15" t="inlineStr">
        <is>
          <t>CHILQUINTA</t>
        </is>
      </c>
      <c r="I15" t="inlineStr">
        <is>
          <t>CHIQCONCA</t>
        </is>
      </c>
      <c r="J15" t="inlineStr">
        <is>
          <t>CONCON</t>
        </is>
      </c>
      <c r="K15" t="n">
        <v>-464.10911005</v>
      </c>
      <c r="L15" t="inlineStr">
        <is>
          <t>CON CON</t>
        </is>
      </c>
      <c r="M15" t="inlineStr">
        <is>
          <t>LOS MAQUIS</t>
        </is>
      </c>
      <c r="N15" t="n">
        <v>0.24918293745315</v>
      </c>
      <c r="O15" t="n">
        <v>115.648071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MAQUIS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1.0034</v>
      </c>
      <c r="AL15" t="n">
        <v>74.048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MAQUIS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1.0471</v>
      </c>
      <c r="BE15" t="n">
        <v>93.163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2378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SUM_CHILQUINTA_A</t>
        </is>
      </c>
      <c r="G16" t="inlineStr">
        <is>
          <t>A</t>
        </is>
      </c>
      <c r="H16" t="inlineStr">
        <is>
          <t>CHILQUINTA</t>
        </is>
      </c>
      <c r="I16" t="inlineStr">
        <is>
          <t>CHIQCONCA</t>
        </is>
      </c>
      <c r="J16" t="inlineStr">
        <is>
          <t>CONCON</t>
        </is>
      </c>
      <c r="K16" t="n">
        <v>-464.10911005</v>
      </c>
      <c r="L16" t="inlineStr">
        <is>
          <t>CON CON</t>
        </is>
      </c>
      <c r="M16" t="inlineStr">
        <is>
          <t>MELIPILLA</t>
        </is>
      </c>
      <c r="N16" t="n">
        <v>0.07259934936591</v>
      </c>
      <c r="O16" t="n">
        <v>33.694019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MELIPILLA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1.0179</v>
      </c>
      <c r="AL16" t="n">
        <v>75.11799999999999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0.9897500976181179</v>
      </c>
      <c r="AR16" t="n">
        <v>6002.7545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MELIPILLA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0.9938</v>
      </c>
      <c r="BE16" t="n">
        <v>88.42100000000001</v>
      </c>
      <c r="BF16" t="n">
        <v>8.9176</v>
      </c>
      <c r="BG16" t="n">
        <v>0.77</v>
      </c>
      <c r="BH16" t="n">
        <v>5962.380796939026</v>
      </c>
      <c r="BI16" t="n">
        <v>0.9841858648965248</v>
      </c>
      <c r="BJ16" t="n">
        <v>5868.0909</v>
      </c>
    </row>
    <row r="17">
      <c r="A17" t="n">
        <v>2379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SUM_CHILQUINTA_A</t>
        </is>
      </c>
      <c r="G17" t="inlineStr">
        <is>
          <t>A</t>
        </is>
      </c>
      <c r="H17" t="inlineStr">
        <is>
          <t>CHILQUINTA</t>
        </is>
      </c>
      <c r="I17" t="inlineStr">
        <is>
          <t>CHIQCONCA</t>
        </is>
      </c>
      <c r="J17" t="inlineStr">
        <is>
          <t>CONCON</t>
        </is>
      </c>
      <c r="K17" t="n">
        <v>-464.10911005</v>
      </c>
      <c r="L17" t="inlineStr">
        <is>
          <t>CON CON</t>
        </is>
      </c>
      <c r="M17" t="inlineStr">
        <is>
          <t>NOGALES</t>
        </is>
      </c>
      <c r="N17" t="n">
        <v>0.03421131279216</v>
      </c>
      <c r="O17" t="n">
        <v>15.877782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NOGALES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0.9666</v>
      </c>
      <c r="AL17" t="n">
        <v>71.333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0.9831643002028398</v>
      </c>
      <c r="AR17" t="n">
        <v>5962.8122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NOGALES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0.9455</v>
      </c>
      <c r="BE17" t="n">
        <v>84.124</v>
      </c>
      <c r="BF17" t="n">
        <v>8.9176</v>
      </c>
      <c r="BG17" t="n">
        <v>0.77</v>
      </c>
      <c r="BH17" t="n">
        <v>5962.380796939026</v>
      </c>
      <c r="BI17" t="n">
        <v>1.000304259634888</v>
      </c>
      <c r="BJ17" t="n">
        <v>5964.1949</v>
      </c>
    </row>
    <row r="18">
      <c r="A18" t="n">
        <v>2380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SUM_CHILQUINTA_A</t>
        </is>
      </c>
      <c r="G18" t="inlineStr">
        <is>
          <t>A</t>
        </is>
      </c>
      <c r="H18" t="inlineStr">
        <is>
          <t>CHILQUINTA</t>
        </is>
      </c>
      <c r="I18" t="inlineStr">
        <is>
          <t>CHIQCONCA</t>
        </is>
      </c>
      <c r="J18" t="inlineStr">
        <is>
          <t>CONCON</t>
        </is>
      </c>
      <c r="K18" t="n">
        <v>-464.10911005</v>
      </c>
      <c r="L18" t="inlineStr">
        <is>
          <t>CON CON</t>
        </is>
      </c>
      <c r="M18" t="inlineStr">
        <is>
          <t>QUILLOTA</t>
        </is>
      </c>
      <c r="N18" t="n">
        <v>0.76399539804743</v>
      </c>
      <c r="O18" t="n">
        <v>354.577224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QUILLOTA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1.0077</v>
      </c>
      <c r="AL18" t="n">
        <v>74.366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1.025526742301459</v>
      </c>
      <c r="AR18" t="n">
        <v>6219.737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QUILLOTA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1.0154</v>
      </c>
      <c r="BE18" t="n">
        <v>90.343</v>
      </c>
      <c r="BF18" t="n">
        <v>8.9176</v>
      </c>
      <c r="BG18" t="n">
        <v>0.77</v>
      </c>
      <c r="BH18" t="n">
        <v>5962.380796939026</v>
      </c>
      <c r="BI18" t="n">
        <v>1.01509319286872</v>
      </c>
      <c r="BJ18" t="n">
        <v>6052.3722</v>
      </c>
    </row>
    <row r="19">
      <c r="A19" t="n">
        <v>2377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SUM_CHILQUINTA_A</t>
        </is>
      </c>
      <c r="G19" t="inlineStr">
        <is>
          <t>A</t>
        </is>
      </c>
      <c r="H19" t="inlineStr">
        <is>
          <t>CHILQUINTA</t>
        </is>
      </c>
      <c r="I19" t="inlineStr">
        <is>
          <t>CHIQMELOA</t>
        </is>
      </c>
      <c r="J19" t="inlineStr">
        <is>
          <t>EL_MELON</t>
        </is>
      </c>
      <c r="K19" t="n">
        <v>-351.19452699</v>
      </c>
      <c r="L19" t="inlineStr">
        <is>
          <t>EL MELON</t>
        </is>
      </c>
      <c r="M19" t="inlineStr">
        <is>
          <t>LOS MAQUIS</t>
        </is>
      </c>
      <c r="N19" t="n">
        <v>0.76871991183697</v>
      </c>
      <c r="O19" t="n">
        <v>269.970226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LOS MAQUIS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1.0034</v>
      </c>
      <c r="AL19" t="n">
        <v>74.048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MAQUIS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1.0471</v>
      </c>
      <c r="BE19" t="n">
        <v>93.163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2378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SUM_CHILQUINTA_A</t>
        </is>
      </c>
      <c r="G20" t="inlineStr">
        <is>
          <t>A</t>
        </is>
      </c>
      <c r="H20" t="inlineStr">
        <is>
          <t>CHILQUINTA</t>
        </is>
      </c>
      <c r="I20" t="inlineStr">
        <is>
          <t>CHIQMELOA</t>
        </is>
      </c>
      <c r="J20" t="inlineStr">
        <is>
          <t>EL_MELON</t>
        </is>
      </c>
      <c r="K20" t="n">
        <v>-351.19452699</v>
      </c>
      <c r="L20" t="inlineStr">
        <is>
          <t>EL MELON</t>
        </is>
      </c>
      <c r="M20" t="inlineStr">
        <is>
          <t>MELIPILLA</t>
        </is>
      </c>
      <c r="N20" t="n">
        <v>0.00827461470851</v>
      </c>
      <c r="O20" t="n">
        <v>2.905999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MELIPILLA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1.0179</v>
      </c>
      <c r="AL20" t="n">
        <v>75.11799999999999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0.9897500976181179</v>
      </c>
      <c r="AR20" t="n">
        <v>6002.7545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MELIPILLA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0.9938</v>
      </c>
      <c r="BE20" t="n">
        <v>88.42100000000001</v>
      </c>
      <c r="BF20" t="n">
        <v>8.9176</v>
      </c>
      <c r="BG20" t="n">
        <v>0.77</v>
      </c>
      <c r="BH20" t="n">
        <v>5962.380796939026</v>
      </c>
      <c r="BI20" t="n">
        <v>0.9841858648965248</v>
      </c>
      <c r="BJ20" t="n">
        <v>5868.0909</v>
      </c>
    </row>
    <row r="21">
      <c r="A21" t="n">
        <v>2379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SUM_CHILQUINTA_A</t>
        </is>
      </c>
      <c r="G21" t="inlineStr">
        <is>
          <t>A</t>
        </is>
      </c>
      <c r="H21" t="inlineStr">
        <is>
          <t>CHILQUINTA</t>
        </is>
      </c>
      <c r="I21" t="inlineStr">
        <is>
          <t>CHIQMELOA</t>
        </is>
      </c>
      <c r="J21" t="inlineStr">
        <is>
          <t>EL_MELON</t>
        </is>
      </c>
      <c r="K21" t="n">
        <v>-351.19452699</v>
      </c>
      <c r="L21" t="inlineStr">
        <is>
          <t>EL MELON</t>
        </is>
      </c>
      <c r="M21" t="inlineStr">
        <is>
          <t>NOGALES</t>
        </is>
      </c>
      <c r="N21" t="n">
        <v>0.02058172711826</v>
      </c>
      <c r="O21" t="n">
        <v>7.22819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NOGALES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0.9666</v>
      </c>
      <c r="AL21" t="n">
        <v>71.333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0.9831643002028398</v>
      </c>
      <c r="AR21" t="n">
        <v>5962.8122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NOGALES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0.9455</v>
      </c>
      <c r="BE21" t="n">
        <v>84.124</v>
      </c>
      <c r="BF21" t="n">
        <v>8.9176</v>
      </c>
      <c r="BG21" t="n">
        <v>0.77</v>
      </c>
      <c r="BH21" t="n">
        <v>5962.380796939026</v>
      </c>
      <c r="BI21" t="n">
        <v>1.000304259634888</v>
      </c>
      <c r="BJ21" t="n">
        <v>5964.1949</v>
      </c>
    </row>
    <row r="22">
      <c r="A22" t="n">
        <v>2380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SUM_CHILQUINTA_A</t>
        </is>
      </c>
      <c r="G22" t="inlineStr">
        <is>
          <t>A</t>
        </is>
      </c>
      <c r="H22" t="inlineStr">
        <is>
          <t>CHILQUINTA</t>
        </is>
      </c>
      <c r="I22" t="inlineStr">
        <is>
          <t>CHIQMELOA</t>
        </is>
      </c>
      <c r="J22" t="inlineStr">
        <is>
          <t>EL_MELON</t>
        </is>
      </c>
      <c r="K22" t="n">
        <v>-351.19452699</v>
      </c>
      <c r="L22" t="inlineStr">
        <is>
          <t>EL MELON</t>
        </is>
      </c>
      <c r="M22" t="inlineStr">
        <is>
          <t>QUILLOTA</t>
        </is>
      </c>
      <c r="N22" t="n">
        <v>0.52539361463981</v>
      </c>
      <c r="O22" t="n">
        <v>184.515362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QUILLOTA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1.0077</v>
      </c>
      <c r="AL22" t="n">
        <v>74.366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1.025526742301459</v>
      </c>
      <c r="AR22" t="n">
        <v>6219.737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QUILLOTA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1.0154</v>
      </c>
      <c r="BE22" t="n">
        <v>90.343</v>
      </c>
      <c r="BF22" t="n">
        <v>8.9176</v>
      </c>
      <c r="BG22" t="n">
        <v>0.77</v>
      </c>
      <c r="BH22" t="n">
        <v>5962.380796939026</v>
      </c>
      <c r="BI22" t="n">
        <v>1.01509319286872</v>
      </c>
      <c r="BJ22" t="n">
        <v>6052.3722</v>
      </c>
    </row>
    <row r="23">
      <c r="A23" t="n">
        <v>1783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SUM_CHILQUINTA_A</t>
        </is>
      </c>
      <c r="G23" t="inlineStr">
        <is>
          <t>A</t>
        </is>
      </c>
      <c r="H23" t="inlineStr">
        <is>
          <t>CHILQUINTA</t>
        </is>
      </c>
      <c r="I23" t="inlineStr">
        <is>
          <t>CHIQJUNCA</t>
        </is>
      </c>
      <c r="J23" t="inlineStr">
        <is>
          <t>JUNCAL</t>
        </is>
      </c>
      <c r="K23" t="n">
        <v>-34.85152113</v>
      </c>
      <c r="L23" t="inlineStr">
        <is>
          <t>JUNCAL</t>
        </is>
      </c>
      <c r="M23" t="inlineStr">
        <is>
          <t>LOS MAQUIS</t>
        </is>
      </c>
      <c r="N23" t="n">
        <v>0.92911722978346</v>
      </c>
      <c r="O23" t="n">
        <v>32.381149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LOS MAQUIS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1.0034</v>
      </c>
      <c r="AL23" t="n">
        <v>74.048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</v>
      </c>
      <c r="AR23" t="n">
        <v>6064.9194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MAQUIS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1.0471</v>
      </c>
      <c r="BE23" t="n">
        <v>93.163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1784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SUM_CHILQUINTA_A</t>
        </is>
      </c>
      <c r="G24" t="inlineStr">
        <is>
          <t>A</t>
        </is>
      </c>
      <c r="H24" t="inlineStr">
        <is>
          <t>CHILQUINTA</t>
        </is>
      </c>
      <c r="I24" t="inlineStr">
        <is>
          <t>CHIQJUNCA</t>
        </is>
      </c>
      <c r="J24" t="inlineStr">
        <is>
          <t>JUNCAL</t>
        </is>
      </c>
      <c r="K24" t="n">
        <v>-34.85152113</v>
      </c>
      <c r="L24" t="inlineStr">
        <is>
          <t>JUNCAL</t>
        </is>
      </c>
      <c r="M24" t="inlineStr">
        <is>
          <t>NOGALES</t>
        </is>
      </c>
      <c r="N24" t="n">
        <v>9.164789732e-05</v>
      </c>
      <c r="O24" t="n">
        <v>0.003194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0.9666</v>
      </c>
      <c r="AL24" t="n">
        <v>71.333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NOGALES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0.9455</v>
      </c>
      <c r="BE24" t="n">
        <v>84.124</v>
      </c>
      <c r="BF24" t="n">
        <v>8.9176</v>
      </c>
      <c r="BG24" t="n">
        <v>0.77</v>
      </c>
      <c r="BH24" t="n">
        <v>5962.380796939026</v>
      </c>
      <c r="BI24" t="n">
        <v>1.000304259634888</v>
      </c>
      <c r="BJ24" t="n">
        <v>5964.1949</v>
      </c>
    </row>
    <row r="25">
      <c r="A25" t="n">
        <v>1785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SUM_CHILQUINTA_A</t>
        </is>
      </c>
      <c r="G25" t="inlineStr">
        <is>
          <t>A</t>
        </is>
      </c>
      <c r="H25" t="inlineStr">
        <is>
          <t>CHILQUINTA</t>
        </is>
      </c>
      <c r="I25" t="inlineStr">
        <is>
          <t>CHIQJUNCA</t>
        </is>
      </c>
      <c r="J25" t="inlineStr">
        <is>
          <t>JUNCAL</t>
        </is>
      </c>
      <c r="K25" t="n">
        <v>-34.85152113</v>
      </c>
      <c r="L25" t="inlineStr">
        <is>
          <t>JUNCAL</t>
        </is>
      </c>
      <c r="M25" t="inlineStr">
        <is>
          <t>QUILLOTA</t>
        </is>
      </c>
      <c r="N25" t="n">
        <v>0.4564491663161</v>
      </c>
      <c r="O25" t="n">
        <v>15.907948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1.0077</v>
      </c>
      <c r="AL25" t="n">
        <v>74.366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1.0154</v>
      </c>
      <c r="BE25" t="n">
        <v>90.343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2377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SUM_CHILQUINTA_A</t>
        </is>
      </c>
      <c r="G26" t="inlineStr">
        <is>
          <t>A</t>
        </is>
      </c>
      <c r="H26" t="inlineStr">
        <is>
          <t>CHILQUINTA</t>
        </is>
      </c>
      <c r="I26" t="inlineStr">
        <is>
          <t>CHIQVEGAA</t>
        </is>
      </c>
      <c r="J26" t="inlineStr">
        <is>
          <t>L.VEGAS</t>
        </is>
      </c>
      <c r="K26" t="n">
        <v>-870.33960595</v>
      </c>
      <c r="L26" t="inlineStr">
        <is>
          <t>LA VEGA</t>
        </is>
      </c>
      <c r="M26" t="inlineStr">
        <is>
          <t>ALTO JAHUEL</t>
        </is>
      </c>
      <c r="N26" t="n">
        <v>0.05674341707972</v>
      </c>
      <c r="O26" t="n">
        <v>49.386043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0.9827</v>
      </c>
      <c r="AL26" t="n">
        <v>72.521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0.9752999999999999</v>
      </c>
      <c r="BE26" t="n">
        <v>86.77500000000001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2378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SUM_CHILQUINTA_A</t>
        </is>
      </c>
      <c r="G27" t="inlineStr">
        <is>
          <t>A</t>
        </is>
      </c>
      <c r="H27" t="inlineStr">
        <is>
          <t>CHILQUINTA</t>
        </is>
      </c>
      <c r="I27" t="inlineStr">
        <is>
          <t>CHIQVEGAA</t>
        </is>
      </c>
      <c r="J27" t="inlineStr">
        <is>
          <t>L.VEGAS</t>
        </is>
      </c>
      <c r="K27" t="n">
        <v>-870.33960595</v>
      </c>
      <c r="L27" t="inlineStr">
        <is>
          <t>LA VEGA</t>
        </is>
      </c>
      <c r="M27" t="inlineStr">
        <is>
          <t>ANCOA</t>
        </is>
      </c>
      <c r="N27" t="n">
        <v>0.13589915359063</v>
      </c>
      <c r="O27" t="n">
        <v>118.278416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0.9671</v>
      </c>
      <c r="AL27" t="n">
        <v>71.37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0.95</v>
      </c>
      <c r="BE27" t="n">
        <v>84.524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2379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SUM_CHILQUINTA_A</t>
        </is>
      </c>
      <c r="G28" t="inlineStr">
        <is>
          <t>A</t>
        </is>
      </c>
      <c r="H28" t="inlineStr">
        <is>
          <t>CHILQUINTA</t>
        </is>
      </c>
      <c r="I28" t="inlineStr">
        <is>
          <t>CHIQVEGAA</t>
        </is>
      </c>
      <c r="J28" t="inlineStr">
        <is>
          <t>L.VEGAS</t>
        </is>
      </c>
      <c r="K28" t="n">
        <v>-870.33960595</v>
      </c>
      <c r="L28" t="inlineStr">
        <is>
          <t>LA VEGA</t>
        </is>
      </c>
      <c r="M28" t="inlineStr">
        <is>
          <t>CHARRUA</t>
        </is>
      </c>
      <c r="N28" t="n">
        <v>0.68688526310676</v>
      </c>
      <c r="O28" t="n">
        <v>597.823449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0.9350000000000001</v>
      </c>
      <c r="AL28" t="n">
        <v>69.001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0.8997000000000001</v>
      </c>
      <c r="BE28" t="n">
        <v>80.04900000000001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2380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SUM_CHILQUINTA_A</t>
        </is>
      </c>
      <c r="G29" t="inlineStr">
        <is>
          <t>A</t>
        </is>
      </c>
      <c r="H29" t="inlineStr">
        <is>
          <t>CHILQUINTA</t>
        </is>
      </c>
      <c r="I29" t="inlineStr">
        <is>
          <t>CHIQVEGAA</t>
        </is>
      </c>
      <c r="J29" t="inlineStr">
        <is>
          <t>L.VEGAS</t>
        </is>
      </c>
      <c r="K29" t="n">
        <v>-870.33960595</v>
      </c>
      <c r="L29" t="inlineStr">
        <is>
          <t>LA VEGA</t>
        </is>
      </c>
      <c r="M29" t="inlineStr">
        <is>
          <t>ITAHUE</t>
        </is>
      </c>
      <c r="N29" t="n">
        <v>0.15273784344556</v>
      </c>
      <c r="O29" t="n">
        <v>132.933794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0.9537</v>
      </c>
      <c r="AL29" t="n">
        <v>70.381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0.9182</v>
      </c>
      <c r="BE29" t="n">
        <v>81.69499999999999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2377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SUM_CHILQUINTA_A</t>
        </is>
      </c>
      <c r="G30" t="inlineStr">
        <is>
          <t>A</t>
        </is>
      </c>
      <c r="H30" t="inlineStr">
        <is>
          <t>CHILQUINTA</t>
        </is>
      </c>
      <c r="I30" t="inlineStr">
        <is>
          <t>CHIQCALEA</t>
        </is>
      </c>
      <c r="J30" t="inlineStr">
        <is>
          <t>LA_CALERA</t>
        </is>
      </c>
      <c r="K30" t="n">
        <v>-1258.31536059</v>
      </c>
      <c r="L30" t="inlineStr">
        <is>
          <t>LA CALERA</t>
        </is>
      </c>
      <c r="M30" t="inlineStr">
        <is>
          <t>LOS MAQUIS</t>
        </is>
      </c>
      <c r="N30" t="n">
        <v>0.65487416986592</v>
      </c>
      <c r="O30" t="n">
        <v>824.038227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MAQUIS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1.0034</v>
      </c>
      <c r="AL30" t="n">
        <v>74.048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MAQUIS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1.0471</v>
      </c>
      <c r="BE30" t="n">
        <v>93.163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2378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SUM_CHILQUINTA_A</t>
        </is>
      </c>
      <c r="G31" t="inlineStr">
        <is>
          <t>A</t>
        </is>
      </c>
      <c r="H31" t="inlineStr">
        <is>
          <t>CHILQUINTA</t>
        </is>
      </c>
      <c r="I31" t="inlineStr">
        <is>
          <t>CHIQCALEA</t>
        </is>
      </c>
      <c r="J31" t="inlineStr">
        <is>
          <t>LA_CALERA</t>
        </is>
      </c>
      <c r="K31" t="n">
        <v>-1258.31536059</v>
      </c>
      <c r="L31" t="inlineStr">
        <is>
          <t>LA CALERA</t>
        </is>
      </c>
      <c r="M31" t="inlineStr">
        <is>
          <t>MELIPILLA</t>
        </is>
      </c>
      <c r="N31" t="n">
        <v>0.0138693037564</v>
      </c>
      <c r="O31" t="n">
        <v>17.451958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1.0179</v>
      </c>
      <c r="AL31" t="n">
        <v>75.11799999999999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0.9938</v>
      </c>
      <c r="BE31" t="n">
        <v>88.42100000000001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2379</v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SUM_CHILQUINTA_A</t>
        </is>
      </c>
      <c r="G32" t="inlineStr">
        <is>
          <t>A</t>
        </is>
      </c>
      <c r="H32" t="inlineStr">
        <is>
          <t>CHILQUINTA</t>
        </is>
      </c>
      <c r="I32" t="inlineStr">
        <is>
          <t>CHIQCALEA</t>
        </is>
      </c>
      <c r="J32" t="inlineStr">
        <is>
          <t>LA_CALERA</t>
        </is>
      </c>
      <c r="K32" t="n">
        <v>-1258.31536059</v>
      </c>
      <c r="L32" t="inlineStr">
        <is>
          <t>LA CALERA</t>
        </is>
      </c>
      <c r="M32" t="inlineStr">
        <is>
          <t>NOGALES</t>
        </is>
      </c>
      <c r="N32" t="n">
        <v>0.01944964950937</v>
      </c>
      <c r="O32" t="n">
        <v>24.473793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NOGALES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0.9666</v>
      </c>
      <c r="AL32" t="n">
        <v>71.333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0.9831643002028398</v>
      </c>
      <c r="AR32" t="n">
        <v>5962.8122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NOGALES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0.9455</v>
      </c>
      <c r="BE32" t="n">
        <v>84.124</v>
      </c>
      <c r="BF32" t="n">
        <v>8.9176</v>
      </c>
      <c r="BG32" t="n">
        <v>0.77</v>
      </c>
      <c r="BH32" t="n">
        <v>5962.380796939026</v>
      </c>
      <c r="BI32" t="n">
        <v>1.000304259634888</v>
      </c>
      <c r="BJ32" t="n">
        <v>5964.1949</v>
      </c>
    </row>
    <row r="33">
      <c r="A33" t="n">
        <v>2380</v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SUM_CHILQUINTA_A</t>
        </is>
      </c>
      <c r="G33" t="inlineStr">
        <is>
          <t>A</t>
        </is>
      </c>
      <c r="H33" t="inlineStr">
        <is>
          <t>CHILQUINTA</t>
        </is>
      </c>
      <c r="I33" t="inlineStr">
        <is>
          <t>CHIQCALEA</t>
        </is>
      </c>
      <c r="J33" t="inlineStr">
        <is>
          <t>LA_CALERA</t>
        </is>
      </c>
      <c r="K33" t="n">
        <v>-1258.31536059</v>
      </c>
      <c r="L33" t="inlineStr">
        <is>
          <t>LA CALERA</t>
        </is>
      </c>
      <c r="M33" t="inlineStr">
        <is>
          <t>QUILLOTA</t>
        </is>
      </c>
      <c r="N33" t="n">
        <v>0.59028199363849</v>
      </c>
      <c r="O33" t="n">
        <v>742.7609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QUILLOTA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1.0077</v>
      </c>
      <c r="AL33" t="n">
        <v>74.366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1.025526742301459</v>
      </c>
      <c r="AR33" t="n">
        <v>6219.737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QUILLOTA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1.0154</v>
      </c>
      <c r="BE33" t="n">
        <v>90.343</v>
      </c>
      <c r="BF33" t="n">
        <v>8.9176</v>
      </c>
      <c r="BG33" t="n">
        <v>0.77</v>
      </c>
      <c r="BH33" t="n">
        <v>5962.380796939026</v>
      </c>
      <c r="BI33" t="n">
        <v>1.01509319286872</v>
      </c>
      <c r="BJ33" t="n">
        <v>6052.3722</v>
      </c>
    </row>
    <row r="34">
      <c r="A34" t="n">
        <v>753</v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SUM_CHILQUINTA_A</t>
        </is>
      </c>
      <c r="G34" t="inlineStr">
        <is>
          <t>A</t>
        </is>
      </c>
      <c r="H34" t="inlineStr">
        <is>
          <t>CHILQUINTA</t>
        </is>
      </c>
      <c r="I34" t="inlineStr">
        <is>
          <t>CHIQMAYAA</t>
        </is>
      </c>
      <c r="J34" t="inlineStr">
        <is>
          <t>MAYACA</t>
        </is>
      </c>
      <c r="K34" t="n">
        <v>-941.56333944</v>
      </c>
      <c r="L34" t="inlineStr">
        <is>
          <t>MAYACA</t>
        </is>
      </c>
      <c r="M34" t="inlineStr">
        <is>
          <t>LOS MAQUIS</t>
        </is>
      </c>
      <c r="N34" t="n">
        <v>0.44241339960211</v>
      </c>
      <c r="O34" t="n">
        <v>416.560238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MAQUIS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1.0034</v>
      </c>
      <c r="AL34" t="n">
        <v>74.048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MAQUIS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1.0471</v>
      </c>
      <c r="BE34" t="n">
        <v>93.163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754</v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SUM_CHILQUINTA_A</t>
        </is>
      </c>
      <c r="G35" t="inlineStr">
        <is>
          <t>A</t>
        </is>
      </c>
      <c r="H35" t="inlineStr">
        <is>
          <t>CHILQUINTA</t>
        </is>
      </c>
      <c r="I35" t="inlineStr">
        <is>
          <t>CHIQMAYAA</t>
        </is>
      </c>
      <c r="J35" t="inlineStr">
        <is>
          <t>MAYACA</t>
        </is>
      </c>
      <c r="K35" t="n">
        <v>-941.56333944</v>
      </c>
      <c r="L35" t="inlineStr">
        <is>
          <t>MAYACA</t>
        </is>
      </c>
      <c r="M35" t="inlineStr">
        <is>
          <t>MELIPILLA</t>
        </is>
      </c>
      <c r="N35" t="n">
        <v>0.04239649439889</v>
      </c>
      <c r="O35" t="n">
        <v>39.918985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1.0179</v>
      </c>
      <c r="AL35" t="n">
        <v>75.11799999999999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0.9938</v>
      </c>
      <c r="BE35" t="n">
        <v>88.42100000000001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755</v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SUM_CHILQUINTA_A</t>
        </is>
      </c>
      <c r="G36" t="inlineStr">
        <is>
          <t>A</t>
        </is>
      </c>
      <c r="H36" t="inlineStr">
        <is>
          <t>CHILQUINTA</t>
        </is>
      </c>
      <c r="I36" t="inlineStr">
        <is>
          <t>CHIQMAYAA</t>
        </is>
      </c>
      <c r="J36" t="inlineStr">
        <is>
          <t>MAYACA</t>
        </is>
      </c>
      <c r="K36" t="n">
        <v>-941.56333944</v>
      </c>
      <c r="L36" t="inlineStr">
        <is>
          <t>MAYACA</t>
        </is>
      </c>
      <c r="M36" t="inlineStr">
        <is>
          <t>NOGALES</t>
        </is>
      </c>
      <c r="N36" t="n">
        <v>0.00691212012243</v>
      </c>
      <c r="O36" t="n">
        <v>6.508199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NOGALES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0.9666</v>
      </c>
      <c r="AL36" t="n">
        <v>71.333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0.9831643002028398</v>
      </c>
      <c r="AR36" t="n">
        <v>5962.8122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NOGALES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0.9455</v>
      </c>
      <c r="BE36" t="n">
        <v>84.124</v>
      </c>
      <c r="BF36" t="n">
        <v>8.9176</v>
      </c>
      <c r="BG36" t="n">
        <v>0.77</v>
      </c>
      <c r="BH36" t="n">
        <v>5962.380796939026</v>
      </c>
      <c r="BI36" t="n">
        <v>1.000304259634888</v>
      </c>
      <c r="BJ36" t="n">
        <v>5964.1949</v>
      </c>
    </row>
    <row r="37">
      <c r="A37" t="n">
        <v>756</v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SUM_CHILQUINTA_A</t>
        </is>
      </c>
      <c r="G37" t="inlineStr">
        <is>
          <t>A</t>
        </is>
      </c>
      <c r="H37" t="inlineStr">
        <is>
          <t>CHILQUINTA</t>
        </is>
      </c>
      <c r="I37" t="inlineStr">
        <is>
          <t>CHIQMAYAA</t>
        </is>
      </c>
      <c r="J37" t="inlineStr">
        <is>
          <t>MAYACA</t>
        </is>
      </c>
      <c r="K37" t="n">
        <v>-941.56333944</v>
      </c>
      <c r="L37" t="inlineStr">
        <is>
          <t>MAYACA</t>
        </is>
      </c>
      <c r="M37" t="inlineStr">
        <is>
          <t>QUILLOTA</t>
        </is>
      </c>
      <c r="N37" t="n">
        <v>0.53435608972533</v>
      </c>
      <c r="O37" t="n">
        <v>503.130104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QUILLOTA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1.0077</v>
      </c>
      <c r="AL37" t="n">
        <v>74.366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1.025526742301459</v>
      </c>
      <c r="AR37" t="n">
        <v>6219.737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QUILLOTA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1.0154</v>
      </c>
      <c r="BE37" t="n">
        <v>90.343</v>
      </c>
      <c r="BF37" t="n">
        <v>8.9176</v>
      </c>
      <c r="BG37" t="n">
        <v>0.77</v>
      </c>
      <c r="BH37" t="n">
        <v>5962.380796939026</v>
      </c>
      <c r="BI37" t="n">
        <v>1.01509319286872</v>
      </c>
      <c r="BJ37" t="n">
        <v>6052.3722</v>
      </c>
    </row>
    <row r="38">
      <c r="A38" t="n">
        <v>2377</v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SUM_CHILQUINTA_A</t>
        </is>
      </c>
      <c r="G38" t="inlineStr">
        <is>
          <t>A</t>
        </is>
      </c>
      <c r="H38" t="inlineStr">
        <is>
          <t>CHILQUINTA</t>
        </is>
      </c>
      <c r="I38" t="inlineStr">
        <is>
          <t>CHIQMIRAA</t>
        </is>
      </c>
      <c r="J38" t="inlineStr">
        <is>
          <t>MIRAFLORES</t>
        </is>
      </c>
      <c r="K38" t="n">
        <v>-993.21642777</v>
      </c>
      <c r="L38" t="inlineStr">
        <is>
          <t>MIRAFLORES</t>
        </is>
      </c>
      <c r="M38" t="inlineStr">
        <is>
          <t>LOS MAQUIS</t>
        </is>
      </c>
      <c r="N38" t="n">
        <v>0.26008304508929</v>
      </c>
      <c r="O38" t="n">
        <v>258.318753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MAQUIS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1.0034</v>
      </c>
      <c r="AL38" t="n">
        <v>74.048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MAQUIS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1.0471</v>
      </c>
      <c r="BE38" t="n">
        <v>93.163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2378</v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SUM_CHILQUINTA_A</t>
        </is>
      </c>
      <c r="G39" t="inlineStr">
        <is>
          <t>A</t>
        </is>
      </c>
      <c r="H39" t="inlineStr">
        <is>
          <t>CHILQUINTA</t>
        </is>
      </c>
      <c r="I39" t="inlineStr">
        <is>
          <t>CHIQMIRAA</t>
        </is>
      </c>
      <c r="J39" t="inlineStr">
        <is>
          <t>MIRAFLORES</t>
        </is>
      </c>
      <c r="K39" t="n">
        <v>-993.21642777</v>
      </c>
      <c r="L39" t="inlineStr">
        <is>
          <t>MIRAFLORES</t>
        </is>
      </c>
      <c r="M39" t="inlineStr">
        <is>
          <t>MELIPILLA</t>
        </is>
      </c>
      <c r="N39" t="n">
        <v>0.12031969686936</v>
      </c>
      <c r="O39" t="n">
        <v>119.5035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1.0179</v>
      </c>
      <c r="AL39" t="n">
        <v>75.11799999999999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0.9938</v>
      </c>
      <c r="BE39" t="n">
        <v>88.42100000000001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2379</v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SUM_CHILQUINTA_A</t>
        </is>
      </c>
      <c r="G40" t="inlineStr">
        <is>
          <t>A</t>
        </is>
      </c>
      <c r="H40" t="inlineStr">
        <is>
          <t>CHILQUINTA</t>
        </is>
      </c>
      <c r="I40" t="inlineStr">
        <is>
          <t>CHIQMIRAA</t>
        </is>
      </c>
      <c r="J40" t="inlineStr">
        <is>
          <t>MIRAFLORES</t>
        </is>
      </c>
      <c r="K40" t="n">
        <v>-993.21642777</v>
      </c>
      <c r="L40" t="inlineStr">
        <is>
          <t>MIRAFLORES</t>
        </is>
      </c>
      <c r="M40" t="inlineStr">
        <is>
          <t>NOGALES</t>
        </is>
      </c>
      <c r="N40" t="n">
        <v>0.02002764878551</v>
      </c>
      <c r="O40" t="n">
        <v>19.89179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0.9666</v>
      </c>
      <c r="AL40" t="n">
        <v>71.333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0.9455</v>
      </c>
      <c r="BE40" t="n">
        <v>84.124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2380</v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SUM_CHILQUINTA_A</t>
        </is>
      </c>
      <c r="G41" t="inlineStr">
        <is>
          <t>A</t>
        </is>
      </c>
      <c r="H41" t="inlineStr">
        <is>
          <t>CHILQUINTA</t>
        </is>
      </c>
      <c r="I41" t="inlineStr">
        <is>
          <t>CHIQMIRAA</t>
        </is>
      </c>
      <c r="J41" t="inlineStr">
        <is>
          <t>MIRAFLORES</t>
        </is>
      </c>
      <c r="K41" t="n">
        <v>-993.21642777</v>
      </c>
      <c r="L41" t="inlineStr">
        <is>
          <t>MIRAFLORES</t>
        </is>
      </c>
      <c r="M41" t="inlineStr">
        <is>
          <t>QUILLOTA</t>
        </is>
      </c>
      <c r="N41" t="n">
        <v>0.69360474859212</v>
      </c>
      <c r="O41" t="n">
        <v>688.899631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1.0077</v>
      </c>
      <c r="AL41" t="n">
        <v>74.366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1.0154</v>
      </c>
      <c r="BE41" t="n">
        <v>90.343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1189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SUM_CHILQUINTA_A</t>
        </is>
      </c>
      <c r="G42" t="inlineStr">
        <is>
          <t>A</t>
        </is>
      </c>
      <c r="H42" t="inlineStr">
        <is>
          <t>CHILQUINTA</t>
        </is>
      </c>
      <c r="I42" t="inlineStr">
        <is>
          <t>CHIQANCHA</t>
        </is>
      </c>
      <c r="J42" t="inlineStr">
        <is>
          <t>P.ANCHA</t>
        </is>
      </c>
      <c r="K42" t="n">
        <v>-917.64347407</v>
      </c>
      <c r="L42" t="inlineStr">
        <is>
          <t>S/E PLAYA ANCHA</t>
        </is>
      </c>
      <c r="M42" t="inlineStr">
        <is>
          <t>Nogales</t>
        </is>
      </c>
      <c r="N42" t="n">
        <v>0.03309522599999</v>
      </c>
      <c r="O42" t="n">
        <v>30.369618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NOGALES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0.9666</v>
      </c>
      <c r="AL42" t="n">
        <v>71.333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0.9831643002028398</v>
      </c>
      <c r="AR42" t="n">
        <v>5962.8122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NOGALES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0.9455</v>
      </c>
      <c r="BE42" t="n">
        <v>84.124</v>
      </c>
      <c r="BF42" t="n">
        <v>8.9176</v>
      </c>
      <c r="BG42" t="n">
        <v>0.77</v>
      </c>
      <c r="BH42" t="n">
        <v>5962.380796939026</v>
      </c>
      <c r="BI42" t="n">
        <v>1.000304259634888</v>
      </c>
      <c r="BJ42" t="n">
        <v>5964.1949</v>
      </c>
    </row>
    <row r="43">
      <c r="A43" t="n">
        <v>1190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SUM_CHILQUINTA_A</t>
        </is>
      </c>
      <c r="G43" t="inlineStr">
        <is>
          <t>A</t>
        </is>
      </c>
      <c r="H43" t="inlineStr">
        <is>
          <t>CHILQUINTA</t>
        </is>
      </c>
      <c r="I43" t="inlineStr">
        <is>
          <t>CHIQANCHA</t>
        </is>
      </c>
      <c r="J43" t="inlineStr">
        <is>
          <t>P.ANCHA</t>
        </is>
      </c>
      <c r="K43" t="n">
        <v>-917.64347407</v>
      </c>
      <c r="L43" t="inlineStr">
        <is>
          <t>S/E PLAYA ANCHA</t>
        </is>
      </c>
      <c r="M43" t="inlineStr">
        <is>
          <t>Quillota</t>
        </is>
      </c>
      <c r="N43" t="n">
        <v>0.9915247740000001</v>
      </c>
      <c r="O43" t="n">
        <v>909.866238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1.0077</v>
      </c>
      <c r="AL43" t="n">
        <v>74.366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1.0154</v>
      </c>
      <c r="BE43" t="n">
        <v>90.343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2971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SUM_CHILQUINTA_A</t>
        </is>
      </c>
      <c r="G44" t="inlineStr">
        <is>
          <t>A</t>
        </is>
      </c>
      <c r="H44" t="inlineStr">
        <is>
          <t>CHILQUINTA</t>
        </is>
      </c>
      <c r="I44" t="inlineStr">
        <is>
          <t>CHIQPANQA</t>
        </is>
      </c>
      <c r="J44" t="inlineStr">
        <is>
          <t>PANQUEHUE</t>
        </is>
      </c>
      <c r="K44" t="n">
        <v>-306.36559365</v>
      </c>
      <c r="L44" t="inlineStr">
        <is>
          <t>PANQUEHUE</t>
        </is>
      </c>
      <c r="M44" t="inlineStr">
        <is>
          <t>LOS MAQUIS</t>
        </is>
      </c>
      <c r="N44" t="n">
        <v>0.86755876988249</v>
      </c>
      <c r="O44" t="n">
        <v>265.790158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LOS MAQUIS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1.0034</v>
      </c>
      <c r="AL44" t="n">
        <v>74.048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LOS MAQUIS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1.0471</v>
      </c>
      <c r="BE44" t="n">
        <v>93.163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2972</v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SUM_CHILQUINTA_A</t>
        </is>
      </c>
      <c r="G45" t="inlineStr">
        <is>
          <t>A</t>
        </is>
      </c>
      <c r="H45" t="inlineStr">
        <is>
          <t>CHILQUINTA</t>
        </is>
      </c>
      <c r="I45" t="inlineStr">
        <is>
          <t>CHIQPANQA</t>
        </is>
      </c>
      <c r="J45" t="inlineStr">
        <is>
          <t>PANQUEHUE</t>
        </is>
      </c>
      <c r="K45" t="n">
        <v>-306.36559365</v>
      </c>
      <c r="L45" t="inlineStr">
        <is>
          <t>PANQUEHUE</t>
        </is>
      </c>
      <c r="M45" t="inlineStr">
        <is>
          <t>MELIPILLA</t>
        </is>
      </c>
      <c r="N45" t="n">
        <v>0.00179146587072</v>
      </c>
      <c r="O45" t="n">
        <v>0.548844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MELIPILLA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1.0179</v>
      </c>
      <c r="AL45" t="n">
        <v>75.11799999999999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0.9897500976181179</v>
      </c>
      <c r="AR45" t="n">
        <v>6002.7545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MELIPILLA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0.9938</v>
      </c>
      <c r="BE45" t="n">
        <v>88.42100000000001</v>
      </c>
      <c r="BF45" t="n">
        <v>8.9176</v>
      </c>
      <c r="BG45" t="n">
        <v>0.77</v>
      </c>
      <c r="BH45" t="n">
        <v>5962.380796939026</v>
      </c>
      <c r="BI45" t="n">
        <v>0.9841858648965248</v>
      </c>
      <c r="BJ45" t="n">
        <v>5868.0909</v>
      </c>
    </row>
    <row r="46">
      <c r="A46" t="n">
        <v>2973</v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SUM_CHILQUINTA_A</t>
        </is>
      </c>
      <c r="G46" t="inlineStr">
        <is>
          <t>A</t>
        </is>
      </c>
      <c r="H46" t="inlineStr">
        <is>
          <t>CHILQUINTA</t>
        </is>
      </c>
      <c r="I46" t="inlineStr">
        <is>
          <t>CHIQPANQA</t>
        </is>
      </c>
      <c r="J46" t="inlineStr">
        <is>
          <t>PANQUEHUE</t>
        </is>
      </c>
      <c r="K46" t="n">
        <v>-306.36559365</v>
      </c>
      <c r="L46" t="inlineStr">
        <is>
          <t>PANQUEHUE</t>
        </is>
      </c>
      <c r="M46" t="inlineStr">
        <is>
          <t>NOGALES</t>
        </is>
      </c>
      <c r="N46" t="n">
        <v>0.0092129495285</v>
      </c>
      <c r="O46" t="n">
        <v>2.822531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NOGALES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0.9666</v>
      </c>
      <c r="AL46" t="n">
        <v>71.333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0.9831643002028398</v>
      </c>
      <c r="AR46" t="n">
        <v>5962.8122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NOGALES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0.9455</v>
      </c>
      <c r="BE46" t="n">
        <v>84.124</v>
      </c>
      <c r="BF46" t="n">
        <v>8.9176</v>
      </c>
      <c r="BG46" t="n">
        <v>0.77</v>
      </c>
      <c r="BH46" t="n">
        <v>5962.380796939026</v>
      </c>
      <c r="BI46" t="n">
        <v>1.000304259634888</v>
      </c>
      <c r="BJ46" t="n">
        <v>5964.1949</v>
      </c>
    </row>
    <row r="47">
      <c r="A47" t="n">
        <v>2974</v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SUM_CHILQUINTA_A</t>
        </is>
      </c>
      <c r="G47" t="inlineStr">
        <is>
          <t>A</t>
        </is>
      </c>
      <c r="H47" t="inlineStr">
        <is>
          <t>CHILQUINTA</t>
        </is>
      </c>
      <c r="I47" t="inlineStr">
        <is>
          <t>CHIQPANQA</t>
        </is>
      </c>
      <c r="J47" t="inlineStr">
        <is>
          <t>PANQUEHUE</t>
        </is>
      </c>
      <c r="K47" t="n">
        <v>-306.36559365</v>
      </c>
      <c r="L47" t="inlineStr">
        <is>
          <t>PANQUEHUE</t>
        </is>
      </c>
      <c r="M47" t="inlineStr">
        <is>
          <t>Polpaico</t>
        </is>
      </c>
      <c r="N47" t="n">
        <v>0.11865065476458</v>
      </c>
      <c r="O47" t="n">
        <v>36.350478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POLPAICO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1</v>
      </c>
      <c r="AL47" t="n">
        <v>73.797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POLPAICO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1</v>
      </c>
      <c r="BE47" t="n">
        <v>88.973</v>
      </c>
      <c r="BF47" t="n">
        <v>8.9176</v>
      </c>
      <c r="BG47" t="n">
        <v>0.77</v>
      </c>
      <c r="BH47" t="n">
        <v>5962.380796939026</v>
      </c>
      <c r="BI47" t="n">
        <v>1</v>
      </c>
      <c r="BJ47" t="n">
        <v>5962.3808</v>
      </c>
    </row>
    <row r="48">
      <c r="A48" t="n">
        <v>2975</v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SUM_CHILQUINTA_A</t>
        </is>
      </c>
      <c r="G48" t="inlineStr">
        <is>
          <t>A</t>
        </is>
      </c>
      <c r="H48" t="inlineStr">
        <is>
          <t>CHILQUINTA</t>
        </is>
      </c>
      <c r="I48" t="inlineStr">
        <is>
          <t>CHIQPANQA</t>
        </is>
      </c>
      <c r="J48" t="inlineStr">
        <is>
          <t>PANQUEHUE</t>
        </is>
      </c>
      <c r="K48" t="n">
        <v>-306.36559365</v>
      </c>
      <c r="L48" t="inlineStr">
        <is>
          <t>PANQUEHUE</t>
        </is>
      </c>
      <c r="M48" t="inlineStr">
        <is>
          <t>QUILLOTA</t>
        </is>
      </c>
      <c r="N48" t="n">
        <v>0.43665887215428</v>
      </c>
      <c r="O48" t="n">
        <v>133.777255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QUILLOTA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1.0077</v>
      </c>
      <c r="AL48" t="n">
        <v>74.366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1.025526742301459</v>
      </c>
      <c r="AR48" t="n">
        <v>6219.737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QUILLOTA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1.0154</v>
      </c>
      <c r="BE48" t="n">
        <v>90.343</v>
      </c>
      <c r="BF48" t="n">
        <v>8.9176</v>
      </c>
      <c r="BG48" t="n">
        <v>0.77</v>
      </c>
      <c r="BH48" t="n">
        <v>5962.380796939026</v>
      </c>
      <c r="BI48" t="n">
        <v>1.01509319286872</v>
      </c>
      <c r="BJ48" t="n">
        <v>6052.3722</v>
      </c>
    </row>
    <row r="49">
      <c r="A49" t="n">
        <v>2377</v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SUM_CHILQUINTA_A</t>
        </is>
      </c>
      <c r="G49" t="inlineStr">
        <is>
          <t>A</t>
        </is>
      </c>
      <c r="H49" t="inlineStr">
        <is>
          <t>CHILQUINTA</t>
        </is>
      </c>
      <c r="I49" t="inlineStr">
        <is>
          <t>CHIQPENAA</t>
        </is>
      </c>
      <c r="J49" t="inlineStr">
        <is>
          <t>PEÑABLANCA</t>
        </is>
      </c>
      <c r="K49" t="n">
        <v>-1097.15628856</v>
      </c>
      <c r="L49" t="inlineStr">
        <is>
          <t>PEÑABLANCA</t>
        </is>
      </c>
      <c r="M49" t="inlineStr">
        <is>
          <t>LOS MAQUIS</t>
        </is>
      </c>
      <c r="N49" t="n">
        <v>0.30033988929867</v>
      </c>
      <c r="O49" t="n">
        <v>329.519798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LOS MAQUIS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1.0034</v>
      </c>
      <c r="AL49" t="n">
        <v>74.048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LOS MAQUIS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1.0471</v>
      </c>
      <c r="BE49" t="n">
        <v>93.163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2378</v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SUM_CHILQUINTA_A</t>
        </is>
      </c>
      <c r="G50" t="inlineStr">
        <is>
          <t>A</t>
        </is>
      </c>
      <c r="H50" t="inlineStr">
        <is>
          <t>CHILQUINTA</t>
        </is>
      </c>
      <c r="I50" t="inlineStr">
        <is>
          <t>CHIQPENAA</t>
        </is>
      </c>
      <c r="J50" t="inlineStr">
        <is>
          <t>PEÑABLANCA</t>
        </is>
      </c>
      <c r="K50" t="n">
        <v>-1097.15628856</v>
      </c>
      <c r="L50" t="inlineStr">
        <is>
          <t>PEÑABLANCA</t>
        </is>
      </c>
      <c r="M50" t="inlineStr">
        <is>
          <t>MELIPILLA</t>
        </is>
      </c>
      <c r="N50" t="n">
        <v>0.04541239673351</v>
      </c>
      <c r="O50" t="n">
        <v>49.824497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1.0179</v>
      </c>
      <c r="AL50" t="n">
        <v>75.11799999999999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0.9938</v>
      </c>
      <c r="BE50" t="n">
        <v>88.42100000000001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2379</v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SUM_CHILQUINTA_A</t>
        </is>
      </c>
      <c r="G51" t="inlineStr">
        <is>
          <t>A</t>
        </is>
      </c>
      <c r="H51" t="inlineStr">
        <is>
          <t>CHILQUINTA</t>
        </is>
      </c>
      <c r="I51" t="inlineStr">
        <is>
          <t>CHIQPENAA</t>
        </is>
      </c>
      <c r="J51" t="inlineStr">
        <is>
          <t>PEÑABLANCA</t>
        </is>
      </c>
      <c r="K51" t="n">
        <v>-1097.15628856</v>
      </c>
      <c r="L51" t="inlineStr">
        <is>
          <t>PEÑABLANCA</t>
        </is>
      </c>
      <c r="M51" t="inlineStr">
        <is>
          <t>NOGALES</t>
        </is>
      </c>
      <c r="N51" t="n">
        <v>0.01896659736522</v>
      </c>
      <c r="O51" t="n">
        <v>20.809322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NOGALES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0.9666</v>
      </c>
      <c r="AL51" t="n">
        <v>71.333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0.9831643002028398</v>
      </c>
      <c r="AR51" t="n">
        <v>5962.8122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NOGALES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0.9455</v>
      </c>
      <c r="BE51" t="n">
        <v>84.124</v>
      </c>
      <c r="BF51" t="n">
        <v>8.9176</v>
      </c>
      <c r="BG51" t="n">
        <v>0.77</v>
      </c>
      <c r="BH51" t="n">
        <v>5962.380796939026</v>
      </c>
      <c r="BI51" t="n">
        <v>1.000304259634888</v>
      </c>
      <c r="BJ51" t="n">
        <v>5964.1949</v>
      </c>
    </row>
    <row r="52">
      <c r="A52" t="n">
        <v>2380</v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SUM_CHILQUINTA_A</t>
        </is>
      </c>
      <c r="G52" t="inlineStr">
        <is>
          <t>A</t>
        </is>
      </c>
      <c r="H52" t="inlineStr">
        <is>
          <t>CHILQUINTA</t>
        </is>
      </c>
      <c r="I52" t="inlineStr">
        <is>
          <t>CHIQPENAA</t>
        </is>
      </c>
      <c r="J52" t="inlineStr">
        <is>
          <t>PEÑABLANCA</t>
        </is>
      </c>
      <c r="K52" t="n">
        <v>-1097.15628856</v>
      </c>
      <c r="L52" t="inlineStr">
        <is>
          <t>PEÑABLANCA</t>
        </is>
      </c>
      <c r="M52" t="inlineStr">
        <is>
          <t>QUILLOTA</t>
        </is>
      </c>
      <c r="N52" t="n">
        <v>0.7705362805631299</v>
      </c>
      <c r="O52" t="n">
        <v>845.398726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QUILLOTA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1.0077</v>
      </c>
      <c r="AL52" t="n">
        <v>74.366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1.025526742301459</v>
      </c>
      <c r="AR52" t="n">
        <v>6219.737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QUILLOTA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1.0154</v>
      </c>
      <c r="BE52" t="n">
        <v>90.343</v>
      </c>
      <c r="BF52" t="n">
        <v>8.9176</v>
      </c>
      <c r="BG52" t="n">
        <v>0.77</v>
      </c>
      <c r="BH52" t="n">
        <v>5962.380796939026</v>
      </c>
      <c r="BI52" t="n">
        <v>1.01509319286872</v>
      </c>
      <c r="BJ52" t="n">
        <v>6052.3722</v>
      </c>
    </row>
    <row r="53">
      <c r="A53" t="n">
        <v>2377</v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SUM_CHILQUINTA_A</t>
        </is>
      </c>
      <c r="G53" t="inlineStr">
        <is>
          <t>A</t>
        </is>
      </c>
      <c r="H53" t="inlineStr">
        <is>
          <t>CHILQUINTA</t>
        </is>
      </c>
      <c r="I53" t="inlineStr">
        <is>
          <t>CHIQPLACEA</t>
        </is>
      </c>
      <c r="J53" t="inlineStr">
        <is>
          <t>PLACERES</t>
        </is>
      </c>
      <c r="K53" t="n">
        <v>-1236.99539078</v>
      </c>
      <c r="L53" t="inlineStr">
        <is>
          <t>PLACERES</t>
        </is>
      </c>
      <c r="M53" t="inlineStr">
        <is>
          <t>LOS MAQUIS</t>
        </is>
      </c>
      <c r="N53" t="n">
        <v>0.2154468418413</v>
      </c>
      <c r="O53" t="n">
        <v>266.50675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LOS MAQUIS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1.0034</v>
      </c>
      <c r="AL53" t="n">
        <v>74.048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</v>
      </c>
      <c r="AR53" t="n">
        <v>6064.9194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LOS MAQUIS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1.0471</v>
      </c>
      <c r="BE53" t="n">
        <v>93.163</v>
      </c>
      <c r="BF53" t="n">
        <v>8.9176</v>
      </c>
      <c r="BG53" t="n">
        <v>0.77</v>
      </c>
      <c r="BH53" t="n">
        <v>5962.380796939026</v>
      </c>
      <c r="BI53" t="n">
        <v>1</v>
      </c>
      <c r="BJ53" t="n">
        <v>5962.3808</v>
      </c>
    </row>
    <row r="54">
      <c r="A54" t="n">
        <v>2378</v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SUM_CHILQUINTA_A</t>
        </is>
      </c>
      <c r="G54" t="inlineStr">
        <is>
          <t>A</t>
        </is>
      </c>
      <c r="H54" t="inlineStr">
        <is>
          <t>CHILQUINTA</t>
        </is>
      </c>
      <c r="I54" t="inlineStr">
        <is>
          <t>CHIQPLACEA</t>
        </is>
      </c>
      <c r="J54" t="inlineStr">
        <is>
          <t>PLACERES</t>
        </is>
      </c>
      <c r="K54" t="n">
        <v>-1236.99539078</v>
      </c>
      <c r="L54" t="inlineStr">
        <is>
          <t>PLACERES</t>
        </is>
      </c>
      <c r="M54" t="inlineStr">
        <is>
          <t>MELIPILLA</t>
        </is>
      </c>
      <c r="N54" t="n">
        <v>0.19480833858927</v>
      </c>
      <c r="O54" t="n">
        <v>240.977017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1.0179</v>
      </c>
      <c r="AL54" t="n">
        <v>75.11799999999999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0.9938</v>
      </c>
      <c r="BE54" t="n">
        <v>88.42100000000001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2379</v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SUM_CHILQUINTA_A</t>
        </is>
      </c>
      <c r="G55" t="inlineStr">
        <is>
          <t>A</t>
        </is>
      </c>
      <c r="H55" t="inlineStr">
        <is>
          <t>CHILQUINTA</t>
        </is>
      </c>
      <c r="I55" t="inlineStr">
        <is>
          <t>CHIQPLACEA</t>
        </is>
      </c>
      <c r="J55" t="inlineStr">
        <is>
          <t>PLACERES</t>
        </is>
      </c>
      <c r="K55" t="n">
        <v>-1236.99539078</v>
      </c>
      <c r="L55" t="inlineStr">
        <is>
          <t>PLACERES</t>
        </is>
      </c>
      <c r="M55" t="inlineStr">
        <is>
          <t>NOGALES</t>
        </is>
      </c>
      <c r="N55" t="n">
        <v>0.01752102879512</v>
      </c>
      <c r="O55" t="n">
        <v>21.673432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0.9666</v>
      </c>
      <c r="AL55" t="n">
        <v>71.333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0.9455</v>
      </c>
      <c r="BE55" t="n">
        <v>84.124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2380</v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SUM_CHILQUINTA_A</t>
        </is>
      </c>
      <c r="G56" t="inlineStr">
        <is>
          <t>A</t>
        </is>
      </c>
      <c r="H56" t="inlineStr">
        <is>
          <t>CHILQUINTA</t>
        </is>
      </c>
      <c r="I56" t="inlineStr">
        <is>
          <t>CHIQPLACEA</t>
        </is>
      </c>
      <c r="J56" t="inlineStr">
        <is>
          <t>PLACERES</t>
        </is>
      </c>
      <c r="K56" t="n">
        <v>-1236.99539078</v>
      </c>
      <c r="L56" t="inlineStr">
        <is>
          <t>PLACERES</t>
        </is>
      </c>
      <c r="M56" t="inlineStr">
        <is>
          <t>QUILLOTA</t>
        </is>
      </c>
      <c r="N56" t="n">
        <v>0.67905829655184</v>
      </c>
      <c r="O56" t="n">
        <v>839.991983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1.0077</v>
      </c>
      <c r="AL56" t="n">
        <v>74.366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1.0154</v>
      </c>
      <c r="BE56" t="n">
        <v>90.343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1189</v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SUM_CHILQUINTA_A</t>
        </is>
      </c>
      <c r="G57" t="inlineStr">
        <is>
          <t>A</t>
        </is>
      </c>
      <c r="H57" t="inlineStr">
        <is>
          <t>CHILQUINTA</t>
        </is>
      </c>
      <c r="I57" t="inlineStr">
        <is>
          <t>CHIQPLACIA</t>
        </is>
      </c>
      <c r="J57" t="inlineStr">
        <is>
          <t>PLACILLA</t>
        </is>
      </c>
      <c r="K57" t="n">
        <v>-639.68928314</v>
      </c>
      <c r="L57" t="inlineStr">
        <is>
          <t>PLACILLA</t>
        </is>
      </c>
      <c r="M57" t="inlineStr">
        <is>
          <t>Alto Jahuel</t>
        </is>
      </c>
      <c r="N57" t="n">
        <v>0.11642063999975</v>
      </c>
      <c r="O57" t="n">
        <v>74.47303599999999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ALTO JAHUEL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0.9827</v>
      </c>
      <c r="AL57" t="n">
        <v>72.521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0.9936514234698939</v>
      </c>
      <c r="AR57" t="n">
        <v>6026.4158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ALTO JAHUEL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0.9752999999999999</v>
      </c>
      <c r="BE57" t="n">
        <v>86.77500000000001</v>
      </c>
      <c r="BF57" t="n">
        <v>8.9176</v>
      </c>
      <c r="BG57" t="n">
        <v>0.77</v>
      </c>
      <c r="BH57" t="n">
        <v>5962.380796939026</v>
      </c>
      <c r="BI57" t="n">
        <v>0.9846245412161493</v>
      </c>
      <c r="BJ57" t="n">
        <v>5870.7065</v>
      </c>
    </row>
    <row r="58">
      <c r="A58" t="n">
        <v>1190</v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SUM_CHILQUINTA_A</t>
        </is>
      </c>
      <c r="G58" t="inlineStr">
        <is>
          <t>A</t>
        </is>
      </c>
      <c r="H58" t="inlineStr">
        <is>
          <t>CHILQUINTA</t>
        </is>
      </c>
      <c r="I58" t="inlineStr">
        <is>
          <t>CHIQPLACIA</t>
        </is>
      </c>
      <c r="J58" t="inlineStr">
        <is>
          <t>PLACILLA</t>
        </is>
      </c>
      <c r="K58" t="n">
        <v>-639.68928314</v>
      </c>
      <c r="L58" t="inlineStr">
        <is>
          <t>PLACILLA</t>
        </is>
      </c>
      <c r="M58" t="inlineStr">
        <is>
          <t>Itahue</t>
        </is>
      </c>
      <c r="N58" t="n">
        <v>0.92304936000016</v>
      </c>
      <c r="O58" t="n">
        <v>590.464783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0.9537</v>
      </c>
      <c r="AL58" t="n">
        <v>70.381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0.9182</v>
      </c>
      <c r="BE58" t="n">
        <v>81.69499999999999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2377</v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SUM_CHILQUINTA_A</t>
        </is>
      </c>
      <c r="G59" t="inlineStr">
        <is>
          <t>A</t>
        </is>
      </c>
      <c r="H59" t="inlineStr">
        <is>
          <t>CHILQUINTA</t>
        </is>
      </c>
      <c r="I59" t="inlineStr">
        <is>
          <t>CHIQQUILA</t>
        </is>
      </c>
      <c r="J59" t="inlineStr">
        <is>
          <t>QUILPUE</t>
        </is>
      </c>
      <c r="K59" t="n">
        <v>-2173.65593475</v>
      </c>
      <c r="L59" t="inlineStr">
        <is>
          <t>QUILPUE</t>
        </is>
      </c>
      <c r="M59" t="inlineStr">
        <is>
          <t>LOS MAQUIS</t>
        </is>
      </c>
      <c r="N59" t="n">
        <v>0.28403325238282</v>
      </c>
      <c r="O59" t="n">
        <v>617.390565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LOS MAQUIS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1.0034</v>
      </c>
      <c r="AL59" t="n">
        <v>74.048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LOS MAQUIS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1.0471</v>
      </c>
      <c r="BE59" t="n">
        <v>93.163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2378</v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SUM_CHILQUINTA_A</t>
        </is>
      </c>
      <c r="G60" t="inlineStr">
        <is>
          <t>A</t>
        </is>
      </c>
      <c r="H60" t="inlineStr">
        <is>
          <t>CHILQUINTA</t>
        </is>
      </c>
      <c r="I60" t="inlineStr">
        <is>
          <t>CHIQQUILA</t>
        </is>
      </c>
      <c r="J60" t="inlineStr">
        <is>
          <t>QUILPUE</t>
        </is>
      </c>
      <c r="K60" t="n">
        <v>-2173.65593475</v>
      </c>
      <c r="L60" t="inlineStr">
        <is>
          <t>QUILPUE</t>
        </is>
      </c>
      <c r="M60" t="inlineStr">
        <is>
          <t>MELIPILLA</t>
        </is>
      </c>
      <c r="N60" t="n">
        <v>0.06053754653416</v>
      </c>
      <c r="O60" t="n">
        <v>131.587797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MELIPILLA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1.0179</v>
      </c>
      <c r="AL60" t="n">
        <v>75.11799999999999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0.9897500976181179</v>
      </c>
      <c r="AR60" t="n">
        <v>6002.7545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MELIPILLA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0.9938</v>
      </c>
      <c r="BE60" t="n">
        <v>88.42100000000001</v>
      </c>
      <c r="BF60" t="n">
        <v>8.9176</v>
      </c>
      <c r="BG60" t="n">
        <v>0.77</v>
      </c>
      <c r="BH60" t="n">
        <v>5962.380796939026</v>
      </c>
      <c r="BI60" t="n">
        <v>0.9841858648965248</v>
      </c>
      <c r="BJ60" t="n">
        <v>5868.0909</v>
      </c>
    </row>
    <row r="61">
      <c r="A61" t="n">
        <v>2379</v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SUM_CHILQUINTA_A</t>
        </is>
      </c>
      <c r="G61" t="inlineStr">
        <is>
          <t>A</t>
        </is>
      </c>
      <c r="H61" t="inlineStr">
        <is>
          <t>CHILQUINTA</t>
        </is>
      </c>
      <c r="I61" t="inlineStr">
        <is>
          <t>CHIQQUILA</t>
        </is>
      </c>
      <c r="J61" t="inlineStr">
        <is>
          <t>QUILPUE</t>
        </is>
      </c>
      <c r="K61" t="n">
        <v>-2173.65593475</v>
      </c>
      <c r="L61" t="inlineStr">
        <is>
          <t>QUILPUE</t>
        </is>
      </c>
      <c r="M61" t="inlineStr">
        <is>
          <t>NOGALES</t>
        </is>
      </c>
      <c r="N61" t="n">
        <v>0.0196215873764</v>
      </c>
      <c r="O61" t="n">
        <v>42.65058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NOGALES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0.9666</v>
      </c>
      <c r="AL61" t="n">
        <v>71.333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0.9831643002028398</v>
      </c>
      <c r="AR61" t="n">
        <v>5962.8122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NOGALES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0.9455</v>
      </c>
      <c r="BE61" t="n">
        <v>84.124</v>
      </c>
      <c r="BF61" t="n">
        <v>8.9176</v>
      </c>
      <c r="BG61" t="n">
        <v>0.77</v>
      </c>
      <c r="BH61" t="n">
        <v>5962.380796939026</v>
      </c>
      <c r="BI61" t="n">
        <v>1.000304259634888</v>
      </c>
      <c r="BJ61" t="n">
        <v>5964.1949</v>
      </c>
    </row>
    <row r="62">
      <c r="A62" t="n">
        <v>2380</v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SUM_CHILQUINTA_A</t>
        </is>
      </c>
      <c r="G62" t="inlineStr">
        <is>
          <t>A</t>
        </is>
      </c>
      <c r="H62" t="inlineStr">
        <is>
          <t>CHILQUINTA</t>
        </is>
      </c>
      <c r="I62" t="inlineStr">
        <is>
          <t>CHIQQUILA</t>
        </is>
      </c>
      <c r="J62" t="inlineStr">
        <is>
          <t>QUILPUE</t>
        </is>
      </c>
      <c r="K62" t="n">
        <v>-2173.65593475</v>
      </c>
      <c r="L62" t="inlineStr">
        <is>
          <t>QUILPUE</t>
        </is>
      </c>
      <c r="M62" t="inlineStr">
        <is>
          <t>QUILLOTA</t>
        </is>
      </c>
      <c r="N62" t="n">
        <v>0.76936458905891</v>
      </c>
      <c r="O62" t="n">
        <v>1672.333905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QUILLOTA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1.0077</v>
      </c>
      <c r="AL62" t="n">
        <v>74.366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1.025526742301459</v>
      </c>
      <c r="AR62" t="n">
        <v>6219.737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QUILLOTA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1.0154</v>
      </c>
      <c r="BE62" t="n">
        <v>90.343</v>
      </c>
      <c r="BF62" t="n">
        <v>8.9176</v>
      </c>
      <c r="BG62" t="n">
        <v>0.77</v>
      </c>
      <c r="BH62" t="n">
        <v>5962.380796939026</v>
      </c>
      <c r="BI62" t="n">
        <v>1.01509319286872</v>
      </c>
      <c r="BJ62" t="n">
        <v>6052.3722</v>
      </c>
    </row>
    <row r="63">
      <c r="A63" t="n">
        <v>2377</v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SUM_CHILQUINTA_A</t>
        </is>
      </c>
      <c r="G63" t="inlineStr">
        <is>
          <t>A</t>
        </is>
      </c>
      <c r="H63" t="inlineStr">
        <is>
          <t>CHILQUINTA</t>
        </is>
      </c>
      <c r="I63" t="inlineStr">
        <is>
          <t>CHIQQUINA</t>
        </is>
      </c>
      <c r="J63" t="inlineStr">
        <is>
          <t>QUINTERO</t>
        </is>
      </c>
      <c r="K63" t="n">
        <v>-695.60288774</v>
      </c>
      <c r="L63" t="inlineStr">
        <is>
          <t>QUINTERO</t>
        </is>
      </c>
      <c r="M63" t="inlineStr">
        <is>
          <t>LOS MAQUIS</t>
        </is>
      </c>
      <c r="N63" t="n">
        <v>0.25758063455182</v>
      </c>
      <c r="O63" t="n">
        <v>179.173833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LOS MAQUIS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1.0034</v>
      </c>
      <c r="AL63" t="n">
        <v>74.048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LOS MAQUIS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1.0471</v>
      </c>
      <c r="BE63" t="n">
        <v>93.163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2378</v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SUM_CHILQUINTA_A</t>
        </is>
      </c>
      <c r="G64" t="inlineStr">
        <is>
          <t>A</t>
        </is>
      </c>
      <c r="H64" t="inlineStr">
        <is>
          <t>CHILQUINTA</t>
        </is>
      </c>
      <c r="I64" t="inlineStr">
        <is>
          <t>CHIQQUINA</t>
        </is>
      </c>
      <c r="J64" t="inlineStr">
        <is>
          <t>QUINTERO</t>
        </is>
      </c>
      <c r="K64" t="n">
        <v>-695.60288774</v>
      </c>
      <c r="L64" t="inlineStr">
        <is>
          <t>QUINTERO</t>
        </is>
      </c>
      <c r="M64" t="inlineStr">
        <is>
          <t>MELIPILLA</t>
        </is>
      </c>
      <c r="N64" t="n">
        <v>0.05644038286246</v>
      </c>
      <c r="O64" t="n">
        <v>39.260093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MELIPILLA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1.0179</v>
      </c>
      <c r="AL64" t="n">
        <v>75.11799999999999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0.9897500976181179</v>
      </c>
      <c r="AR64" t="n">
        <v>6002.7545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0.9938</v>
      </c>
      <c r="BE64" t="n">
        <v>88.42100000000001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2379</v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SUM_CHILQUINTA_A</t>
        </is>
      </c>
      <c r="G65" t="inlineStr">
        <is>
          <t>A</t>
        </is>
      </c>
      <c r="H65" t="inlineStr">
        <is>
          <t>CHILQUINTA</t>
        </is>
      </c>
      <c r="I65" t="inlineStr">
        <is>
          <t>CHIQQUINA</t>
        </is>
      </c>
      <c r="J65" t="inlineStr">
        <is>
          <t>QUINTERO</t>
        </is>
      </c>
      <c r="K65" t="n">
        <v>-695.60288774</v>
      </c>
      <c r="L65" t="inlineStr">
        <is>
          <t>QUINTERO</t>
        </is>
      </c>
      <c r="M65" t="inlineStr">
        <is>
          <t>NOGALES</t>
        </is>
      </c>
      <c r="N65" t="n">
        <v>0.0378711302939</v>
      </c>
      <c r="O65" t="n">
        <v>26.343268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NOGALES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0.9666</v>
      </c>
      <c r="AL65" t="n">
        <v>71.333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0.9831643002028398</v>
      </c>
      <c r="AR65" t="n">
        <v>5962.8122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0.9455</v>
      </c>
      <c r="BE65" t="n">
        <v>84.124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2380</v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SUM_CHILQUINTA_A</t>
        </is>
      </c>
      <c r="G66" t="inlineStr">
        <is>
          <t>A</t>
        </is>
      </c>
      <c r="H66" t="inlineStr">
        <is>
          <t>CHILQUINTA</t>
        </is>
      </c>
      <c r="I66" t="inlineStr">
        <is>
          <t>CHIQQUINA</t>
        </is>
      </c>
      <c r="J66" t="inlineStr">
        <is>
          <t>QUINTERO</t>
        </is>
      </c>
      <c r="K66" t="n">
        <v>-695.60288774</v>
      </c>
      <c r="L66" t="inlineStr">
        <is>
          <t>QUINTERO</t>
        </is>
      </c>
      <c r="M66" t="inlineStr">
        <is>
          <t>QUILLOTA</t>
        </is>
      </c>
      <c r="N66" t="n">
        <v>0.77132266025861</v>
      </c>
      <c r="O66" t="n">
        <v>536.53427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1.0077</v>
      </c>
      <c r="AL66" t="n">
        <v>74.366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1.0154</v>
      </c>
      <c r="BE66" t="n">
        <v>90.343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2377</v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SUM_CHILQUINTA_A</t>
        </is>
      </c>
      <c r="G67" t="inlineStr">
        <is>
          <t>A</t>
        </is>
      </c>
      <c r="H67" t="inlineStr">
        <is>
          <t>CHILQUINTA</t>
        </is>
      </c>
      <c r="I67" t="inlineStr">
        <is>
          <t>CHIQRENAA</t>
        </is>
      </c>
      <c r="J67" t="inlineStr">
        <is>
          <t>REÑACA</t>
        </is>
      </c>
      <c r="K67" t="n">
        <v>-1398.99060671</v>
      </c>
      <c r="L67" t="inlineStr">
        <is>
          <t>REÑACA</t>
        </is>
      </c>
      <c r="M67" t="inlineStr">
        <is>
          <t>LOS MAQUIS</t>
        </is>
      </c>
      <c r="N67" t="n">
        <v>0.25959353997548</v>
      </c>
      <c r="O67" t="n">
        <v>363.168924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LOS MAQUIS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1.0034</v>
      </c>
      <c r="AL67" t="n">
        <v>74.048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1.0471</v>
      </c>
      <c r="BE67" t="n">
        <v>93.163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2378</v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SUM_CHILQUINTA_A</t>
        </is>
      </c>
      <c r="G68" t="inlineStr">
        <is>
          <t>A</t>
        </is>
      </c>
      <c r="H68" t="inlineStr">
        <is>
          <t>CHILQUINTA</t>
        </is>
      </c>
      <c r="I68" t="inlineStr">
        <is>
          <t>CHIQRENAA</t>
        </is>
      </c>
      <c r="J68" t="inlineStr">
        <is>
          <t>REÑACA</t>
        </is>
      </c>
      <c r="K68" t="n">
        <v>-1398.99060671</v>
      </c>
      <c r="L68" t="inlineStr">
        <is>
          <t>REÑACA</t>
        </is>
      </c>
      <c r="M68" t="inlineStr">
        <is>
          <t>MELIPILLA</t>
        </is>
      </c>
      <c r="N68" t="n">
        <v>0.08377984226966</v>
      </c>
      <c r="O68" t="n">
        <v>117.207212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MELIPILLA 220</t>
        </is>
      </c>
      <c r="AE68" t="n">
        <v>113.221</v>
      </c>
      <c r="AF68" t="n">
        <v>1.072776031070834</v>
      </c>
      <c r="AG68" t="n">
        <v>121.4607750138709</v>
      </c>
      <c r="AH68" t="n">
        <v>694.38</v>
      </c>
      <c r="AI68" t="n">
        <v>0.875</v>
      </c>
      <c r="AJ68" t="n">
        <v>73.79744133486523</v>
      </c>
      <c r="AK68" t="n">
        <v>1.0179</v>
      </c>
      <c r="AL68" t="n">
        <v>75.11799999999999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0.9897500976181179</v>
      </c>
      <c r="AR68" t="n">
        <v>6002.7545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0.9938</v>
      </c>
      <c r="BE68" t="n">
        <v>88.42100000000001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2379</v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SUM_CHILQUINTA_A</t>
        </is>
      </c>
      <c r="G69" t="inlineStr">
        <is>
          <t>A</t>
        </is>
      </c>
      <c r="H69" t="inlineStr">
        <is>
          <t>CHILQUINTA</t>
        </is>
      </c>
      <c r="I69" t="inlineStr">
        <is>
          <t>CHIQRENAA</t>
        </is>
      </c>
      <c r="J69" t="inlineStr">
        <is>
          <t>REÑACA</t>
        </is>
      </c>
      <c r="K69" t="n">
        <v>-1398.99060671</v>
      </c>
      <c r="L69" t="inlineStr">
        <is>
          <t>REÑACA</t>
        </is>
      </c>
      <c r="M69" t="inlineStr">
        <is>
          <t>NOGALES</t>
        </is>
      </c>
      <c r="N69" t="n">
        <v>0.02397956877334</v>
      </c>
      <c r="O69" t="n">
        <v>33.547191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NOGALES 220</t>
        </is>
      </c>
      <c r="AE69" t="n">
        <v>113.221</v>
      </c>
      <c r="AF69" t="n">
        <v>1.072776031070834</v>
      </c>
      <c r="AG69" t="n">
        <v>121.4607750138709</v>
      </c>
      <c r="AH69" t="n">
        <v>694.38</v>
      </c>
      <c r="AI69" t="n">
        <v>0.875</v>
      </c>
      <c r="AJ69" t="n">
        <v>73.79744133486523</v>
      </c>
      <c r="AK69" t="n">
        <v>0.9666</v>
      </c>
      <c r="AL69" t="n">
        <v>71.333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0.9831643002028398</v>
      </c>
      <c r="AR69" t="n">
        <v>5962.8122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0.9455</v>
      </c>
      <c r="BE69" t="n">
        <v>84.124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2380</v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SUM_CHILQUINTA_A</t>
        </is>
      </c>
      <c r="G70" t="inlineStr">
        <is>
          <t>A</t>
        </is>
      </c>
      <c r="H70" t="inlineStr">
        <is>
          <t>CHILQUINTA</t>
        </is>
      </c>
      <c r="I70" t="inlineStr">
        <is>
          <t>CHIQRENAA</t>
        </is>
      </c>
      <c r="J70" t="inlineStr">
        <is>
          <t>REÑACA</t>
        </is>
      </c>
      <c r="K70" t="n">
        <v>-1398.99060671</v>
      </c>
      <c r="L70" t="inlineStr">
        <is>
          <t>REÑACA</t>
        </is>
      </c>
      <c r="M70" t="inlineStr">
        <is>
          <t>QUILLOTA</t>
        </is>
      </c>
      <c r="N70" t="n">
        <v>0.75671913425954</v>
      </c>
      <c r="O70" t="n">
        <v>1058.642961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113.221</v>
      </c>
      <c r="AF70" t="n">
        <v>1.072776031070834</v>
      </c>
      <c r="AG70" t="n">
        <v>121.4607750138709</v>
      </c>
      <c r="AH70" t="n">
        <v>694.38</v>
      </c>
      <c r="AI70" t="n">
        <v>0.875</v>
      </c>
      <c r="AJ70" t="n">
        <v>73.79744133486523</v>
      </c>
      <c r="AK70" t="n">
        <v>1.0077</v>
      </c>
      <c r="AL70" t="n">
        <v>74.366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1.0154</v>
      </c>
      <c r="BE70" t="n">
        <v>90.343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1783</v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SUM_CHILQUINTA_A</t>
        </is>
      </c>
      <c r="G71" t="inlineStr">
        <is>
          <t>A</t>
        </is>
      </c>
      <c r="H71" t="inlineStr">
        <is>
          <t>CHILQUINTA</t>
        </is>
      </c>
      <c r="I71" t="inlineStr">
        <is>
          <t>CHIQRBLAA</t>
        </is>
      </c>
      <c r="J71" t="inlineStr">
        <is>
          <t>RIO_BLANCO</t>
        </is>
      </c>
      <c r="K71" t="n">
        <v>-20.41196036</v>
      </c>
      <c r="L71" t="inlineStr">
        <is>
          <t>RIO BLANCO</t>
        </is>
      </c>
      <c r="M71" t="inlineStr">
        <is>
          <t>LOS MAQUIS</t>
        </is>
      </c>
      <c r="N71" t="n">
        <v>0.91916998723735</v>
      </c>
      <c r="O71" t="n">
        <v>18.762061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LOS MAQUIS 220</t>
        </is>
      </c>
      <c r="AE71" t="n">
        <v>113.221</v>
      </c>
      <c r="AF71" t="n">
        <v>1.072776031070834</v>
      </c>
      <c r="AG71" t="n">
        <v>121.4607750138709</v>
      </c>
      <c r="AH71" t="n">
        <v>694.38</v>
      </c>
      <c r="AI71" t="n">
        <v>0.875</v>
      </c>
      <c r="AJ71" t="n">
        <v>73.79744133486523</v>
      </c>
      <c r="AK71" t="n">
        <v>1.0034</v>
      </c>
      <c r="AL71" t="n">
        <v>74.048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1.0471</v>
      </c>
      <c r="BE71" t="n">
        <v>93.163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1784</v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SUM_CHILQUINTA_A</t>
        </is>
      </c>
      <c r="G72" t="inlineStr">
        <is>
          <t>A</t>
        </is>
      </c>
      <c r="H72" t="inlineStr">
        <is>
          <t>CHILQUINTA</t>
        </is>
      </c>
      <c r="I72" t="inlineStr">
        <is>
          <t>CHIQRBLAA</t>
        </is>
      </c>
      <c r="J72" t="inlineStr">
        <is>
          <t>RIO_BLANCO</t>
        </is>
      </c>
      <c r="K72" t="n">
        <v>-20.41196036</v>
      </c>
      <c r="L72" t="inlineStr">
        <is>
          <t>RIO BLANCO</t>
        </is>
      </c>
      <c r="M72" t="inlineStr">
        <is>
          <t>NOGALES</t>
        </is>
      </c>
      <c r="N72" t="n">
        <v>0.00013105892567</v>
      </c>
      <c r="O72" t="n">
        <v>0.002675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NOGALES 220</t>
        </is>
      </c>
      <c r="AE72" t="n">
        <v>113.221</v>
      </c>
      <c r="AF72" t="n">
        <v>1.072776031070834</v>
      </c>
      <c r="AG72" t="n">
        <v>121.4607750138709</v>
      </c>
      <c r="AH72" t="n">
        <v>694.38</v>
      </c>
      <c r="AI72" t="n">
        <v>0.875</v>
      </c>
      <c r="AJ72" t="n">
        <v>73.79744133486523</v>
      </c>
      <c r="AK72" t="n">
        <v>0.9666</v>
      </c>
      <c r="AL72" t="n">
        <v>71.333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0.9831643002028398</v>
      </c>
      <c r="AR72" t="n">
        <v>5962.8122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NOGALES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0.9455</v>
      </c>
      <c r="BE72" t="n">
        <v>84.124</v>
      </c>
      <c r="BF72" t="n">
        <v>8.9176</v>
      </c>
      <c r="BG72" t="n">
        <v>0.77</v>
      </c>
      <c r="BH72" t="n">
        <v>5962.380796939026</v>
      </c>
      <c r="BI72" t="n">
        <v>1.000304259634888</v>
      </c>
      <c r="BJ72" t="n">
        <v>5964.1949</v>
      </c>
    </row>
    <row r="73">
      <c r="A73" t="n">
        <v>1785</v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SUM_CHILQUINTA_A</t>
        </is>
      </c>
      <c r="G73" t="inlineStr">
        <is>
          <t>A</t>
        </is>
      </c>
      <c r="H73" t="inlineStr">
        <is>
          <t>CHILQUINTA</t>
        </is>
      </c>
      <c r="I73" t="inlineStr">
        <is>
          <t>CHIQRBLAA</t>
        </is>
      </c>
      <c r="J73" t="inlineStr">
        <is>
          <t>RIO_BLANCO</t>
        </is>
      </c>
      <c r="K73" t="n">
        <v>-20.41196036</v>
      </c>
      <c r="L73" t="inlineStr">
        <is>
          <t>RIO BLANCO</t>
        </is>
      </c>
      <c r="M73" t="inlineStr">
        <is>
          <t>QUILLOTA</t>
        </is>
      </c>
      <c r="N73" t="n">
        <v>0.46246909748276</v>
      </c>
      <c r="O73" t="n">
        <v>9.439901000000001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QUILLOTA 220</t>
        </is>
      </c>
      <c r="AE73" t="n">
        <v>113.221</v>
      </c>
      <c r="AF73" t="n">
        <v>1.072776031070834</v>
      </c>
      <c r="AG73" t="n">
        <v>121.4607750138709</v>
      </c>
      <c r="AH73" t="n">
        <v>694.38</v>
      </c>
      <c r="AI73" t="n">
        <v>0.875</v>
      </c>
      <c r="AJ73" t="n">
        <v>73.79744133486523</v>
      </c>
      <c r="AK73" t="n">
        <v>1.0077</v>
      </c>
      <c r="AL73" t="n">
        <v>74.366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1.025526742301459</v>
      </c>
      <c r="AR73" t="n">
        <v>6219.737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QUILLOTA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1.0154</v>
      </c>
      <c r="BE73" t="n">
        <v>90.343</v>
      </c>
      <c r="BF73" t="n">
        <v>8.9176</v>
      </c>
      <c r="BG73" t="n">
        <v>0.77</v>
      </c>
      <c r="BH73" t="n">
        <v>5962.380796939026</v>
      </c>
      <c r="BI73" t="n">
        <v>1.01509319286872</v>
      </c>
      <c r="BJ73" t="n">
        <v>6052.3722</v>
      </c>
    </row>
    <row r="74">
      <c r="A74" t="n">
        <v>4159</v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SUM_CHILQUINTA_A</t>
        </is>
      </c>
      <c r="G74" t="inlineStr">
        <is>
          <t>A</t>
        </is>
      </c>
      <c r="H74" t="inlineStr">
        <is>
          <t>CHILQUINTA</t>
        </is>
      </c>
      <c r="I74" t="inlineStr">
        <is>
          <t>CHIQANTOA</t>
        </is>
      </c>
      <c r="J74" t="inlineStr">
        <is>
          <t>S.ANTONIO</t>
        </is>
      </c>
      <c r="K74" t="n">
        <v>-2006.82281283</v>
      </c>
      <c r="L74" t="inlineStr">
        <is>
          <t>SAN ANTONIO</t>
        </is>
      </c>
      <c r="M74" t="inlineStr">
        <is>
          <t>ALTO JAHUEL</t>
        </is>
      </c>
      <c r="N74" t="n">
        <v>0.00213618238456</v>
      </c>
      <c r="O74" t="n">
        <v>4.28694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ALTO JAHUEL 220</t>
        </is>
      </c>
      <c r="AE74" t="n">
        <v>113.221</v>
      </c>
      <c r="AF74" t="n">
        <v>1.072776031070834</v>
      </c>
      <c r="AG74" t="n">
        <v>121.4607750138709</v>
      </c>
      <c r="AH74" t="n">
        <v>694.38</v>
      </c>
      <c r="AI74" t="n">
        <v>0.875</v>
      </c>
      <c r="AJ74" t="n">
        <v>73.79744133486523</v>
      </c>
      <c r="AK74" t="n">
        <v>0.9827</v>
      </c>
      <c r="AL74" t="n">
        <v>72.521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0.9936514234698939</v>
      </c>
      <c r="AR74" t="n">
        <v>6026.4158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0.9752999999999999</v>
      </c>
      <c r="BE74" t="n">
        <v>86.77500000000001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4160</v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SUM_CHILQUINTA_A</t>
        </is>
      </c>
      <c r="G75" t="inlineStr">
        <is>
          <t>A</t>
        </is>
      </c>
      <c r="H75" t="inlineStr">
        <is>
          <t>CHILQUINTA</t>
        </is>
      </c>
      <c r="I75" t="inlineStr">
        <is>
          <t>CHIQANTOA</t>
        </is>
      </c>
      <c r="J75" t="inlineStr">
        <is>
          <t>S.ANTONIO</t>
        </is>
      </c>
      <c r="K75" t="n">
        <v>-2006.82281283</v>
      </c>
      <c r="L75" t="inlineStr">
        <is>
          <t>SAN ANTONIO</t>
        </is>
      </c>
      <c r="M75" t="inlineStr">
        <is>
          <t>ITAHUE</t>
        </is>
      </c>
      <c r="N75" t="n">
        <v>0.00161957074121</v>
      </c>
      <c r="O75" t="n">
        <v>3.250192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113.221</v>
      </c>
      <c r="AF75" t="n">
        <v>1.072776031070834</v>
      </c>
      <c r="AG75" t="n">
        <v>121.4607750138709</v>
      </c>
      <c r="AH75" t="n">
        <v>694.38</v>
      </c>
      <c r="AI75" t="n">
        <v>0.875</v>
      </c>
      <c r="AJ75" t="n">
        <v>73.79744133486523</v>
      </c>
      <c r="AK75" t="n">
        <v>0.9537</v>
      </c>
      <c r="AL75" t="n">
        <v>70.381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0.9182</v>
      </c>
      <c r="BE75" t="n">
        <v>81.69499999999999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4161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SUM_CHILQUINTA_A</t>
        </is>
      </c>
      <c r="G76" t="inlineStr">
        <is>
          <t>A</t>
        </is>
      </c>
      <c r="H76" t="inlineStr">
        <is>
          <t>CHILQUINTA</t>
        </is>
      </c>
      <c r="I76" t="inlineStr">
        <is>
          <t>CHIQANTOA</t>
        </is>
      </c>
      <c r="J76" t="inlineStr">
        <is>
          <t>S.ANTONIO</t>
        </is>
      </c>
      <c r="K76" t="n">
        <v>-2006.82281283</v>
      </c>
      <c r="L76" t="inlineStr">
        <is>
          <t>SAN ANTONIO</t>
        </is>
      </c>
      <c r="M76" t="inlineStr">
        <is>
          <t>LOS MAQUIS</t>
        </is>
      </c>
      <c r="N76" t="n">
        <v>0.00031593593899</v>
      </c>
      <c r="O76" t="n">
        <v>0.634027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MAQUIS 220</t>
        </is>
      </c>
      <c r="AE76" t="n">
        <v>113.221</v>
      </c>
      <c r="AF76" t="n">
        <v>1.072776031070834</v>
      </c>
      <c r="AG76" t="n">
        <v>121.4607750138709</v>
      </c>
      <c r="AH76" t="n">
        <v>694.38</v>
      </c>
      <c r="AI76" t="n">
        <v>0.875</v>
      </c>
      <c r="AJ76" t="n">
        <v>73.79744133486523</v>
      </c>
      <c r="AK76" t="n">
        <v>1.0034</v>
      </c>
      <c r="AL76" t="n">
        <v>74.048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MAQUIS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1.0471</v>
      </c>
      <c r="BE76" t="n">
        <v>93.163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4162</v>
      </c>
      <c r="B77" t="inlineStr">
        <is>
          <t>01-01-2021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SUM_CHILQUINTA_A</t>
        </is>
      </c>
      <c r="G77" t="inlineStr">
        <is>
          <t>A</t>
        </is>
      </c>
      <c r="H77" t="inlineStr">
        <is>
          <t>CHILQUINTA</t>
        </is>
      </c>
      <c r="I77" t="inlineStr">
        <is>
          <t>CHIQANTOA</t>
        </is>
      </c>
      <c r="J77" t="inlineStr">
        <is>
          <t>S.ANTONIO</t>
        </is>
      </c>
      <c r="K77" t="n">
        <v>-2006.82281283</v>
      </c>
      <c r="L77" t="inlineStr">
        <is>
          <t>SAN ANTONIO</t>
        </is>
      </c>
      <c r="M77" t="inlineStr">
        <is>
          <t>MELIPILLA</t>
        </is>
      </c>
      <c r="N77" t="n">
        <v>1.00540831231163</v>
      </c>
      <c r="O77" t="n">
        <v>2017.676337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MELIPILLA 220</t>
        </is>
      </c>
      <c r="AE77" t="n">
        <v>113.221</v>
      </c>
      <c r="AF77" t="n">
        <v>1.072776031070834</v>
      </c>
      <c r="AG77" t="n">
        <v>121.4607750138709</v>
      </c>
      <c r="AH77" t="n">
        <v>694.38</v>
      </c>
      <c r="AI77" t="n">
        <v>0.875</v>
      </c>
      <c r="AJ77" t="n">
        <v>73.79744133486523</v>
      </c>
      <c r="AK77" t="n">
        <v>1.0179</v>
      </c>
      <c r="AL77" t="n">
        <v>75.11799999999999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0.9897500976181179</v>
      </c>
      <c r="AR77" t="n">
        <v>6002.7545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MELIPILLA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0.9938</v>
      </c>
      <c r="BE77" t="n">
        <v>88.42100000000001</v>
      </c>
      <c r="BF77" t="n">
        <v>8.9176</v>
      </c>
      <c r="BG77" t="n">
        <v>0.77</v>
      </c>
      <c r="BH77" t="n">
        <v>5962.380796939026</v>
      </c>
      <c r="BI77" t="n">
        <v>0.9841858648965248</v>
      </c>
      <c r="BJ77" t="n">
        <v>5868.0909</v>
      </c>
    </row>
    <row r="78">
      <c r="A78" t="n">
        <v>4163</v>
      </c>
      <c r="B78" t="inlineStr">
        <is>
          <t>01-01-2021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SUM_CHILQUINTA_A</t>
        </is>
      </c>
      <c r="G78" t="inlineStr">
        <is>
          <t>A</t>
        </is>
      </c>
      <c r="H78" t="inlineStr">
        <is>
          <t>CHILQUINTA</t>
        </is>
      </c>
      <c r="I78" t="inlineStr">
        <is>
          <t>CHIQANTOA</t>
        </is>
      </c>
      <c r="J78" t="inlineStr">
        <is>
          <t>S.ANTONIO</t>
        </is>
      </c>
      <c r="K78" t="n">
        <v>-2006.82281283</v>
      </c>
      <c r="L78" t="inlineStr">
        <is>
          <t>SAN ANTONIO</t>
        </is>
      </c>
      <c r="M78" t="inlineStr">
        <is>
          <t>NOGALES</t>
        </is>
      </c>
      <c r="N78" t="n">
        <v>0.00375208403635</v>
      </c>
      <c r="O78" t="n">
        <v>7.529768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NOGALES 220</t>
        </is>
      </c>
      <c r="AE78" t="n">
        <v>113.221</v>
      </c>
      <c r="AF78" t="n">
        <v>1.072776031070834</v>
      </c>
      <c r="AG78" t="n">
        <v>121.4607750138709</v>
      </c>
      <c r="AH78" t="n">
        <v>694.38</v>
      </c>
      <c r="AI78" t="n">
        <v>0.875</v>
      </c>
      <c r="AJ78" t="n">
        <v>73.79744133486523</v>
      </c>
      <c r="AK78" t="n">
        <v>0.9666</v>
      </c>
      <c r="AL78" t="n">
        <v>71.333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0.9831643002028398</v>
      </c>
      <c r="AR78" t="n">
        <v>5962.8122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NOGALES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0.9455</v>
      </c>
      <c r="BE78" t="n">
        <v>84.124</v>
      </c>
      <c r="BF78" t="n">
        <v>8.9176</v>
      </c>
      <c r="BG78" t="n">
        <v>0.77</v>
      </c>
      <c r="BH78" t="n">
        <v>5962.380796939026</v>
      </c>
      <c r="BI78" t="n">
        <v>1.000304259634888</v>
      </c>
      <c r="BJ78" t="n">
        <v>5964.1949</v>
      </c>
    </row>
    <row r="79">
      <c r="A79" t="n">
        <v>4164</v>
      </c>
      <c r="B79" t="inlineStr">
        <is>
          <t>01-01-2021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SUM_CHILQUINTA_A</t>
        </is>
      </c>
      <c r="G79" t="inlineStr">
        <is>
          <t>A</t>
        </is>
      </c>
      <c r="H79" t="inlineStr">
        <is>
          <t>CHILQUINTA</t>
        </is>
      </c>
      <c r="I79" t="inlineStr">
        <is>
          <t>CHIQANTOA</t>
        </is>
      </c>
      <c r="J79" t="inlineStr">
        <is>
          <t>S.ANTONIO</t>
        </is>
      </c>
      <c r="K79" t="n">
        <v>-2006.82281283</v>
      </c>
      <c r="L79" t="inlineStr">
        <is>
          <t>SAN ANTONIO</t>
        </is>
      </c>
      <c r="M79" t="inlineStr">
        <is>
          <t>QUILLOTA</t>
        </is>
      </c>
      <c r="N79" t="n">
        <v>0.00984376094803</v>
      </c>
      <c r="O79" t="n">
        <v>19.754684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QUILLOTA 220</t>
        </is>
      </c>
      <c r="AE79" t="n">
        <v>113.221</v>
      </c>
      <c r="AF79" t="n">
        <v>1.072776031070834</v>
      </c>
      <c r="AG79" t="n">
        <v>121.4607750138709</v>
      </c>
      <c r="AH79" t="n">
        <v>694.38</v>
      </c>
      <c r="AI79" t="n">
        <v>0.875</v>
      </c>
      <c r="AJ79" t="n">
        <v>73.79744133486523</v>
      </c>
      <c r="AK79" t="n">
        <v>1.0077</v>
      </c>
      <c r="AL79" t="n">
        <v>74.366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1.025526742301459</v>
      </c>
      <c r="AR79" t="n">
        <v>6219.737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QUILLOTA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1.0154</v>
      </c>
      <c r="BE79" t="n">
        <v>90.343</v>
      </c>
      <c r="BF79" t="n">
        <v>8.9176</v>
      </c>
      <c r="BG79" t="n">
        <v>0.77</v>
      </c>
      <c r="BH79" t="n">
        <v>5962.380796939026</v>
      </c>
      <c r="BI79" t="n">
        <v>1.01509319286872</v>
      </c>
      <c r="BJ79" t="n">
        <v>6052.3722</v>
      </c>
    </row>
    <row r="80">
      <c r="A80" t="n">
        <v>4165</v>
      </c>
      <c r="B80" t="inlineStr">
        <is>
          <t>01-01-2021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SUM_CHILQUINTA_A</t>
        </is>
      </c>
      <c r="G80" t="inlineStr">
        <is>
          <t>A</t>
        </is>
      </c>
      <c r="H80" t="inlineStr">
        <is>
          <t>CHILQUINTA</t>
        </is>
      </c>
      <c r="I80" t="inlineStr">
        <is>
          <t>CHIQANTOA</t>
        </is>
      </c>
      <c r="J80" t="inlineStr">
        <is>
          <t>S.ANTONIO</t>
        </is>
      </c>
      <c r="K80" t="n">
        <v>-2006.82281283</v>
      </c>
      <c r="L80" t="inlineStr">
        <is>
          <t>SAN ANTONIO</t>
        </is>
      </c>
      <c r="M80" t="inlineStr">
        <is>
          <t>RAPEL</t>
        </is>
      </c>
      <c r="N80" t="n">
        <v>0.07281662541929999</v>
      </c>
      <c r="O80" t="n">
        <v>146.130065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113.221</v>
      </c>
      <c r="AF80" t="n">
        <v>1.072776031070834</v>
      </c>
      <c r="AG80" t="n">
        <v>121.4607750138709</v>
      </c>
      <c r="AH80" t="n">
        <v>694.38</v>
      </c>
      <c r="AI80" t="n">
        <v>0.875</v>
      </c>
      <c r="AJ80" t="n">
        <v>73.79744133486523</v>
      </c>
      <c r="AK80" t="n">
        <v>0.9925</v>
      </c>
      <c r="AL80" t="n">
        <v>73.244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0.9915</v>
      </c>
      <c r="BE80" t="n">
        <v>88.21599999999999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2971</v>
      </c>
      <c r="B81" t="inlineStr">
        <is>
          <t>01-01-2021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SUM_CHILQUINTA_A</t>
        </is>
      </c>
      <c r="G81" t="inlineStr">
        <is>
          <t>A</t>
        </is>
      </c>
      <c r="H81" t="inlineStr">
        <is>
          <t>CHILQUINTA</t>
        </is>
      </c>
      <c r="I81" t="inlineStr">
        <is>
          <t>CHIQFELIA</t>
        </is>
      </c>
      <c r="J81" t="inlineStr">
        <is>
          <t>S.FELIPE</t>
        </is>
      </c>
      <c r="K81" t="n">
        <v>-1676.50068193</v>
      </c>
      <c r="L81" t="inlineStr">
        <is>
          <t>SAN FELIPE</t>
        </is>
      </c>
      <c r="M81" t="inlineStr">
        <is>
          <t>LOS MAQUIS</t>
        </is>
      </c>
      <c r="N81" t="n">
        <v>0.9154502533177</v>
      </c>
      <c r="O81" t="n">
        <v>1534.752974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113.221</v>
      </c>
      <c r="AF81" t="n">
        <v>1.072776031070834</v>
      </c>
      <c r="AG81" t="n">
        <v>121.4607750138709</v>
      </c>
      <c r="AH81" t="n">
        <v>694.38</v>
      </c>
      <c r="AI81" t="n">
        <v>0.875</v>
      </c>
      <c r="AJ81" t="n">
        <v>73.79744133486523</v>
      </c>
      <c r="AK81" t="n">
        <v>1.0034</v>
      </c>
      <c r="AL81" t="n">
        <v>74.048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1.0471</v>
      </c>
      <c r="BE81" t="n">
        <v>93.163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2972</v>
      </c>
      <c r="B82" t="inlineStr">
        <is>
          <t>01-01-2021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SUM_CHILQUINTA_A</t>
        </is>
      </c>
      <c r="G82" t="inlineStr">
        <is>
          <t>A</t>
        </is>
      </c>
      <c r="H82" t="inlineStr">
        <is>
          <t>CHILQUINTA</t>
        </is>
      </c>
      <c r="I82" t="inlineStr">
        <is>
          <t>CHIQFELIA</t>
        </is>
      </c>
      <c r="J82" t="inlineStr">
        <is>
          <t>S.FELIPE</t>
        </is>
      </c>
      <c r="K82" t="n">
        <v>-1676.50068193</v>
      </c>
      <c r="L82" t="inlineStr">
        <is>
          <t>SAN FELIPE</t>
        </is>
      </c>
      <c r="M82" t="inlineStr">
        <is>
          <t>MELIPILLA</t>
        </is>
      </c>
      <c r="N82" t="n">
        <v>0.0032590023953</v>
      </c>
      <c r="O82" t="n">
        <v>5.46372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113.221</v>
      </c>
      <c r="AF82" t="n">
        <v>1.072776031070834</v>
      </c>
      <c r="AG82" t="n">
        <v>121.4607750138709</v>
      </c>
      <c r="AH82" t="n">
        <v>694.38</v>
      </c>
      <c r="AI82" t="n">
        <v>0.875</v>
      </c>
      <c r="AJ82" t="n">
        <v>73.79744133486523</v>
      </c>
      <c r="AK82" t="n">
        <v>1.0179</v>
      </c>
      <c r="AL82" t="n">
        <v>75.11799999999999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0.9938</v>
      </c>
      <c r="BE82" t="n">
        <v>88.42100000000001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2973</v>
      </c>
      <c r="B83" t="inlineStr">
        <is>
          <t>01-01-2021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SUM_CHILQUINTA_A</t>
        </is>
      </c>
      <c r="G83" t="inlineStr">
        <is>
          <t>A</t>
        </is>
      </c>
      <c r="H83" t="inlineStr">
        <is>
          <t>CHILQUINTA</t>
        </is>
      </c>
      <c r="I83" t="inlineStr">
        <is>
          <t>CHIQFELIA</t>
        </is>
      </c>
      <c r="J83" t="inlineStr">
        <is>
          <t>S.FELIPE</t>
        </is>
      </c>
      <c r="K83" t="n">
        <v>-1676.50068193</v>
      </c>
      <c r="L83" t="inlineStr">
        <is>
          <t>SAN FELIPE</t>
        </is>
      </c>
      <c r="M83" t="inlineStr">
        <is>
          <t>NOGALES</t>
        </is>
      </c>
      <c r="N83" t="n">
        <v>0.008094976267159999</v>
      </c>
      <c r="O83" t="n">
        <v>13.571233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113.221</v>
      </c>
      <c r="AF83" t="n">
        <v>1.072776031070834</v>
      </c>
      <c r="AG83" t="n">
        <v>121.4607750138709</v>
      </c>
      <c r="AH83" t="n">
        <v>694.38</v>
      </c>
      <c r="AI83" t="n">
        <v>0.875</v>
      </c>
      <c r="AJ83" t="n">
        <v>73.79744133486523</v>
      </c>
      <c r="AK83" t="n">
        <v>0.9666</v>
      </c>
      <c r="AL83" t="n">
        <v>71.333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0.9455</v>
      </c>
      <c r="BE83" t="n">
        <v>84.124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2974</v>
      </c>
      <c r="B84" t="inlineStr">
        <is>
          <t>01-01-2021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SUM_CHILQUINTA_A</t>
        </is>
      </c>
      <c r="G84" t="inlineStr">
        <is>
          <t>A</t>
        </is>
      </c>
      <c r="H84" t="inlineStr">
        <is>
          <t>CHILQUINTA</t>
        </is>
      </c>
      <c r="I84" t="inlineStr">
        <is>
          <t>CHIQFELIA</t>
        </is>
      </c>
      <c r="J84" t="inlineStr">
        <is>
          <t>S.FELIPE</t>
        </is>
      </c>
      <c r="K84" t="n">
        <v>-1676.50068193</v>
      </c>
      <c r="L84" t="inlineStr">
        <is>
          <t>SAN FELIPE</t>
        </is>
      </c>
      <c r="M84" t="inlineStr">
        <is>
          <t>Polpaico</t>
        </is>
      </c>
      <c r="N84" t="n">
        <v>0.14477976659058</v>
      </c>
      <c r="O84" t="n">
        <v>242.723377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113.221</v>
      </c>
      <c r="AF84" t="n">
        <v>1.072776031070834</v>
      </c>
      <c r="AG84" t="n">
        <v>121.4607750138709</v>
      </c>
      <c r="AH84" t="n">
        <v>694.38</v>
      </c>
      <c r="AI84" t="n">
        <v>0.875</v>
      </c>
      <c r="AJ84" t="n">
        <v>73.79744133486523</v>
      </c>
      <c r="AK84" t="n">
        <v>1</v>
      </c>
      <c r="AL84" t="n">
        <v>73.797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1</v>
      </c>
      <c r="BE84" t="n">
        <v>88.973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2975</v>
      </c>
      <c r="B85" t="inlineStr">
        <is>
          <t>01-01-2021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SUM_CHILQUINTA_A</t>
        </is>
      </c>
      <c r="G85" t="inlineStr">
        <is>
          <t>A</t>
        </is>
      </c>
      <c r="H85" t="inlineStr">
        <is>
          <t>CHILQUINTA</t>
        </is>
      </c>
      <c r="I85" t="inlineStr">
        <is>
          <t>CHIQFELIA</t>
        </is>
      </c>
      <c r="J85" t="inlineStr">
        <is>
          <t>S.FELIPE</t>
        </is>
      </c>
      <c r="K85" t="n">
        <v>-1676.50068193</v>
      </c>
      <c r="L85" t="inlineStr">
        <is>
          <t>SAN FELIPE</t>
        </is>
      </c>
      <c r="M85" t="inlineStr">
        <is>
          <t>QUILLOTA</t>
        </is>
      </c>
      <c r="N85" t="n">
        <v>0.39300272556294</v>
      </c>
      <c r="O85" t="n">
        <v>658.869337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QUILLOTA 220</t>
        </is>
      </c>
      <c r="AE85" t="n">
        <v>113.221</v>
      </c>
      <c r="AF85" t="n">
        <v>1.072776031070834</v>
      </c>
      <c r="AG85" t="n">
        <v>121.4607750138709</v>
      </c>
      <c r="AH85" t="n">
        <v>694.38</v>
      </c>
      <c r="AI85" t="n">
        <v>0.875</v>
      </c>
      <c r="AJ85" t="n">
        <v>73.79744133486523</v>
      </c>
      <c r="AK85" t="n">
        <v>1.0077</v>
      </c>
      <c r="AL85" t="n">
        <v>74.366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1.025526742301459</v>
      </c>
      <c r="AR85" t="n">
        <v>6219.737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QUILLOTA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1.0154</v>
      </c>
      <c r="BE85" t="n">
        <v>90.343</v>
      </c>
      <c r="BF85" t="n">
        <v>8.9176</v>
      </c>
      <c r="BG85" t="n">
        <v>0.77</v>
      </c>
      <c r="BH85" t="n">
        <v>5962.380796939026</v>
      </c>
      <c r="BI85" t="n">
        <v>1.01509319286872</v>
      </c>
      <c r="BJ85" t="n">
        <v>6052.3722</v>
      </c>
    </row>
    <row r="86">
      <c r="A86" t="n">
        <v>2377</v>
      </c>
      <c r="B86" t="inlineStr">
        <is>
          <t>01-01-2021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SUM_CHILQUINTA_A</t>
        </is>
      </c>
      <c r="G86" t="inlineStr">
        <is>
          <t>A</t>
        </is>
      </c>
      <c r="H86" t="inlineStr">
        <is>
          <t>CHILQUINTA</t>
        </is>
      </c>
      <c r="I86" t="inlineStr">
        <is>
          <t>CHIQPEDRA</t>
        </is>
      </c>
      <c r="J86" t="inlineStr">
        <is>
          <t>S.PEDRO</t>
        </is>
      </c>
      <c r="K86" t="n">
        <v>-1379.68195164</v>
      </c>
      <c r="L86" t="inlineStr">
        <is>
          <t>SAN PEDRO</t>
        </is>
      </c>
      <c r="M86" t="inlineStr">
        <is>
          <t>LOS MAQUIS</t>
        </is>
      </c>
      <c r="N86" t="n">
        <v>0.29299113041053</v>
      </c>
      <c r="O86" t="n">
        <v>404.234575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LOS MAQUIS 220</t>
        </is>
      </c>
      <c r="AE86" t="n">
        <v>113.221</v>
      </c>
      <c r="AF86" t="n">
        <v>1.072776031070834</v>
      </c>
      <c r="AG86" t="n">
        <v>121.4607750138709</v>
      </c>
      <c r="AH86" t="n">
        <v>694.38</v>
      </c>
      <c r="AI86" t="n">
        <v>0.875</v>
      </c>
      <c r="AJ86" t="n">
        <v>73.79744133486523</v>
      </c>
      <c r="AK86" t="n">
        <v>1.0034</v>
      </c>
      <c r="AL86" t="n">
        <v>74.048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</v>
      </c>
      <c r="AR86" t="n">
        <v>6064.9194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LOS MAQUIS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1.0471</v>
      </c>
      <c r="BE86" t="n">
        <v>93.163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2378</v>
      </c>
      <c r="B87" t="inlineStr">
        <is>
          <t>01-01-2021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SUM_CHILQUINTA_A</t>
        </is>
      </c>
      <c r="G87" t="inlineStr">
        <is>
          <t>A</t>
        </is>
      </c>
      <c r="H87" t="inlineStr">
        <is>
          <t>CHILQUINTA</t>
        </is>
      </c>
      <c r="I87" t="inlineStr">
        <is>
          <t>CHIQPEDRA</t>
        </is>
      </c>
      <c r="J87" t="inlineStr">
        <is>
          <t>S.PEDRO</t>
        </is>
      </c>
      <c r="K87" t="n">
        <v>-1379.68195164</v>
      </c>
      <c r="L87" t="inlineStr">
        <is>
          <t>SAN PEDRO</t>
        </is>
      </c>
      <c r="M87" t="inlineStr">
        <is>
          <t>MELIPILLA</t>
        </is>
      </c>
      <c r="N87" t="n">
        <v>0.03101610343476</v>
      </c>
      <c r="O87" t="n">
        <v>42.792358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113.221</v>
      </c>
      <c r="AF87" t="n">
        <v>1.072776031070834</v>
      </c>
      <c r="AG87" t="n">
        <v>121.4607750138709</v>
      </c>
      <c r="AH87" t="n">
        <v>694.38</v>
      </c>
      <c r="AI87" t="n">
        <v>0.875</v>
      </c>
      <c r="AJ87" t="n">
        <v>73.79744133486523</v>
      </c>
      <c r="AK87" t="n">
        <v>1.0179</v>
      </c>
      <c r="AL87" t="n">
        <v>75.11799999999999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0.9938</v>
      </c>
      <c r="BE87" t="n">
        <v>88.42100000000001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2379</v>
      </c>
      <c r="B88" t="inlineStr">
        <is>
          <t>01-01-2021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SUM_CHILQUINTA_A</t>
        </is>
      </c>
      <c r="G88" t="inlineStr">
        <is>
          <t>A</t>
        </is>
      </c>
      <c r="H88" t="inlineStr">
        <is>
          <t>CHILQUINTA</t>
        </is>
      </c>
      <c r="I88" t="inlineStr">
        <is>
          <t>CHIQPEDRA</t>
        </is>
      </c>
      <c r="J88" t="inlineStr">
        <is>
          <t>S.PEDRO</t>
        </is>
      </c>
      <c r="K88" t="n">
        <v>-1379.68195164</v>
      </c>
      <c r="L88" t="inlineStr">
        <is>
          <t>SAN PEDRO</t>
        </is>
      </c>
      <c r="M88" t="inlineStr">
        <is>
          <t>NOGALES</t>
        </is>
      </c>
      <c r="N88" t="n">
        <v>0.01951364941608</v>
      </c>
      <c r="O88" t="n">
        <v>26.92263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113.221</v>
      </c>
      <c r="AF88" t="n">
        <v>1.072776031070834</v>
      </c>
      <c r="AG88" t="n">
        <v>121.4607750138709</v>
      </c>
      <c r="AH88" t="n">
        <v>694.38</v>
      </c>
      <c r="AI88" t="n">
        <v>0.875</v>
      </c>
      <c r="AJ88" t="n">
        <v>73.79744133486523</v>
      </c>
      <c r="AK88" t="n">
        <v>0.9666</v>
      </c>
      <c r="AL88" t="n">
        <v>71.333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0.9455</v>
      </c>
      <c r="BE88" t="n">
        <v>84.124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2380</v>
      </c>
      <c r="B89" t="inlineStr">
        <is>
          <t>01-01-2021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SUM_CHILQUINTA_A</t>
        </is>
      </c>
      <c r="G89" t="inlineStr">
        <is>
          <t>A</t>
        </is>
      </c>
      <c r="H89" t="inlineStr">
        <is>
          <t>CHILQUINTA</t>
        </is>
      </c>
      <c r="I89" t="inlineStr">
        <is>
          <t>CHIQPEDRA</t>
        </is>
      </c>
      <c r="J89" t="inlineStr">
        <is>
          <t>S.PEDRO</t>
        </is>
      </c>
      <c r="K89" t="n">
        <v>-1379.68195164</v>
      </c>
      <c r="L89" t="inlineStr">
        <is>
          <t>SAN PEDRO</t>
        </is>
      </c>
      <c r="M89" t="inlineStr">
        <is>
          <t>QUILLOTA</t>
        </is>
      </c>
      <c r="N89" t="n">
        <v>0.79201678780828</v>
      </c>
      <c r="O89" t="n">
        <v>1092.731268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113.221</v>
      </c>
      <c r="AF89" t="n">
        <v>1.072776031070834</v>
      </c>
      <c r="AG89" t="n">
        <v>121.4607750138709</v>
      </c>
      <c r="AH89" t="n">
        <v>694.38</v>
      </c>
      <c r="AI89" t="n">
        <v>0.875</v>
      </c>
      <c r="AJ89" t="n">
        <v>73.79744133486523</v>
      </c>
      <c r="AK89" t="n">
        <v>1.0077</v>
      </c>
      <c r="AL89" t="n">
        <v>74.366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1.0154</v>
      </c>
      <c r="BE89" t="n">
        <v>90.343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4159</v>
      </c>
      <c r="B90" t="inlineStr">
        <is>
          <t>01-01-2021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SUM_CHILQUINTA_A</t>
        </is>
      </c>
      <c r="G90" t="inlineStr">
        <is>
          <t>A</t>
        </is>
      </c>
      <c r="H90" t="inlineStr">
        <is>
          <t>CHILQUINTA</t>
        </is>
      </c>
      <c r="I90" t="inlineStr">
        <is>
          <t>CHIQRAFAA</t>
        </is>
      </c>
      <c r="J90" t="inlineStr">
        <is>
          <t>S.RAFAEL</t>
        </is>
      </c>
      <c r="K90" t="n">
        <v>-2258.93499089</v>
      </c>
      <c r="L90" t="inlineStr">
        <is>
          <t>SAN RAFAEL</t>
        </is>
      </c>
      <c r="M90" t="inlineStr">
        <is>
          <t>Charrua</t>
        </is>
      </c>
      <c r="N90" t="n">
        <v>0.00615976601948</v>
      </c>
      <c r="O90" t="n">
        <v>13.914511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113.221</v>
      </c>
      <c r="AF90" t="n">
        <v>1.072776031070834</v>
      </c>
      <c r="AG90" t="n">
        <v>121.4607750138709</v>
      </c>
      <c r="AH90" t="n">
        <v>694.38</v>
      </c>
      <c r="AI90" t="n">
        <v>0.875</v>
      </c>
      <c r="AJ90" t="n">
        <v>73.79744133486523</v>
      </c>
      <c r="AK90" t="n">
        <v>0.9350000000000001</v>
      </c>
      <c r="AL90" t="n">
        <v>69.001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0.8997000000000001</v>
      </c>
      <c r="BE90" t="n">
        <v>80.04900000000001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4160</v>
      </c>
      <c r="B91" t="inlineStr">
        <is>
          <t>01-01-2021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SUM_CHILQUINTA_A</t>
        </is>
      </c>
      <c r="G91" t="inlineStr">
        <is>
          <t>A</t>
        </is>
      </c>
      <c r="H91" t="inlineStr">
        <is>
          <t>CHILQUINTA</t>
        </is>
      </c>
      <c r="I91" t="inlineStr">
        <is>
          <t>CHIQRAFAA</t>
        </is>
      </c>
      <c r="J91" t="inlineStr">
        <is>
          <t>S.RAFAEL</t>
        </is>
      </c>
      <c r="K91" t="n">
        <v>-2258.93499089</v>
      </c>
      <c r="L91" t="inlineStr">
        <is>
          <t>SAN RAFAEL</t>
        </is>
      </c>
      <c r="M91" t="inlineStr">
        <is>
          <t>Itahue</t>
        </is>
      </c>
      <c r="N91" t="n">
        <v>0.19448407826316</v>
      </c>
      <c r="O91" t="n">
        <v>439.32689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113.221</v>
      </c>
      <c r="AF91" t="n">
        <v>1.072776031070834</v>
      </c>
      <c r="AG91" t="n">
        <v>121.4607750138709</v>
      </c>
      <c r="AH91" t="n">
        <v>694.38</v>
      </c>
      <c r="AI91" t="n">
        <v>0.875</v>
      </c>
      <c r="AJ91" t="n">
        <v>73.79744133486523</v>
      </c>
      <c r="AK91" t="n">
        <v>0.9537</v>
      </c>
      <c r="AL91" t="n">
        <v>70.381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0.9182</v>
      </c>
      <c r="BE91" t="n">
        <v>81.69499999999999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4161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SUM_CHILQUINTA_A</t>
        </is>
      </c>
      <c r="G92" t="inlineStr">
        <is>
          <t>A</t>
        </is>
      </c>
      <c r="H92" t="inlineStr">
        <is>
          <t>CHILQUINTA</t>
        </is>
      </c>
      <c r="I92" t="inlineStr">
        <is>
          <t>CHIQRAFAA</t>
        </is>
      </c>
      <c r="J92" t="inlineStr">
        <is>
          <t>S.RAFAEL</t>
        </is>
      </c>
      <c r="K92" t="n">
        <v>-2258.93499089</v>
      </c>
      <c r="L92" t="inlineStr">
        <is>
          <t>SAN RAFAEL</t>
        </is>
      </c>
      <c r="M92" t="inlineStr">
        <is>
          <t>LOS MAQUIS</t>
        </is>
      </c>
      <c r="N92" t="n">
        <v>0.90757696276174</v>
      </c>
      <c r="O92" t="n">
        <v>2050.157358</v>
      </c>
      <c r="P92" t="inlineStr">
        <is>
          <t>BS4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113.221</v>
      </c>
      <c r="AF92" t="n">
        <v>1.072776031070834</v>
      </c>
      <c r="AG92" t="n">
        <v>121.4607750138709</v>
      </c>
      <c r="AH92" t="n">
        <v>694.38</v>
      </c>
      <c r="AI92" t="n">
        <v>0.875</v>
      </c>
      <c r="AJ92" t="n">
        <v>73.79744133486523</v>
      </c>
      <c r="AK92" t="n">
        <v>1.0034</v>
      </c>
      <c r="AL92" t="n">
        <v>74.048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113.221</v>
      </c>
      <c r="AY92" t="n">
        <v>1.083385174100913</v>
      </c>
      <c r="AZ92" t="n">
        <v>122.6619527968795</v>
      </c>
      <c r="BA92" t="n">
        <v>801.49</v>
      </c>
      <c r="BB92" t="n">
        <v>0.905</v>
      </c>
      <c r="BC92" t="n">
        <v>88.97265733518969</v>
      </c>
      <c r="BD92" t="n">
        <v>1.0471</v>
      </c>
      <c r="BE92" t="n">
        <v>93.163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4162</v>
      </c>
      <c r="B93" t="inlineStr">
        <is>
          <t>01-01-2021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SUM_CHILQUINTA_A</t>
        </is>
      </c>
      <c r="G93" t="inlineStr">
        <is>
          <t>A</t>
        </is>
      </c>
      <c r="H93" t="inlineStr">
        <is>
          <t>CHILQUINTA</t>
        </is>
      </c>
      <c r="I93" t="inlineStr">
        <is>
          <t>CHIQRAFAA</t>
        </is>
      </c>
      <c r="J93" t="inlineStr">
        <is>
          <t>S.RAFAEL</t>
        </is>
      </c>
      <c r="K93" t="n">
        <v>-2258.93499089</v>
      </c>
      <c r="L93" t="inlineStr">
        <is>
          <t>SAN RAFAEL</t>
        </is>
      </c>
      <c r="M93" t="inlineStr">
        <is>
          <t>MELIPILLA</t>
        </is>
      </c>
      <c r="N93" t="n">
        <v>0.0025794695996</v>
      </c>
      <c r="O93" t="n">
        <v>5.826854</v>
      </c>
      <c r="P93" t="inlineStr">
        <is>
          <t>BS4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113.221</v>
      </c>
      <c r="AF93" t="n">
        <v>1.072776031070834</v>
      </c>
      <c r="AG93" t="n">
        <v>121.4607750138709</v>
      </c>
      <c r="AH93" t="n">
        <v>694.38</v>
      </c>
      <c r="AI93" t="n">
        <v>0.875</v>
      </c>
      <c r="AJ93" t="n">
        <v>73.79744133486523</v>
      </c>
      <c r="AK93" t="n">
        <v>1.0179</v>
      </c>
      <c r="AL93" t="n">
        <v>75.11799999999999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113.221</v>
      </c>
      <c r="AY93" t="n">
        <v>1.083385174100913</v>
      </c>
      <c r="AZ93" t="n">
        <v>122.6619527968795</v>
      </c>
      <c r="BA93" t="n">
        <v>801.49</v>
      </c>
      <c r="BB93" t="n">
        <v>0.905</v>
      </c>
      <c r="BC93" t="n">
        <v>88.97265733518969</v>
      </c>
      <c r="BD93" t="n">
        <v>0.9938</v>
      </c>
      <c r="BE93" t="n">
        <v>88.42100000000001</v>
      </c>
      <c r="BF93" t="n">
        <v>8.9176</v>
      </c>
      <c r="BG93" t="n">
        <v>0.77</v>
      </c>
      <c r="BH93" t="n">
        <v>5962.380796939026</v>
      </c>
      <c r="BI93" t="n">
        <v>0.9841858648965248</v>
      </c>
      <c r="BJ93" t="n">
        <v>5868.0909</v>
      </c>
    </row>
    <row r="94">
      <c r="A94" t="n">
        <v>4163</v>
      </c>
      <c r="B94" t="inlineStr">
        <is>
          <t>01-01-2021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SUM_CHILQUINTA_A</t>
        </is>
      </c>
      <c r="G94" t="inlineStr">
        <is>
          <t>A</t>
        </is>
      </c>
      <c r="H94" t="inlineStr">
        <is>
          <t>CHILQUINTA</t>
        </is>
      </c>
      <c r="I94" t="inlineStr">
        <is>
          <t>CHIQRAFAA</t>
        </is>
      </c>
      <c r="J94" t="inlineStr">
        <is>
          <t>S.RAFAEL</t>
        </is>
      </c>
      <c r="K94" t="n">
        <v>-2258.93499089</v>
      </c>
      <c r="L94" t="inlineStr">
        <is>
          <t>SAN RAFAEL</t>
        </is>
      </c>
      <c r="M94" t="inlineStr">
        <is>
          <t>NOGALES</t>
        </is>
      </c>
      <c r="N94" t="n">
        <v>0.0092867487488</v>
      </c>
      <c r="O94" t="n">
        <v>20.978162</v>
      </c>
      <c r="P94" t="inlineStr">
        <is>
          <t>BS4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113.221</v>
      </c>
      <c r="AF94" t="n">
        <v>1.072776031070834</v>
      </c>
      <c r="AG94" t="n">
        <v>121.4607750138709</v>
      </c>
      <c r="AH94" t="n">
        <v>694.38</v>
      </c>
      <c r="AI94" t="n">
        <v>0.875</v>
      </c>
      <c r="AJ94" t="n">
        <v>73.79744133486523</v>
      </c>
      <c r="AK94" t="n">
        <v>0.9666</v>
      </c>
      <c r="AL94" t="n">
        <v>71.333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NOGALES 220</t>
        </is>
      </c>
      <c r="AX94" t="n">
        <v>113.221</v>
      </c>
      <c r="AY94" t="n">
        <v>1.083385174100913</v>
      </c>
      <c r="AZ94" t="n">
        <v>122.6619527968795</v>
      </c>
      <c r="BA94" t="n">
        <v>801.49</v>
      </c>
      <c r="BB94" t="n">
        <v>0.905</v>
      </c>
      <c r="BC94" t="n">
        <v>88.97265733518969</v>
      </c>
      <c r="BD94" t="n">
        <v>0.9455</v>
      </c>
      <c r="BE94" t="n">
        <v>84.124</v>
      </c>
      <c r="BF94" t="n">
        <v>8.9176</v>
      </c>
      <c r="BG94" t="n">
        <v>0.77</v>
      </c>
      <c r="BH94" t="n">
        <v>5962.380796939026</v>
      </c>
      <c r="BI94" t="n">
        <v>1.000304259634888</v>
      </c>
      <c r="BJ94" t="n">
        <v>5964.1949</v>
      </c>
    </row>
    <row r="95">
      <c r="A95" t="n">
        <v>4164</v>
      </c>
      <c r="B95" t="inlineStr">
        <is>
          <t>01-01-2021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SUM_CHILQUINTA_A</t>
        </is>
      </c>
      <c r="G95" t="inlineStr">
        <is>
          <t>A</t>
        </is>
      </c>
      <c r="H95" t="inlineStr">
        <is>
          <t>CHILQUINTA</t>
        </is>
      </c>
      <c r="I95" t="inlineStr">
        <is>
          <t>CHIQRAFAA</t>
        </is>
      </c>
      <c r="J95" t="inlineStr">
        <is>
          <t>S.RAFAEL</t>
        </is>
      </c>
      <c r="K95" t="n">
        <v>-2258.93499089</v>
      </c>
      <c r="L95" t="inlineStr">
        <is>
          <t>SAN RAFAEL</t>
        </is>
      </c>
      <c r="M95" t="inlineStr">
        <is>
          <t>Polpaico</t>
        </is>
      </c>
      <c r="N95" t="n">
        <v>0.1260248276741</v>
      </c>
      <c r="O95" t="n">
        <v>284.681893</v>
      </c>
      <c r="P95" t="inlineStr">
        <is>
          <t>BS4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POLPAICO 220</t>
        </is>
      </c>
      <c r="AE95" t="n">
        <v>113.221</v>
      </c>
      <c r="AF95" t="n">
        <v>1.072776031070834</v>
      </c>
      <c r="AG95" t="n">
        <v>121.4607750138709</v>
      </c>
      <c r="AH95" t="n">
        <v>694.38</v>
      </c>
      <c r="AI95" t="n">
        <v>0.875</v>
      </c>
      <c r="AJ95" t="n">
        <v>73.79744133486523</v>
      </c>
      <c r="AK95" t="n">
        <v>1</v>
      </c>
      <c r="AL95" t="n">
        <v>73.797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POLPAICO 220</t>
        </is>
      </c>
      <c r="AX95" t="n">
        <v>113.221</v>
      </c>
      <c r="AY95" t="n">
        <v>1.083385174100913</v>
      </c>
      <c r="AZ95" t="n">
        <v>122.6619527968795</v>
      </c>
      <c r="BA95" t="n">
        <v>801.49</v>
      </c>
      <c r="BB95" t="n">
        <v>0.905</v>
      </c>
      <c r="BC95" t="n">
        <v>88.97265733518969</v>
      </c>
      <c r="BD95" t="n">
        <v>1</v>
      </c>
      <c r="BE95" t="n">
        <v>88.973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4165</v>
      </c>
      <c r="B96" t="inlineStr">
        <is>
          <t>01-01-2021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SUM_CHILQUINTA_A</t>
        </is>
      </c>
      <c r="G96" t="inlineStr">
        <is>
          <t>A</t>
        </is>
      </c>
      <c r="H96" t="inlineStr">
        <is>
          <t>CHILQUINTA</t>
        </is>
      </c>
      <c r="I96" t="inlineStr">
        <is>
          <t>CHIQRAFAA</t>
        </is>
      </c>
      <c r="J96" t="inlineStr">
        <is>
          <t>S.RAFAEL</t>
        </is>
      </c>
      <c r="K96" t="n">
        <v>-2258.93499089</v>
      </c>
      <c r="L96" t="inlineStr">
        <is>
          <t>SAN RAFAEL</t>
        </is>
      </c>
      <c r="M96" t="inlineStr">
        <is>
          <t>QUILLOTA</t>
        </is>
      </c>
      <c r="N96" t="n">
        <v>0.52707086874468</v>
      </c>
      <c r="O96" t="n">
        <v>1190.618828</v>
      </c>
      <c r="P96" t="inlineStr">
        <is>
          <t>BS4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QUILLOTA 220</t>
        </is>
      </c>
      <c r="AE96" t="n">
        <v>113.221</v>
      </c>
      <c r="AF96" t="n">
        <v>1.072776031070834</v>
      </c>
      <c r="AG96" t="n">
        <v>121.4607750138709</v>
      </c>
      <c r="AH96" t="n">
        <v>694.38</v>
      </c>
      <c r="AI96" t="n">
        <v>0.875</v>
      </c>
      <c r="AJ96" t="n">
        <v>73.79744133486523</v>
      </c>
      <c r="AK96" t="n">
        <v>1.0077</v>
      </c>
      <c r="AL96" t="n">
        <v>74.366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1.025526742301459</v>
      </c>
      <c r="AR96" t="n">
        <v>6219.737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QUILLOTA 220</t>
        </is>
      </c>
      <c r="AX96" t="n">
        <v>113.221</v>
      </c>
      <c r="AY96" t="n">
        <v>1.083385174100913</v>
      </c>
      <c r="AZ96" t="n">
        <v>122.6619527968795</v>
      </c>
      <c r="BA96" t="n">
        <v>801.49</v>
      </c>
      <c r="BB96" t="n">
        <v>0.905</v>
      </c>
      <c r="BC96" t="n">
        <v>88.97265733518969</v>
      </c>
      <c r="BD96" t="n">
        <v>1.0154</v>
      </c>
      <c r="BE96" t="n">
        <v>90.343</v>
      </c>
      <c r="BF96" t="n">
        <v>8.9176</v>
      </c>
      <c r="BG96" t="n">
        <v>0.77</v>
      </c>
      <c r="BH96" t="n">
        <v>5962.380796939026</v>
      </c>
      <c r="BI96" t="n">
        <v>1.01509319286872</v>
      </c>
      <c r="BJ96" t="n">
        <v>6052.3722</v>
      </c>
    </row>
    <row r="97">
      <c r="A97" t="n">
        <v>4753</v>
      </c>
      <c r="B97" t="inlineStr">
        <is>
          <t>01-01-2021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SUM_CHILQUINTA_A</t>
        </is>
      </c>
      <c r="G97" t="inlineStr">
        <is>
          <t>A</t>
        </is>
      </c>
      <c r="H97" t="inlineStr">
        <is>
          <t>CHILQUINTA</t>
        </is>
      </c>
      <c r="I97" t="inlineStr">
        <is>
          <t>CHIQSEBAA</t>
        </is>
      </c>
      <c r="J97" t="inlineStr">
        <is>
          <t>S.SEBASTIAN</t>
        </is>
      </c>
      <c r="K97" t="n">
        <v>-245.18282256</v>
      </c>
      <c r="L97" t="inlineStr">
        <is>
          <t>SAN SEBASTIAN</t>
        </is>
      </c>
      <c r="M97" t="inlineStr">
        <is>
          <t>LOS MAQUIS</t>
        </is>
      </c>
      <c r="N97" t="n">
        <v>0.00497248620926</v>
      </c>
      <c r="O97" t="n">
        <v>1.219168</v>
      </c>
      <c r="P97" t="inlineStr">
        <is>
          <t>BS4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LOS MAQUIS 220</t>
        </is>
      </c>
      <c r="AE97" t="n">
        <v>113.221</v>
      </c>
      <c r="AF97" t="n">
        <v>1.072776031070834</v>
      </c>
      <c r="AG97" t="n">
        <v>121.4607750138709</v>
      </c>
      <c r="AH97" t="n">
        <v>694.38</v>
      </c>
      <c r="AI97" t="n">
        <v>0.875</v>
      </c>
      <c r="AJ97" t="n">
        <v>73.79744133486523</v>
      </c>
      <c r="AK97" t="n">
        <v>1.0034</v>
      </c>
      <c r="AL97" t="n">
        <v>74.048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</v>
      </c>
      <c r="AR97" t="n">
        <v>6064.9194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MAQUIS 220</t>
        </is>
      </c>
      <c r="AX97" t="n">
        <v>113.221</v>
      </c>
      <c r="AY97" t="n">
        <v>1.083385174100913</v>
      </c>
      <c r="AZ97" t="n">
        <v>122.6619527968795</v>
      </c>
      <c r="BA97" t="n">
        <v>801.49</v>
      </c>
      <c r="BB97" t="n">
        <v>0.905</v>
      </c>
      <c r="BC97" t="n">
        <v>88.97265733518969</v>
      </c>
      <c r="BD97" t="n">
        <v>1.0471</v>
      </c>
      <c r="BE97" t="n">
        <v>93.163</v>
      </c>
      <c r="BF97" t="n">
        <v>8.9176</v>
      </c>
      <c r="BG97" t="n">
        <v>0.77</v>
      </c>
      <c r="BH97" t="n">
        <v>5962.380796939026</v>
      </c>
      <c r="BI97" t="n">
        <v>1</v>
      </c>
      <c r="BJ97" t="n">
        <v>5962.3808</v>
      </c>
    </row>
    <row r="98">
      <c r="A98" t="n">
        <v>4754</v>
      </c>
      <c r="B98" t="inlineStr">
        <is>
          <t>01-01-2021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SUM_CHILQUINTA_A</t>
        </is>
      </c>
      <c r="G98" t="inlineStr">
        <is>
          <t>A</t>
        </is>
      </c>
      <c r="H98" t="inlineStr">
        <is>
          <t>CHILQUINTA</t>
        </is>
      </c>
      <c r="I98" t="inlineStr">
        <is>
          <t>CHIQSEBAA</t>
        </is>
      </c>
      <c r="J98" t="inlineStr">
        <is>
          <t>S.SEBASTIAN</t>
        </is>
      </c>
      <c r="K98" t="n">
        <v>-245.18282256</v>
      </c>
      <c r="L98" t="inlineStr">
        <is>
          <t>SAN SEBASTIAN</t>
        </is>
      </c>
      <c r="M98" t="inlineStr">
        <is>
          <t>MELIPILLA</t>
        </is>
      </c>
      <c r="N98" t="n">
        <v>0.99209122360516</v>
      </c>
      <c r="O98" t="n">
        <v>243.243726</v>
      </c>
      <c r="P98" t="inlineStr">
        <is>
          <t>BS4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113.221</v>
      </c>
      <c r="AF98" t="n">
        <v>1.072776031070834</v>
      </c>
      <c r="AG98" t="n">
        <v>121.4607750138709</v>
      </c>
      <c r="AH98" t="n">
        <v>694.38</v>
      </c>
      <c r="AI98" t="n">
        <v>0.875</v>
      </c>
      <c r="AJ98" t="n">
        <v>73.79744133486523</v>
      </c>
      <c r="AK98" t="n">
        <v>1.0179</v>
      </c>
      <c r="AL98" t="n">
        <v>75.11799999999999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113.221</v>
      </c>
      <c r="AY98" t="n">
        <v>1.083385174100913</v>
      </c>
      <c r="AZ98" t="n">
        <v>122.6619527968795</v>
      </c>
      <c r="BA98" t="n">
        <v>801.49</v>
      </c>
      <c r="BB98" t="n">
        <v>0.905</v>
      </c>
      <c r="BC98" t="n">
        <v>88.97265733518969</v>
      </c>
      <c r="BD98" t="n">
        <v>0.9938</v>
      </c>
      <c r="BE98" t="n">
        <v>88.42100000000001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4755</v>
      </c>
      <c r="B99" t="inlineStr">
        <is>
          <t>01-01-2021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SUM_CHILQUINTA_A</t>
        </is>
      </c>
      <c r="G99" t="inlineStr">
        <is>
          <t>A</t>
        </is>
      </c>
      <c r="H99" t="inlineStr">
        <is>
          <t>CHILQUINTA</t>
        </is>
      </c>
      <c r="I99" t="inlineStr">
        <is>
          <t>CHIQSEBAA</t>
        </is>
      </c>
      <c r="J99" t="inlineStr">
        <is>
          <t>S.SEBASTIAN</t>
        </is>
      </c>
      <c r="K99" t="n">
        <v>-245.18282256</v>
      </c>
      <c r="L99" t="inlineStr">
        <is>
          <t>SAN SEBASTIAN</t>
        </is>
      </c>
      <c r="M99" t="inlineStr">
        <is>
          <t>NOGALES</t>
        </is>
      </c>
      <c r="N99" t="n">
        <v>0.00479955981707</v>
      </c>
      <c r="O99" t="n">
        <v>1.17677</v>
      </c>
      <c r="P99" t="inlineStr">
        <is>
          <t>BS4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NOGALES 220</t>
        </is>
      </c>
      <c r="AE99" t="n">
        <v>113.221</v>
      </c>
      <c r="AF99" t="n">
        <v>1.072776031070834</v>
      </c>
      <c r="AG99" t="n">
        <v>121.4607750138709</v>
      </c>
      <c r="AH99" t="n">
        <v>694.38</v>
      </c>
      <c r="AI99" t="n">
        <v>0.875</v>
      </c>
      <c r="AJ99" t="n">
        <v>73.79744133486523</v>
      </c>
      <c r="AK99" t="n">
        <v>0.9666</v>
      </c>
      <c r="AL99" t="n">
        <v>71.333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0.9831643002028398</v>
      </c>
      <c r="AR99" t="n">
        <v>5962.8122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113.221</v>
      </c>
      <c r="AY99" t="n">
        <v>1.083385174100913</v>
      </c>
      <c r="AZ99" t="n">
        <v>122.6619527968795</v>
      </c>
      <c r="BA99" t="n">
        <v>801.49</v>
      </c>
      <c r="BB99" t="n">
        <v>0.905</v>
      </c>
      <c r="BC99" t="n">
        <v>88.97265733518969</v>
      </c>
      <c r="BD99" t="n">
        <v>0.9455</v>
      </c>
      <c r="BE99" t="n">
        <v>84.124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4756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SUM_CHILQUINTA_A</t>
        </is>
      </c>
      <c r="G100" t="inlineStr">
        <is>
          <t>A</t>
        </is>
      </c>
      <c r="H100" t="inlineStr">
        <is>
          <t>CHILQUINTA</t>
        </is>
      </c>
      <c r="I100" t="inlineStr">
        <is>
          <t>CHIQSEBAA</t>
        </is>
      </c>
      <c r="J100" t="inlineStr">
        <is>
          <t>S.SEBASTIAN</t>
        </is>
      </c>
      <c r="K100" t="n">
        <v>-245.18282256</v>
      </c>
      <c r="L100" t="inlineStr">
        <is>
          <t>SAN SEBASTIAN</t>
        </is>
      </c>
      <c r="M100" t="inlineStr">
        <is>
          <t>QUILLOTA</t>
        </is>
      </c>
      <c r="N100" t="n">
        <v>0.02258078090446</v>
      </c>
      <c r="O100" t="n">
        <v>5.53642</v>
      </c>
      <c r="P100" t="inlineStr">
        <is>
          <t>BS4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113.221</v>
      </c>
      <c r="AF100" t="n">
        <v>1.072776031070834</v>
      </c>
      <c r="AG100" t="n">
        <v>121.4607750138709</v>
      </c>
      <c r="AH100" t="n">
        <v>694.38</v>
      </c>
      <c r="AI100" t="n">
        <v>0.875</v>
      </c>
      <c r="AJ100" t="n">
        <v>73.79744133486523</v>
      </c>
      <c r="AK100" t="n">
        <v>1.0077</v>
      </c>
      <c r="AL100" t="n">
        <v>74.366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113.221</v>
      </c>
      <c r="AY100" t="n">
        <v>1.083385174100913</v>
      </c>
      <c r="AZ100" t="n">
        <v>122.6619527968795</v>
      </c>
      <c r="BA100" t="n">
        <v>801.49</v>
      </c>
      <c r="BB100" t="n">
        <v>0.905</v>
      </c>
      <c r="BC100" t="n">
        <v>88.97265733518969</v>
      </c>
      <c r="BD100" t="n">
        <v>1.0154</v>
      </c>
      <c r="BE100" t="n">
        <v>90.343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1783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SUM_CHILQUINTA_A</t>
        </is>
      </c>
      <c r="G101" t="inlineStr">
        <is>
          <t>A</t>
        </is>
      </c>
      <c r="H101" t="inlineStr">
        <is>
          <t>CHILQUINTA</t>
        </is>
      </c>
      <c r="I101" t="inlineStr">
        <is>
          <t>CHIQTMELA</t>
        </is>
      </c>
      <c r="J101" t="inlineStr">
        <is>
          <t>TMELON</t>
        </is>
      </c>
      <c r="K101" t="n">
        <v>0</v>
      </c>
      <c r="L101" t="inlineStr">
        <is>
          <t>TUNEL MELON</t>
        </is>
      </c>
      <c r="M101" t="inlineStr">
        <is>
          <t>LOS MAQUIS</t>
        </is>
      </c>
      <c r="N101" t="n">
        <v>0.7015356690654601</v>
      </c>
      <c r="O101" t="n">
        <v>0</v>
      </c>
      <c r="P101" t="inlineStr">
        <is>
          <t>BS4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113.221</v>
      </c>
      <c r="AF101" t="n">
        <v>1.072776031070834</v>
      </c>
      <c r="AG101" t="n">
        <v>121.4607750138709</v>
      </c>
      <c r="AH101" t="n">
        <v>694.38</v>
      </c>
      <c r="AI101" t="n">
        <v>0.875</v>
      </c>
      <c r="AJ101" t="n">
        <v>73.79744133486523</v>
      </c>
      <c r="AK101" t="n">
        <v>1.0034</v>
      </c>
      <c r="AL101" t="n">
        <v>74.048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113.221</v>
      </c>
      <c r="AY101" t="n">
        <v>1.083385174100913</v>
      </c>
      <c r="AZ101" t="n">
        <v>122.6619527968795</v>
      </c>
      <c r="BA101" t="n">
        <v>801.49</v>
      </c>
      <c r="BB101" t="n">
        <v>0.905</v>
      </c>
      <c r="BC101" t="n">
        <v>88.97265733518969</v>
      </c>
      <c r="BD101" t="n">
        <v>1.0471</v>
      </c>
      <c r="BE101" t="n">
        <v>93.163</v>
      </c>
      <c r="BF101" t="n">
        <v>8.9176</v>
      </c>
      <c r="BG101" t="n">
        <v>0.77</v>
      </c>
      <c r="BH101" t="n">
        <v>5962.380796939026</v>
      </c>
      <c r="BI101" t="n">
        <v>1</v>
      </c>
      <c r="BJ101" t="n">
        <v>5962.3808</v>
      </c>
    </row>
    <row r="102">
      <c r="A102" t="n">
        <v>1784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SUM_CHILQUINTA_A</t>
        </is>
      </c>
      <c r="G102" t="inlineStr">
        <is>
          <t>A</t>
        </is>
      </c>
      <c r="H102" t="inlineStr">
        <is>
          <t>CHILQUINTA</t>
        </is>
      </c>
      <c r="I102" t="inlineStr">
        <is>
          <t>CHIQTMELA</t>
        </is>
      </c>
      <c r="J102" t="inlineStr">
        <is>
          <t>TMELON</t>
        </is>
      </c>
      <c r="K102" t="n">
        <v>0</v>
      </c>
      <c r="L102" t="inlineStr">
        <is>
          <t>TUNEL MELON</t>
        </is>
      </c>
      <c r="M102" t="inlineStr">
        <is>
          <t>Nogales</t>
        </is>
      </c>
      <c r="N102" t="n">
        <v>0.0273989980925</v>
      </c>
      <c r="O102" t="n">
        <v>0</v>
      </c>
      <c r="P102" t="inlineStr">
        <is>
          <t>BS4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NOGALES 220</t>
        </is>
      </c>
      <c r="AE102" t="n">
        <v>113.221</v>
      </c>
      <c r="AF102" t="n">
        <v>1.072776031070834</v>
      </c>
      <c r="AG102" t="n">
        <v>121.4607750138709</v>
      </c>
      <c r="AH102" t="n">
        <v>694.38</v>
      </c>
      <c r="AI102" t="n">
        <v>0.875</v>
      </c>
      <c r="AJ102" t="n">
        <v>73.79744133486523</v>
      </c>
      <c r="AK102" t="n">
        <v>0.9666</v>
      </c>
      <c r="AL102" t="n">
        <v>71.333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0.9831643002028398</v>
      </c>
      <c r="AR102" t="n">
        <v>5962.8122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NOGALES 220</t>
        </is>
      </c>
      <c r="AX102" t="n">
        <v>113.221</v>
      </c>
      <c r="AY102" t="n">
        <v>1.083385174100913</v>
      </c>
      <c r="AZ102" t="n">
        <v>122.6619527968795</v>
      </c>
      <c r="BA102" t="n">
        <v>801.49</v>
      </c>
      <c r="BB102" t="n">
        <v>0.905</v>
      </c>
      <c r="BC102" t="n">
        <v>88.97265733518969</v>
      </c>
      <c r="BD102" t="n">
        <v>0.9455</v>
      </c>
      <c r="BE102" t="n">
        <v>84.124</v>
      </c>
      <c r="BF102" t="n">
        <v>8.9176</v>
      </c>
      <c r="BG102" t="n">
        <v>0.77</v>
      </c>
      <c r="BH102" t="n">
        <v>5962.380796939026</v>
      </c>
      <c r="BI102" t="n">
        <v>1.000304259634888</v>
      </c>
      <c r="BJ102" t="n">
        <v>5964.1949</v>
      </c>
    </row>
    <row r="103">
      <c r="A103" t="n">
        <v>1785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SUM_CHILQUINTA_A</t>
        </is>
      </c>
      <c r="G103" t="inlineStr">
        <is>
          <t>A</t>
        </is>
      </c>
      <c r="H103" t="inlineStr">
        <is>
          <t>CHILQUINTA</t>
        </is>
      </c>
      <c r="I103" t="inlineStr">
        <is>
          <t>CHIQTMELA</t>
        </is>
      </c>
      <c r="J103" t="inlineStr">
        <is>
          <t>TMELON</t>
        </is>
      </c>
      <c r="K103" t="n">
        <v>0</v>
      </c>
      <c r="L103" t="inlineStr">
        <is>
          <t>TUNEL MELON</t>
        </is>
      </c>
      <c r="M103" t="inlineStr">
        <is>
          <t>Quillota</t>
        </is>
      </c>
      <c r="N103" t="n">
        <v>0.69606977131607</v>
      </c>
      <c r="O103" t="n">
        <v>0</v>
      </c>
      <c r="P103" t="inlineStr">
        <is>
          <t>BS4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QUILLOTA 220</t>
        </is>
      </c>
      <c r="AE103" t="n">
        <v>113.221</v>
      </c>
      <c r="AF103" t="n">
        <v>1.072776031070834</v>
      </c>
      <c r="AG103" t="n">
        <v>121.4607750138709</v>
      </c>
      <c r="AH103" t="n">
        <v>694.38</v>
      </c>
      <c r="AI103" t="n">
        <v>0.875</v>
      </c>
      <c r="AJ103" t="n">
        <v>73.79744133486523</v>
      </c>
      <c r="AK103" t="n">
        <v>1.0077</v>
      </c>
      <c r="AL103" t="n">
        <v>74.366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1.025526742301459</v>
      </c>
      <c r="AR103" t="n">
        <v>6219.737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QUILLOTA 220</t>
        </is>
      </c>
      <c r="AX103" t="n">
        <v>113.221</v>
      </c>
      <c r="AY103" t="n">
        <v>1.083385174100913</v>
      </c>
      <c r="AZ103" t="n">
        <v>122.6619527968795</v>
      </c>
      <c r="BA103" t="n">
        <v>801.49</v>
      </c>
      <c r="BB103" t="n">
        <v>0.905</v>
      </c>
      <c r="BC103" t="n">
        <v>88.97265733518969</v>
      </c>
      <c r="BD103" t="n">
        <v>1.0154</v>
      </c>
      <c r="BE103" t="n">
        <v>90.343</v>
      </c>
      <c r="BF103" t="n">
        <v>8.9176</v>
      </c>
      <c r="BG103" t="n">
        <v>0.77</v>
      </c>
      <c r="BH103" t="n">
        <v>5962.380796939026</v>
      </c>
      <c r="BI103" t="n">
        <v>1.01509319286872</v>
      </c>
      <c r="BJ103" t="n">
        <v>6052.3722</v>
      </c>
    </row>
    <row r="104">
      <c r="A104" t="n">
        <v>2377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SUM_CHILQUINTA_A</t>
        </is>
      </c>
      <c r="G104" t="inlineStr">
        <is>
          <t>A</t>
        </is>
      </c>
      <c r="H104" t="inlineStr">
        <is>
          <t>CHILQUINTA</t>
        </is>
      </c>
      <c r="I104" t="inlineStr">
        <is>
          <t>CHIQVALPA</t>
        </is>
      </c>
      <c r="J104" t="inlineStr">
        <is>
          <t>VALPARAISO</t>
        </is>
      </c>
      <c r="K104" t="n">
        <v>-1136.6374265</v>
      </c>
      <c r="L104" t="inlineStr">
        <is>
          <t>VALPARAISO</t>
        </is>
      </c>
      <c r="M104" t="inlineStr">
        <is>
          <t>LOS MAQUIS</t>
        </is>
      </c>
      <c r="N104" t="n">
        <v>0.04964512975482</v>
      </c>
      <c r="O104" t="n">
        <v>56.428513</v>
      </c>
      <c r="P104" t="inlineStr">
        <is>
          <t>BS4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LOS MAQUIS 220</t>
        </is>
      </c>
      <c r="AE104" t="n">
        <v>113.221</v>
      </c>
      <c r="AF104" t="n">
        <v>1.072776031070834</v>
      </c>
      <c r="AG104" t="n">
        <v>121.4607750138709</v>
      </c>
      <c r="AH104" t="n">
        <v>694.38</v>
      </c>
      <c r="AI104" t="n">
        <v>0.875</v>
      </c>
      <c r="AJ104" t="n">
        <v>73.79744133486523</v>
      </c>
      <c r="AK104" t="n">
        <v>1.0034</v>
      </c>
      <c r="AL104" t="n">
        <v>74.048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LOS MAQUIS 220</t>
        </is>
      </c>
      <c r="AX104" t="n">
        <v>113.221</v>
      </c>
      <c r="AY104" t="n">
        <v>1.083385174100913</v>
      </c>
      <c r="AZ104" t="n">
        <v>122.6619527968795</v>
      </c>
      <c r="BA104" t="n">
        <v>801.49</v>
      </c>
      <c r="BB104" t="n">
        <v>0.905</v>
      </c>
      <c r="BC104" t="n">
        <v>88.97265733518969</v>
      </c>
      <c r="BD104" t="n">
        <v>1.0471</v>
      </c>
      <c r="BE104" t="n">
        <v>93.163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2378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SUM_CHILQUINTA_A</t>
        </is>
      </c>
      <c r="G105" t="inlineStr">
        <is>
          <t>A</t>
        </is>
      </c>
      <c r="H105" t="inlineStr">
        <is>
          <t>CHILQUINTA</t>
        </is>
      </c>
      <c r="I105" t="inlineStr">
        <is>
          <t>CHIQVALPA</t>
        </is>
      </c>
      <c r="J105" t="inlineStr">
        <is>
          <t>VALPARAISO</t>
        </is>
      </c>
      <c r="K105" t="n">
        <v>-1136.6374265</v>
      </c>
      <c r="L105" t="inlineStr">
        <is>
          <t>VALPARAISO</t>
        </is>
      </c>
      <c r="M105" t="inlineStr">
        <is>
          <t>MELIPILLA</t>
        </is>
      </c>
      <c r="N105" t="n">
        <v>0.51872325832804</v>
      </c>
      <c r="O105" t="n">
        <v>589.600269</v>
      </c>
      <c r="P105" t="inlineStr">
        <is>
          <t>BS4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MELIPILLA 220</t>
        </is>
      </c>
      <c r="AE105" t="n">
        <v>113.221</v>
      </c>
      <c r="AF105" t="n">
        <v>1.072776031070834</v>
      </c>
      <c r="AG105" t="n">
        <v>121.4607750138709</v>
      </c>
      <c r="AH105" t="n">
        <v>694.38</v>
      </c>
      <c r="AI105" t="n">
        <v>0.875</v>
      </c>
      <c r="AJ105" t="n">
        <v>73.79744133486523</v>
      </c>
      <c r="AK105" t="n">
        <v>1.0179</v>
      </c>
      <c r="AL105" t="n">
        <v>75.11799999999999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0.9897500976181179</v>
      </c>
      <c r="AR105" t="n">
        <v>6002.7545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113.221</v>
      </c>
      <c r="AY105" t="n">
        <v>1.083385174100913</v>
      </c>
      <c r="AZ105" t="n">
        <v>122.6619527968795</v>
      </c>
      <c r="BA105" t="n">
        <v>801.49</v>
      </c>
      <c r="BB105" t="n">
        <v>0.905</v>
      </c>
      <c r="BC105" t="n">
        <v>88.97265733518969</v>
      </c>
      <c r="BD105" t="n">
        <v>0.9938</v>
      </c>
      <c r="BE105" t="n">
        <v>88.42100000000001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2379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SUM_CHILQUINTA_A</t>
        </is>
      </c>
      <c r="G106" t="inlineStr">
        <is>
          <t>A</t>
        </is>
      </c>
      <c r="H106" t="inlineStr">
        <is>
          <t>CHILQUINTA</t>
        </is>
      </c>
      <c r="I106" t="inlineStr">
        <is>
          <t>CHIQVALPA</t>
        </is>
      </c>
      <c r="J106" t="inlineStr">
        <is>
          <t>VALPARAISO</t>
        </is>
      </c>
      <c r="K106" t="n">
        <v>-1136.6374265</v>
      </c>
      <c r="L106" t="inlineStr">
        <is>
          <t>VALPARAISO</t>
        </is>
      </c>
      <c r="M106" t="inlineStr">
        <is>
          <t>NOGALES</t>
        </is>
      </c>
      <c r="N106" t="n">
        <v>0.01352303234601</v>
      </c>
      <c r="O106" t="n">
        <v>15.370785</v>
      </c>
      <c r="P106" t="inlineStr">
        <is>
          <t>BS4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NOGALES 220</t>
        </is>
      </c>
      <c r="AE106" t="n">
        <v>113.221</v>
      </c>
      <c r="AF106" t="n">
        <v>1.072776031070834</v>
      </c>
      <c r="AG106" t="n">
        <v>121.4607750138709</v>
      </c>
      <c r="AH106" t="n">
        <v>694.38</v>
      </c>
      <c r="AI106" t="n">
        <v>0.875</v>
      </c>
      <c r="AJ106" t="n">
        <v>73.79744133486523</v>
      </c>
      <c r="AK106" t="n">
        <v>0.9666</v>
      </c>
      <c r="AL106" t="n">
        <v>71.333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0.9831643002028398</v>
      </c>
      <c r="AR106" t="n">
        <v>5962.8122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NOGALES 220</t>
        </is>
      </c>
      <c r="AX106" t="n">
        <v>113.221</v>
      </c>
      <c r="AY106" t="n">
        <v>1.083385174100913</v>
      </c>
      <c r="AZ106" t="n">
        <v>122.6619527968795</v>
      </c>
      <c r="BA106" t="n">
        <v>801.49</v>
      </c>
      <c r="BB106" t="n">
        <v>0.905</v>
      </c>
      <c r="BC106" t="n">
        <v>88.97265733518969</v>
      </c>
      <c r="BD106" t="n">
        <v>0.9455</v>
      </c>
      <c r="BE106" t="n">
        <v>84.124</v>
      </c>
      <c r="BF106" t="n">
        <v>8.9176</v>
      </c>
      <c r="BG106" t="n">
        <v>0.77</v>
      </c>
      <c r="BH106" t="n">
        <v>5962.380796939026</v>
      </c>
      <c r="BI106" t="n">
        <v>1.000304259634888</v>
      </c>
      <c r="BJ106" t="n">
        <v>5964.1949</v>
      </c>
    </row>
    <row r="107">
      <c r="A107" t="n">
        <v>2380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SUM_CHILQUINTA_A</t>
        </is>
      </c>
      <c r="G107" t="inlineStr">
        <is>
          <t>A</t>
        </is>
      </c>
      <c r="H107" t="inlineStr">
        <is>
          <t>CHILQUINTA</t>
        </is>
      </c>
      <c r="I107" t="inlineStr">
        <is>
          <t>CHIQVALPA</t>
        </is>
      </c>
      <c r="J107" t="inlineStr">
        <is>
          <t>VALPARAISO</t>
        </is>
      </c>
      <c r="K107" t="n">
        <v>-1136.6374265</v>
      </c>
      <c r="L107" t="inlineStr">
        <is>
          <t>VALPARAISO</t>
        </is>
      </c>
      <c r="M107" t="inlineStr">
        <is>
          <t>QUILLOTA</t>
        </is>
      </c>
      <c r="N107" t="n">
        <v>0.46034243063481</v>
      </c>
      <c r="O107" t="n">
        <v>523.242436</v>
      </c>
      <c r="P107" t="inlineStr">
        <is>
          <t>BS4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113.221</v>
      </c>
      <c r="AF107" t="n">
        <v>1.072776031070834</v>
      </c>
      <c r="AG107" t="n">
        <v>121.4607750138709</v>
      </c>
      <c r="AH107" t="n">
        <v>694.38</v>
      </c>
      <c r="AI107" t="n">
        <v>0.875</v>
      </c>
      <c r="AJ107" t="n">
        <v>73.79744133486523</v>
      </c>
      <c r="AK107" t="n">
        <v>1.0077</v>
      </c>
      <c r="AL107" t="n">
        <v>74.366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113.221</v>
      </c>
      <c r="AY107" t="n">
        <v>1.083385174100913</v>
      </c>
      <c r="AZ107" t="n">
        <v>122.6619527968795</v>
      </c>
      <c r="BA107" t="n">
        <v>801.49</v>
      </c>
      <c r="BB107" t="n">
        <v>0.905</v>
      </c>
      <c r="BC107" t="n">
        <v>88.97265733518969</v>
      </c>
      <c r="BD107" t="n">
        <v>1.0154</v>
      </c>
      <c r="BE107" t="n">
        <v>90.343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2381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SUM_CHILQUINTA_B</t>
        </is>
      </c>
      <c r="G108" t="inlineStr">
        <is>
          <t>B</t>
        </is>
      </c>
      <c r="H108" t="inlineStr">
        <is>
          <t>CHILQUINTA</t>
        </is>
      </c>
      <c r="I108" t="inlineStr">
        <is>
          <t>CHIQBOSQB</t>
        </is>
      </c>
      <c r="J108" t="inlineStr">
        <is>
          <t>BOSQUEMAR</t>
        </is>
      </c>
      <c r="K108" t="n">
        <v>-980.00396585</v>
      </c>
      <c r="L108" t="inlineStr">
        <is>
          <t>BOSQUEMAR</t>
        </is>
      </c>
      <c r="M108" t="inlineStr">
        <is>
          <t>LOS MAQUIS</t>
        </is>
      </c>
      <c r="N108" t="n">
        <v>0.26278217667207</v>
      </c>
      <c r="O108" t="n">
        <v>257.527575</v>
      </c>
      <c r="P108" t="inlineStr">
        <is>
          <t>BS4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LOS MAQUIS 220</t>
        </is>
      </c>
      <c r="AE108" t="n">
        <v>113.221</v>
      </c>
      <c r="AF108" t="n">
        <v>1.072776031070834</v>
      </c>
      <c r="AG108" t="n">
        <v>121.4607750138709</v>
      </c>
      <c r="AH108" t="n">
        <v>694.38</v>
      </c>
      <c r="AI108" t="n">
        <v>0.875</v>
      </c>
      <c r="AJ108" t="n">
        <v>73.79744133486523</v>
      </c>
      <c r="AK108" t="n">
        <v>1.0034</v>
      </c>
      <c r="AL108" t="n">
        <v>74.048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</v>
      </c>
      <c r="AR108" t="n">
        <v>6064.9194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LOS MAQUIS 220</t>
        </is>
      </c>
      <c r="AX108" t="n">
        <v>113.221</v>
      </c>
      <c r="AY108" t="n">
        <v>1.083385174100913</v>
      </c>
      <c r="AZ108" t="n">
        <v>122.6619527968795</v>
      </c>
      <c r="BA108" t="n">
        <v>801.49</v>
      </c>
      <c r="BB108" t="n">
        <v>0.905</v>
      </c>
      <c r="BC108" t="n">
        <v>88.97265733518969</v>
      </c>
      <c r="BD108" t="n">
        <v>1.0471</v>
      </c>
      <c r="BE108" t="n">
        <v>93.163</v>
      </c>
      <c r="BF108" t="n">
        <v>8.9176</v>
      </c>
      <c r="BG108" t="n">
        <v>0.77</v>
      </c>
      <c r="BH108" t="n">
        <v>5962.380796939026</v>
      </c>
      <c r="BI108" t="n">
        <v>1</v>
      </c>
      <c r="BJ108" t="n">
        <v>5962.3808</v>
      </c>
    </row>
    <row r="109">
      <c r="A109" t="n">
        <v>2382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SUM_CHILQUINTA_B</t>
        </is>
      </c>
      <c r="G109" t="inlineStr">
        <is>
          <t>B</t>
        </is>
      </c>
      <c r="H109" t="inlineStr">
        <is>
          <t>CHILQUINTA</t>
        </is>
      </c>
      <c r="I109" t="inlineStr">
        <is>
          <t>CHIQBOSQB</t>
        </is>
      </c>
      <c r="J109" t="inlineStr">
        <is>
          <t>BOSQUEMAR</t>
        </is>
      </c>
      <c r="K109" t="n">
        <v>-980.00396585</v>
      </c>
      <c r="L109" t="inlineStr">
        <is>
          <t>BOSQUEMAR</t>
        </is>
      </c>
      <c r="M109" t="inlineStr">
        <is>
          <t>MELIPILLA</t>
        </is>
      </c>
      <c r="N109" t="n">
        <v>0.07269013917665</v>
      </c>
      <c r="O109" t="n">
        <v>71.236625</v>
      </c>
      <c r="P109" t="inlineStr">
        <is>
          <t>BS4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113.221</v>
      </c>
      <c r="AF109" t="n">
        <v>1.072776031070834</v>
      </c>
      <c r="AG109" t="n">
        <v>121.4607750138709</v>
      </c>
      <c r="AH109" t="n">
        <v>694.38</v>
      </c>
      <c r="AI109" t="n">
        <v>0.875</v>
      </c>
      <c r="AJ109" t="n">
        <v>73.79744133486523</v>
      </c>
      <c r="AK109" t="n">
        <v>1.0179</v>
      </c>
      <c r="AL109" t="n">
        <v>75.11799999999999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113.221</v>
      </c>
      <c r="AY109" t="n">
        <v>1.083385174100913</v>
      </c>
      <c r="AZ109" t="n">
        <v>122.6619527968795</v>
      </c>
      <c r="BA109" t="n">
        <v>801.49</v>
      </c>
      <c r="BB109" t="n">
        <v>0.905</v>
      </c>
      <c r="BC109" t="n">
        <v>88.97265733518969</v>
      </c>
      <c r="BD109" t="n">
        <v>0.9938</v>
      </c>
      <c r="BE109" t="n">
        <v>88.42100000000001</v>
      </c>
      <c r="BF109" t="n">
        <v>8.9176</v>
      </c>
      <c r="BG109" t="n">
        <v>0.77</v>
      </c>
      <c r="BH109" t="n">
        <v>5962.380796939026</v>
      </c>
      <c r="BI109" t="n">
        <v>0.9841858648965248</v>
      </c>
      <c r="BJ109" t="n">
        <v>5868.0909</v>
      </c>
    </row>
    <row r="110">
      <c r="A110" t="n">
        <v>2383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SUM_CHILQUINTA_B</t>
        </is>
      </c>
      <c r="G110" t="inlineStr">
        <is>
          <t>B</t>
        </is>
      </c>
      <c r="H110" t="inlineStr">
        <is>
          <t>CHILQUINTA</t>
        </is>
      </c>
      <c r="I110" t="inlineStr">
        <is>
          <t>CHIQBOSQB</t>
        </is>
      </c>
      <c r="J110" t="inlineStr">
        <is>
          <t>BOSQUEMAR</t>
        </is>
      </c>
      <c r="K110" t="n">
        <v>-980.00396585</v>
      </c>
      <c r="L110" t="inlineStr">
        <is>
          <t>BOSQUEMAR</t>
        </is>
      </c>
      <c r="M110" t="inlineStr">
        <is>
          <t>NOGALES</t>
        </is>
      </c>
      <c r="N110" t="n">
        <v>0.03307158383527</v>
      </c>
      <c r="O110" t="n">
        <v>32.410283</v>
      </c>
      <c r="P110" t="inlineStr">
        <is>
          <t>BS4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113.221</v>
      </c>
      <c r="AF110" t="n">
        <v>1.072776031070834</v>
      </c>
      <c r="AG110" t="n">
        <v>121.4607750138709</v>
      </c>
      <c r="AH110" t="n">
        <v>694.38</v>
      </c>
      <c r="AI110" t="n">
        <v>0.875</v>
      </c>
      <c r="AJ110" t="n">
        <v>73.79744133486523</v>
      </c>
      <c r="AK110" t="n">
        <v>0.9666</v>
      </c>
      <c r="AL110" t="n">
        <v>71.333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113.221</v>
      </c>
      <c r="AY110" t="n">
        <v>1.083385174100913</v>
      </c>
      <c r="AZ110" t="n">
        <v>122.6619527968795</v>
      </c>
      <c r="BA110" t="n">
        <v>801.49</v>
      </c>
      <c r="BB110" t="n">
        <v>0.905</v>
      </c>
      <c r="BC110" t="n">
        <v>88.97265733518969</v>
      </c>
      <c r="BD110" t="n">
        <v>0.9455</v>
      </c>
      <c r="BE110" t="n">
        <v>84.124</v>
      </c>
      <c r="BF110" t="n">
        <v>8.9176</v>
      </c>
      <c r="BG110" t="n">
        <v>0.77</v>
      </c>
      <c r="BH110" t="n">
        <v>5962.380796939026</v>
      </c>
      <c r="BI110" t="n">
        <v>1.000304259634888</v>
      </c>
      <c r="BJ110" t="n">
        <v>5964.1949</v>
      </c>
    </row>
    <row r="111">
      <c r="A111" t="n">
        <v>2384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SUM_CHILQUINTA_B</t>
        </is>
      </c>
      <c r="G111" t="inlineStr">
        <is>
          <t>B</t>
        </is>
      </c>
      <c r="H111" t="inlineStr">
        <is>
          <t>CHILQUINTA</t>
        </is>
      </c>
      <c r="I111" t="inlineStr">
        <is>
          <t>CHIQBOSQB</t>
        </is>
      </c>
      <c r="J111" t="inlineStr">
        <is>
          <t>BOSQUEMAR</t>
        </is>
      </c>
      <c r="K111" t="n">
        <v>-980.00396585</v>
      </c>
      <c r="L111" t="inlineStr">
        <is>
          <t>BOSQUEMAR</t>
        </is>
      </c>
      <c r="M111" t="inlineStr">
        <is>
          <t>QUILLOTA</t>
        </is>
      </c>
      <c r="N111" t="n">
        <v>0.75671452868498</v>
      </c>
      <c r="O111" t="n">
        <v>741.583239</v>
      </c>
      <c r="P111" t="inlineStr">
        <is>
          <t>BS4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113.221</v>
      </c>
      <c r="AF111" t="n">
        <v>1.072776031070834</v>
      </c>
      <c r="AG111" t="n">
        <v>121.4607750138709</v>
      </c>
      <c r="AH111" t="n">
        <v>694.38</v>
      </c>
      <c r="AI111" t="n">
        <v>0.875</v>
      </c>
      <c r="AJ111" t="n">
        <v>73.79744133486523</v>
      </c>
      <c r="AK111" t="n">
        <v>1.0077</v>
      </c>
      <c r="AL111" t="n">
        <v>74.366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113.221</v>
      </c>
      <c r="AY111" t="n">
        <v>1.083385174100913</v>
      </c>
      <c r="AZ111" t="n">
        <v>122.6619527968795</v>
      </c>
      <c r="BA111" t="n">
        <v>801.49</v>
      </c>
      <c r="BB111" t="n">
        <v>0.905</v>
      </c>
      <c r="BC111" t="n">
        <v>88.97265733518969</v>
      </c>
      <c r="BD111" t="n">
        <v>1.0154</v>
      </c>
      <c r="BE111" t="n">
        <v>90.343</v>
      </c>
      <c r="BF111" t="n">
        <v>8.9176</v>
      </c>
      <c r="BG111" t="n">
        <v>0.77</v>
      </c>
      <c r="BH111" t="n">
        <v>5962.380796939026</v>
      </c>
      <c r="BI111" t="n">
        <v>1.01509319286872</v>
      </c>
      <c r="BJ111" t="n">
        <v>6052.3722</v>
      </c>
    </row>
    <row r="112">
      <c r="A112" t="n">
        <v>5453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SUM_CHILQUINTA_B</t>
        </is>
      </c>
      <c r="G112" t="inlineStr">
        <is>
          <t>B</t>
        </is>
      </c>
      <c r="H112" t="inlineStr">
        <is>
          <t>CHILQUINTA</t>
        </is>
      </c>
      <c r="I112" t="inlineStr">
        <is>
          <t>CHIQCASAB</t>
        </is>
      </c>
      <c r="J112" t="inlineStr">
        <is>
          <t>CASABLANCA</t>
        </is>
      </c>
      <c r="K112" t="n">
        <v>-3.60923686</v>
      </c>
      <c r="L112" t="inlineStr">
        <is>
          <t>CASABLANCA</t>
        </is>
      </c>
      <c r="M112" t="inlineStr">
        <is>
          <t>LOS MAQUIS</t>
        </is>
      </c>
      <c r="N112" t="n">
        <v>0.00865369674352</v>
      </c>
      <c r="O112" t="n">
        <v>0.031233</v>
      </c>
      <c r="P112" t="inlineStr">
        <is>
          <t>BS4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113.221</v>
      </c>
      <c r="AF112" t="n">
        <v>1.072776031070834</v>
      </c>
      <c r="AG112" t="n">
        <v>121.4607750138709</v>
      </c>
      <c r="AH112" t="n">
        <v>694.38</v>
      </c>
      <c r="AI112" t="n">
        <v>0.875</v>
      </c>
      <c r="AJ112" t="n">
        <v>73.79744133486523</v>
      </c>
      <c r="AK112" t="n">
        <v>1.0034</v>
      </c>
      <c r="AL112" t="n">
        <v>74.048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113.221</v>
      </c>
      <c r="AY112" t="n">
        <v>1.083385174100913</v>
      </c>
      <c r="AZ112" t="n">
        <v>122.6619527968795</v>
      </c>
      <c r="BA112" t="n">
        <v>801.49</v>
      </c>
      <c r="BB112" t="n">
        <v>0.905</v>
      </c>
      <c r="BC112" t="n">
        <v>88.97265733518969</v>
      </c>
      <c r="BD112" t="n">
        <v>1.0471</v>
      </c>
      <c r="BE112" t="n">
        <v>93.163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5454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SUM_CHILQUINTA_B</t>
        </is>
      </c>
      <c r="G113" t="inlineStr">
        <is>
          <t>B</t>
        </is>
      </c>
      <c r="H113" t="inlineStr">
        <is>
          <t>CHILQUINTA</t>
        </is>
      </c>
      <c r="I113" t="inlineStr">
        <is>
          <t>CHIQCASAB</t>
        </is>
      </c>
      <c r="J113" t="inlineStr">
        <is>
          <t>CASABLANCA</t>
        </is>
      </c>
      <c r="K113" t="n">
        <v>-3.60923686</v>
      </c>
      <c r="L113" t="inlineStr">
        <is>
          <t>CASABLANCA</t>
        </is>
      </c>
      <c r="M113" t="inlineStr">
        <is>
          <t>MELIPILLA</t>
        </is>
      </c>
      <c r="N113" t="n">
        <v>0.7405044041495999</v>
      </c>
      <c r="O113" t="n">
        <v>2.672656</v>
      </c>
      <c r="P113" t="inlineStr">
        <is>
          <t>BS4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113.221</v>
      </c>
      <c r="AF113" t="n">
        <v>1.072776031070834</v>
      </c>
      <c r="AG113" t="n">
        <v>121.4607750138709</v>
      </c>
      <c r="AH113" t="n">
        <v>694.38</v>
      </c>
      <c r="AI113" t="n">
        <v>0.875</v>
      </c>
      <c r="AJ113" t="n">
        <v>73.79744133486523</v>
      </c>
      <c r="AK113" t="n">
        <v>1.0179</v>
      </c>
      <c r="AL113" t="n">
        <v>75.11799999999999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113.221</v>
      </c>
      <c r="AY113" t="n">
        <v>1.083385174100913</v>
      </c>
      <c r="AZ113" t="n">
        <v>122.6619527968795</v>
      </c>
      <c r="BA113" t="n">
        <v>801.49</v>
      </c>
      <c r="BB113" t="n">
        <v>0.905</v>
      </c>
      <c r="BC113" t="n">
        <v>88.97265733518969</v>
      </c>
      <c r="BD113" t="n">
        <v>0.9938</v>
      </c>
      <c r="BE113" t="n">
        <v>88.42100000000001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5455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SUM_CHILQUINTA_B</t>
        </is>
      </c>
      <c r="G114" t="inlineStr">
        <is>
          <t>B</t>
        </is>
      </c>
      <c r="H114" t="inlineStr">
        <is>
          <t>CHILQUINTA</t>
        </is>
      </c>
      <c r="I114" t="inlineStr">
        <is>
          <t>CHIQCASAB</t>
        </is>
      </c>
      <c r="J114" t="inlineStr">
        <is>
          <t>CASABLANCA</t>
        </is>
      </c>
      <c r="K114" t="n">
        <v>-3.60923686</v>
      </c>
      <c r="L114" t="inlineStr">
        <is>
          <t>CASABLANCA</t>
        </is>
      </c>
      <c r="M114" t="inlineStr">
        <is>
          <t>NOGALES</t>
        </is>
      </c>
      <c r="N114" t="n">
        <v>0.0174152412888</v>
      </c>
      <c r="O114" t="n">
        <v>0.062856</v>
      </c>
      <c r="P114" t="inlineStr">
        <is>
          <t>BS4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113.221</v>
      </c>
      <c r="AF114" t="n">
        <v>1.072776031070834</v>
      </c>
      <c r="AG114" t="n">
        <v>121.4607750138709</v>
      </c>
      <c r="AH114" t="n">
        <v>694.38</v>
      </c>
      <c r="AI114" t="n">
        <v>0.875</v>
      </c>
      <c r="AJ114" t="n">
        <v>73.79744133486523</v>
      </c>
      <c r="AK114" t="n">
        <v>0.9666</v>
      </c>
      <c r="AL114" t="n">
        <v>71.333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113.221</v>
      </c>
      <c r="AY114" t="n">
        <v>1.083385174100913</v>
      </c>
      <c r="AZ114" t="n">
        <v>122.6619527968795</v>
      </c>
      <c r="BA114" t="n">
        <v>801.49</v>
      </c>
      <c r="BB114" t="n">
        <v>0.905</v>
      </c>
      <c r="BC114" t="n">
        <v>88.97265733518969</v>
      </c>
      <c r="BD114" t="n">
        <v>0.9455</v>
      </c>
      <c r="BE114" t="n">
        <v>84.124</v>
      </c>
      <c r="BF114" t="n">
        <v>8.9176</v>
      </c>
      <c r="BG114" t="n">
        <v>0.77</v>
      </c>
      <c r="BH114" t="n">
        <v>5962.380796939026</v>
      </c>
      <c r="BI114" t="n">
        <v>1.000304259634888</v>
      </c>
      <c r="BJ114" t="n">
        <v>5964.1949</v>
      </c>
    </row>
    <row r="115">
      <c r="A115" t="n">
        <v>5456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SUM_CHILQUINTA_B</t>
        </is>
      </c>
      <c r="G115" t="inlineStr">
        <is>
          <t>B</t>
        </is>
      </c>
      <c r="H115" t="inlineStr">
        <is>
          <t>CHILQUINTA</t>
        </is>
      </c>
      <c r="I115" t="inlineStr">
        <is>
          <t>CHIQCASAB</t>
        </is>
      </c>
      <c r="J115" t="inlineStr">
        <is>
          <t>CASABLANCA</t>
        </is>
      </c>
      <c r="K115" t="n">
        <v>-3.60923686</v>
      </c>
      <c r="L115" t="inlineStr">
        <is>
          <t>CASABLANCA</t>
        </is>
      </c>
      <c r="M115" t="inlineStr">
        <is>
          <t>QUILLOTA</t>
        </is>
      </c>
      <c r="N115" t="n">
        <v>0.39444071788845</v>
      </c>
      <c r="O115" t="n">
        <v>1.42363</v>
      </c>
      <c r="P115" t="inlineStr">
        <is>
          <t>BS4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113.221</v>
      </c>
      <c r="AF115" t="n">
        <v>1.072776031070834</v>
      </c>
      <c r="AG115" t="n">
        <v>121.4607750138709</v>
      </c>
      <c r="AH115" t="n">
        <v>694.38</v>
      </c>
      <c r="AI115" t="n">
        <v>0.875</v>
      </c>
      <c r="AJ115" t="n">
        <v>73.79744133486523</v>
      </c>
      <c r="AK115" t="n">
        <v>1.0077</v>
      </c>
      <c r="AL115" t="n">
        <v>74.366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113.221</v>
      </c>
      <c r="AY115" t="n">
        <v>1.083385174100913</v>
      </c>
      <c r="AZ115" t="n">
        <v>122.6619527968795</v>
      </c>
      <c r="BA115" t="n">
        <v>801.49</v>
      </c>
      <c r="BB115" t="n">
        <v>0.905</v>
      </c>
      <c r="BC115" t="n">
        <v>88.97265733518969</v>
      </c>
      <c r="BD115" t="n">
        <v>1.0154</v>
      </c>
      <c r="BE115" t="n">
        <v>90.343</v>
      </c>
      <c r="BF115" t="n">
        <v>8.9176</v>
      </c>
      <c r="BG115" t="n">
        <v>0.77</v>
      </c>
      <c r="BH115" t="n">
        <v>5962.380796939026</v>
      </c>
      <c r="BI115" t="n">
        <v>1.01509319286872</v>
      </c>
      <c r="BJ115" t="n">
        <v>6052.3722</v>
      </c>
    </row>
    <row r="116">
      <c r="A116" t="n">
        <v>2976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SUM_CHILQUINTA_B</t>
        </is>
      </c>
      <c r="G116" t="inlineStr">
        <is>
          <t>B</t>
        </is>
      </c>
      <c r="H116" t="inlineStr">
        <is>
          <t>CHILQUINTA</t>
        </is>
      </c>
      <c r="I116" t="inlineStr">
        <is>
          <t>CHIQCATEB</t>
        </is>
      </c>
      <c r="J116" t="inlineStr">
        <is>
          <t>CATEMU</t>
        </is>
      </c>
      <c r="K116" t="n">
        <v>-552.39676267</v>
      </c>
      <c r="L116" t="inlineStr">
        <is>
          <t>CATEMU</t>
        </is>
      </c>
      <c r="M116" t="inlineStr">
        <is>
          <t>LOS MAQUIS</t>
        </is>
      </c>
      <c r="N116" t="n">
        <v>0.80197339577768</v>
      </c>
      <c r="O116" t="n">
        <v>443.007508</v>
      </c>
      <c r="P116" t="inlineStr">
        <is>
          <t>BS4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113.221</v>
      </c>
      <c r="AF116" t="n">
        <v>1.072776031070834</v>
      </c>
      <c r="AG116" t="n">
        <v>121.4607750138709</v>
      </c>
      <c r="AH116" t="n">
        <v>694.38</v>
      </c>
      <c r="AI116" t="n">
        <v>0.875</v>
      </c>
      <c r="AJ116" t="n">
        <v>73.79744133486523</v>
      </c>
      <c r="AK116" t="n">
        <v>1.0034</v>
      </c>
      <c r="AL116" t="n">
        <v>74.048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113.221</v>
      </c>
      <c r="AY116" t="n">
        <v>1.083385174100913</v>
      </c>
      <c r="AZ116" t="n">
        <v>122.6619527968795</v>
      </c>
      <c r="BA116" t="n">
        <v>801.49</v>
      </c>
      <c r="BB116" t="n">
        <v>0.905</v>
      </c>
      <c r="BC116" t="n">
        <v>88.97265733518969</v>
      </c>
      <c r="BD116" t="n">
        <v>1.0471</v>
      </c>
      <c r="BE116" t="n">
        <v>93.163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2977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SUM_CHILQUINTA_B</t>
        </is>
      </c>
      <c r="G117" t="inlineStr">
        <is>
          <t>B</t>
        </is>
      </c>
      <c r="H117" t="inlineStr">
        <is>
          <t>CHILQUINTA</t>
        </is>
      </c>
      <c r="I117" t="inlineStr">
        <is>
          <t>CHIQCATEB</t>
        </is>
      </c>
      <c r="J117" t="inlineStr">
        <is>
          <t>CATEMU</t>
        </is>
      </c>
      <c r="K117" t="n">
        <v>-552.39676267</v>
      </c>
      <c r="L117" t="inlineStr">
        <is>
          <t>CATEMU</t>
        </is>
      </c>
      <c r="M117" t="inlineStr">
        <is>
          <t>MELIPILLA</t>
        </is>
      </c>
      <c r="N117" t="n">
        <v>0.00803803624765</v>
      </c>
      <c r="O117" t="n">
        <v>4.440185</v>
      </c>
      <c r="P117" t="inlineStr">
        <is>
          <t>BS4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113.221</v>
      </c>
      <c r="AF117" t="n">
        <v>1.072776031070834</v>
      </c>
      <c r="AG117" t="n">
        <v>121.4607750138709</v>
      </c>
      <c r="AH117" t="n">
        <v>694.38</v>
      </c>
      <c r="AI117" t="n">
        <v>0.875</v>
      </c>
      <c r="AJ117" t="n">
        <v>73.79744133486523</v>
      </c>
      <c r="AK117" t="n">
        <v>1.0179</v>
      </c>
      <c r="AL117" t="n">
        <v>75.11799999999999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113.221</v>
      </c>
      <c r="AY117" t="n">
        <v>1.083385174100913</v>
      </c>
      <c r="AZ117" t="n">
        <v>122.6619527968795</v>
      </c>
      <c r="BA117" t="n">
        <v>801.49</v>
      </c>
      <c r="BB117" t="n">
        <v>0.905</v>
      </c>
      <c r="BC117" t="n">
        <v>88.97265733518969</v>
      </c>
      <c r="BD117" t="n">
        <v>0.9938</v>
      </c>
      <c r="BE117" t="n">
        <v>88.42100000000001</v>
      </c>
      <c r="BF117" t="n">
        <v>8.9176</v>
      </c>
      <c r="BG117" t="n">
        <v>0.77</v>
      </c>
      <c r="BH117" t="n">
        <v>5962.380796939026</v>
      </c>
      <c r="BI117" t="n">
        <v>0.9841858648965248</v>
      </c>
      <c r="BJ117" t="n">
        <v>5868.0909</v>
      </c>
    </row>
    <row r="118">
      <c r="A118" t="n">
        <v>2978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SUM_CHILQUINTA_B</t>
        </is>
      </c>
      <c r="G118" t="inlineStr">
        <is>
          <t>B</t>
        </is>
      </c>
      <c r="H118" t="inlineStr">
        <is>
          <t>CHILQUINTA</t>
        </is>
      </c>
      <c r="I118" t="inlineStr">
        <is>
          <t>CHIQCATEB</t>
        </is>
      </c>
      <c r="J118" t="inlineStr">
        <is>
          <t>CATEMU</t>
        </is>
      </c>
      <c r="K118" t="n">
        <v>-552.39676267</v>
      </c>
      <c r="L118" t="inlineStr">
        <is>
          <t>CATEMU</t>
        </is>
      </c>
      <c r="M118" t="inlineStr">
        <is>
          <t>NOGALES</t>
        </is>
      </c>
      <c r="N118" t="n">
        <v>0.009159339551980001</v>
      </c>
      <c r="O118" t="n">
        <v>5.05959</v>
      </c>
      <c r="P118" t="inlineStr">
        <is>
          <t>BS4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113.221</v>
      </c>
      <c r="AF118" t="n">
        <v>1.072776031070834</v>
      </c>
      <c r="AG118" t="n">
        <v>121.4607750138709</v>
      </c>
      <c r="AH118" t="n">
        <v>694.38</v>
      </c>
      <c r="AI118" t="n">
        <v>0.875</v>
      </c>
      <c r="AJ118" t="n">
        <v>73.79744133486523</v>
      </c>
      <c r="AK118" t="n">
        <v>0.9666</v>
      </c>
      <c r="AL118" t="n">
        <v>71.333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113.221</v>
      </c>
      <c r="AY118" t="n">
        <v>1.083385174100913</v>
      </c>
      <c r="AZ118" t="n">
        <v>122.6619527968795</v>
      </c>
      <c r="BA118" t="n">
        <v>801.49</v>
      </c>
      <c r="BB118" t="n">
        <v>0.905</v>
      </c>
      <c r="BC118" t="n">
        <v>88.97265733518969</v>
      </c>
      <c r="BD118" t="n">
        <v>0.9455</v>
      </c>
      <c r="BE118" t="n">
        <v>84.124</v>
      </c>
      <c r="BF118" t="n">
        <v>8.9176</v>
      </c>
      <c r="BG118" t="n">
        <v>0.77</v>
      </c>
      <c r="BH118" t="n">
        <v>5962.380796939026</v>
      </c>
      <c r="BI118" t="n">
        <v>1.000304259634888</v>
      </c>
      <c r="BJ118" t="n">
        <v>5964.1949</v>
      </c>
    </row>
    <row r="119">
      <c r="A119" t="n">
        <v>2979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SUM_CHILQUINTA_B</t>
        </is>
      </c>
      <c r="G119" t="inlineStr">
        <is>
          <t>B</t>
        </is>
      </c>
      <c r="H119" t="inlineStr">
        <is>
          <t>CHILQUINTA</t>
        </is>
      </c>
      <c r="I119" t="inlineStr">
        <is>
          <t>CHIQCATEB</t>
        </is>
      </c>
      <c r="J119" t="inlineStr">
        <is>
          <t>CATEMU</t>
        </is>
      </c>
      <c r="K119" t="n">
        <v>-552.39676267</v>
      </c>
      <c r="L119" t="inlineStr">
        <is>
          <t>CATEMU</t>
        </is>
      </c>
      <c r="M119" t="inlineStr">
        <is>
          <t>Polpaico</t>
        </is>
      </c>
      <c r="N119" t="n">
        <v>0.11732323780341</v>
      </c>
      <c r="O119" t="n">
        <v>64.808977</v>
      </c>
      <c r="P119" t="inlineStr">
        <is>
          <t>BS4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POLPAICO 220</t>
        </is>
      </c>
      <c r="AE119" t="n">
        <v>113.221</v>
      </c>
      <c r="AF119" t="n">
        <v>1.072776031070834</v>
      </c>
      <c r="AG119" t="n">
        <v>121.4607750138709</v>
      </c>
      <c r="AH119" t="n">
        <v>694.38</v>
      </c>
      <c r="AI119" t="n">
        <v>0.875</v>
      </c>
      <c r="AJ119" t="n">
        <v>73.79744133486523</v>
      </c>
      <c r="AK119" t="n">
        <v>1</v>
      </c>
      <c r="AL119" t="n">
        <v>73.797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POLPAICO 220</t>
        </is>
      </c>
      <c r="AX119" t="n">
        <v>113.221</v>
      </c>
      <c r="AY119" t="n">
        <v>1.083385174100913</v>
      </c>
      <c r="AZ119" t="n">
        <v>122.6619527968795</v>
      </c>
      <c r="BA119" t="n">
        <v>801.49</v>
      </c>
      <c r="BB119" t="n">
        <v>0.905</v>
      </c>
      <c r="BC119" t="n">
        <v>88.97265733518969</v>
      </c>
      <c r="BD119" t="n">
        <v>1</v>
      </c>
      <c r="BE119" t="n">
        <v>88.973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2980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SUM_CHILQUINTA_B</t>
        </is>
      </c>
      <c r="G120" t="inlineStr">
        <is>
          <t>B</t>
        </is>
      </c>
      <c r="H120" t="inlineStr">
        <is>
          <t>CHILQUINTA</t>
        </is>
      </c>
      <c r="I120" t="inlineStr">
        <is>
          <t>CHIQCATEB</t>
        </is>
      </c>
      <c r="J120" t="inlineStr">
        <is>
          <t>CATEMU</t>
        </is>
      </c>
      <c r="K120" t="n">
        <v>-552.39676267</v>
      </c>
      <c r="L120" t="inlineStr">
        <is>
          <t>CATEMU</t>
        </is>
      </c>
      <c r="M120" t="inlineStr">
        <is>
          <t>QUILLOTA</t>
        </is>
      </c>
      <c r="N120" t="n">
        <v>0.47094429538044</v>
      </c>
      <c r="O120" t="n">
        <v>260.148104</v>
      </c>
      <c r="P120" t="inlineStr">
        <is>
          <t>BS4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113.221</v>
      </c>
      <c r="AF120" t="n">
        <v>1.072776031070834</v>
      </c>
      <c r="AG120" t="n">
        <v>121.4607750138709</v>
      </c>
      <c r="AH120" t="n">
        <v>694.38</v>
      </c>
      <c r="AI120" t="n">
        <v>0.875</v>
      </c>
      <c r="AJ120" t="n">
        <v>73.79744133486523</v>
      </c>
      <c r="AK120" t="n">
        <v>1.0077</v>
      </c>
      <c r="AL120" t="n">
        <v>74.366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113.221</v>
      </c>
      <c r="AY120" t="n">
        <v>1.083385174100913</v>
      </c>
      <c r="AZ120" t="n">
        <v>122.6619527968795</v>
      </c>
      <c r="BA120" t="n">
        <v>801.49</v>
      </c>
      <c r="BB120" t="n">
        <v>0.905</v>
      </c>
      <c r="BC120" t="n">
        <v>88.97265733518969</v>
      </c>
      <c r="BD120" t="n">
        <v>1.0154</v>
      </c>
      <c r="BE120" t="n">
        <v>90.343</v>
      </c>
      <c r="BF120" t="n">
        <v>8.9176</v>
      </c>
      <c r="BG120" t="n">
        <v>0.77</v>
      </c>
      <c r="BH120" t="n">
        <v>5962.380796939026</v>
      </c>
      <c r="BI120" t="n">
        <v>1.01509319286872</v>
      </c>
      <c r="BJ120" t="n">
        <v>6052.3722</v>
      </c>
    </row>
    <row r="121">
      <c r="A121" t="n">
        <v>2381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SUM_CHILQUINTA_B</t>
        </is>
      </c>
      <c r="G121" t="inlineStr">
        <is>
          <t>B</t>
        </is>
      </c>
      <c r="H121" t="inlineStr">
        <is>
          <t>CHILQUINTA</t>
        </is>
      </c>
      <c r="I121" t="inlineStr">
        <is>
          <t>CHIQCONCB</t>
        </is>
      </c>
      <c r="J121" t="inlineStr">
        <is>
          <t>CONCON</t>
        </is>
      </c>
      <c r="K121" t="n">
        <v>-711.7799331799999</v>
      </c>
      <c r="L121" t="inlineStr">
        <is>
          <t>CON CON</t>
        </is>
      </c>
      <c r="M121" t="inlineStr">
        <is>
          <t>LOS MAQUIS</t>
        </is>
      </c>
      <c r="N121" t="n">
        <v>0.24918293745315</v>
      </c>
      <c r="O121" t="n">
        <v>177.363415</v>
      </c>
      <c r="P121" t="inlineStr">
        <is>
          <t>BS4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113.221</v>
      </c>
      <c r="AF121" t="n">
        <v>1.072776031070834</v>
      </c>
      <c r="AG121" t="n">
        <v>121.4607750138709</v>
      </c>
      <c r="AH121" t="n">
        <v>694.38</v>
      </c>
      <c r="AI121" t="n">
        <v>0.875</v>
      </c>
      <c r="AJ121" t="n">
        <v>73.79744133486523</v>
      </c>
      <c r="AK121" t="n">
        <v>1.0034</v>
      </c>
      <c r="AL121" t="n">
        <v>74.048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113.221</v>
      </c>
      <c r="AY121" t="n">
        <v>1.083385174100913</v>
      </c>
      <c r="AZ121" t="n">
        <v>122.6619527968795</v>
      </c>
      <c r="BA121" t="n">
        <v>801.49</v>
      </c>
      <c r="BB121" t="n">
        <v>0.905</v>
      </c>
      <c r="BC121" t="n">
        <v>88.97265733518969</v>
      </c>
      <c r="BD121" t="n">
        <v>1.0471</v>
      </c>
      <c r="BE121" t="n">
        <v>93.163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2382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SUM_CHILQUINTA_B</t>
        </is>
      </c>
      <c r="G122" t="inlineStr">
        <is>
          <t>B</t>
        </is>
      </c>
      <c r="H122" t="inlineStr">
        <is>
          <t>CHILQUINTA</t>
        </is>
      </c>
      <c r="I122" t="inlineStr">
        <is>
          <t>CHIQCONCB</t>
        </is>
      </c>
      <c r="J122" t="inlineStr">
        <is>
          <t>CONCON</t>
        </is>
      </c>
      <c r="K122" t="n">
        <v>-711.7799331799999</v>
      </c>
      <c r="L122" t="inlineStr">
        <is>
          <t>CON CON</t>
        </is>
      </c>
      <c r="M122" t="inlineStr">
        <is>
          <t>MELIPILLA</t>
        </is>
      </c>
      <c r="N122" t="n">
        <v>0.07259934936591</v>
      </c>
      <c r="O122" t="n">
        <v>51.67476</v>
      </c>
      <c r="P122" t="inlineStr">
        <is>
          <t>BS4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113.221</v>
      </c>
      <c r="AF122" t="n">
        <v>1.072776031070834</v>
      </c>
      <c r="AG122" t="n">
        <v>121.4607750138709</v>
      </c>
      <c r="AH122" t="n">
        <v>694.38</v>
      </c>
      <c r="AI122" t="n">
        <v>0.875</v>
      </c>
      <c r="AJ122" t="n">
        <v>73.79744133486523</v>
      </c>
      <c r="AK122" t="n">
        <v>1.0179</v>
      </c>
      <c r="AL122" t="n">
        <v>75.11799999999999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113.221</v>
      </c>
      <c r="AY122" t="n">
        <v>1.083385174100913</v>
      </c>
      <c r="AZ122" t="n">
        <v>122.6619527968795</v>
      </c>
      <c r="BA122" t="n">
        <v>801.49</v>
      </c>
      <c r="BB122" t="n">
        <v>0.905</v>
      </c>
      <c r="BC122" t="n">
        <v>88.97265733518969</v>
      </c>
      <c r="BD122" t="n">
        <v>0.9938</v>
      </c>
      <c r="BE122" t="n">
        <v>88.42100000000001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2383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SUM_CHILQUINTA_B</t>
        </is>
      </c>
      <c r="G123" t="inlineStr">
        <is>
          <t>B</t>
        </is>
      </c>
      <c r="H123" t="inlineStr">
        <is>
          <t>CHILQUINTA</t>
        </is>
      </c>
      <c r="I123" t="inlineStr">
        <is>
          <t>CHIQCONCB</t>
        </is>
      </c>
      <c r="J123" t="inlineStr">
        <is>
          <t>CONCON</t>
        </is>
      </c>
      <c r="K123" t="n">
        <v>-711.7799331799999</v>
      </c>
      <c r="L123" t="inlineStr">
        <is>
          <t>CON CON</t>
        </is>
      </c>
      <c r="M123" t="inlineStr">
        <is>
          <t>NOGALES</t>
        </is>
      </c>
      <c r="N123" t="n">
        <v>0.03421131279216</v>
      </c>
      <c r="O123" t="n">
        <v>24.350926</v>
      </c>
      <c r="P123" t="inlineStr">
        <is>
          <t>BS4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113.221</v>
      </c>
      <c r="AF123" t="n">
        <v>1.072776031070834</v>
      </c>
      <c r="AG123" t="n">
        <v>121.4607750138709</v>
      </c>
      <c r="AH123" t="n">
        <v>694.38</v>
      </c>
      <c r="AI123" t="n">
        <v>0.875</v>
      </c>
      <c r="AJ123" t="n">
        <v>73.79744133486523</v>
      </c>
      <c r="AK123" t="n">
        <v>0.9666</v>
      </c>
      <c r="AL123" t="n">
        <v>71.333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113.221</v>
      </c>
      <c r="AY123" t="n">
        <v>1.083385174100913</v>
      </c>
      <c r="AZ123" t="n">
        <v>122.6619527968795</v>
      </c>
      <c r="BA123" t="n">
        <v>801.49</v>
      </c>
      <c r="BB123" t="n">
        <v>0.905</v>
      </c>
      <c r="BC123" t="n">
        <v>88.97265733518969</v>
      </c>
      <c r="BD123" t="n">
        <v>0.9455</v>
      </c>
      <c r="BE123" t="n">
        <v>84.124</v>
      </c>
      <c r="BF123" t="n">
        <v>8.9176</v>
      </c>
      <c r="BG123" t="n">
        <v>0.77</v>
      </c>
      <c r="BH123" t="n">
        <v>5962.380796939026</v>
      </c>
      <c r="BI123" t="n">
        <v>1.000304259634888</v>
      </c>
      <c r="BJ123" t="n">
        <v>5964.1949</v>
      </c>
    </row>
    <row r="124">
      <c r="A124" t="n">
        <v>2384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SUM_CHILQUINTA_B</t>
        </is>
      </c>
      <c r="G124" t="inlineStr">
        <is>
          <t>B</t>
        </is>
      </c>
      <c r="H124" t="inlineStr">
        <is>
          <t>CHILQUINTA</t>
        </is>
      </c>
      <c r="I124" t="inlineStr">
        <is>
          <t>CHIQCONCB</t>
        </is>
      </c>
      <c r="J124" t="inlineStr">
        <is>
          <t>CONCON</t>
        </is>
      </c>
      <c r="K124" t="n">
        <v>-711.7799331799999</v>
      </c>
      <c r="L124" t="inlineStr">
        <is>
          <t>CON CON</t>
        </is>
      </c>
      <c r="M124" t="inlineStr">
        <is>
          <t>QUILLOTA</t>
        </is>
      </c>
      <c r="N124" t="n">
        <v>0.76399539804743</v>
      </c>
      <c r="O124" t="n">
        <v>543.796593</v>
      </c>
      <c r="P124" t="inlineStr">
        <is>
          <t>BS4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113.221</v>
      </c>
      <c r="AF124" t="n">
        <v>1.072776031070834</v>
      </c>
      <c r="AG124" t="n">
        <v>121.4607750138709</v>
      </c>
      <c r="AH124" t="n">
        <v>694.38</v>
      </c>
      <c r="AI124" t="n">
        <v>0.875</v>
      </c>
      <c r="AJ124" t="n">
        <v>73.79744133486523</v>
      </c>
      <c r="AK124" t="n">
        <v>1.0077</v>
      </c>
      <c r="AL124" t="n">
        <v>74.366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113.221</v>
      </c>
      <c r="AY124" t="n">
        <v>1.083385174100913</v>
      </c>
      <c r="AZ124" t="n">
        <v>122.6619527968795</v>
      </c>
      <c r="BA124" t="n">
        <v>801.49</v>
      </c>
      <c r="BB124" t="n">
        <v>0.905</v>
      </c>
      <c r="BC124" t="n">
        <v>88.97265733518969</v>
      </c>
      <c r="BD124" t="n">
        <v>1.0154</v>
      </c>
      <c r="BE124" t="n">
        <v>90.343</v>
      </c>
      <c r="BF124" t="n">
        <v>8.9176</v>
      </c>
      <c r="BG124" t="n">
        <v>0.77</v>
      </c>
      <c r="BH124" t="n">
        <v>5962.380796939026</v>
      </c>
      <c r="BI124" t="n">
        <v>1.01509319286872</v>
      </c>
      <c r="BJ124" t="n">
        <v>6052.3722</v>
      </c>
    </row>
    <row r="125">
      <c r="A125" t="n">
        <v>2381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SUM_CHILQUINTA_B</t>
        </is>
      </c>
      <c r="G125" t="inlineStr">
        <is>
          <t>B</t>
        </is>
      </c>
      <c r="H125" t="inlineStr">
        <is>
          <t>CHILQUINTA</t>
        </is>
      </c>
      <c r="I125" t="inlineStr">
        <is>
          <t>CHIQMELOB</t>
        </is>
      </c>
      <c r="J125" t="inlineStr">
        <is>
          <t>EL_MELON</t>
        </is>
      </c>
      <c r="K125" t="n">
        <v>-487.82925039</v>
      </c>
      <c r="L125" t="inlineStr">
        <is>
          <t>EL MELON</t>
        </is>
      </c>
      <c r="M125" t="inlineStr">
        <is>
          <t>LOS MAQUIS</t>
        </is>
      </c>
      <c r="N125" t="n">
        <v>0.76871991183697</v>
      </c>
      <c r="O125" t="n">
        <v>375.004058</v>
      </c>
      <c r="P125" t="inlineStr">
        <is>
          <t>BS4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LOS MAQUIS 220</t>
        </is>
      </c>
      <c r="AE125" t="n">
        <v>113.221</v>
      </c>
      <c r="AF125" t="n">
        <v>1.072776031070834</v>
      </c>
      <c r="AG125" t="n">
        <v>121.4607750138709</v>
      </c>
      <c r="AH125" t="n">
        <v>694.38</v>
      </c>
      <c r="AI125" t="n">
        <v>0.875</v>
      </c>
      <c r="AJ125" t="n">
        <v>73.79744133486523</v>
      </c>
      <c r="AK125" t="n">
        <v>1.0034</v>
      </c>
      <c r="AL125" t="n">
        <v>74.048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</v>
      </c>
      <c r="AR125" t="n">
        <v>6064.9194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LOS MAQUIS 220</t>
        </is>
      </c>
      <c r="AX125" t="n">
        <v>113.221</v>
      </c>
      <c r="AY125" t="n">
        <v>1.083385174100913</v>
      </c>
      <c r="AZ125" t="n">
        <v>122.6619527968795</v>
      </c>
      <c r="BA125" t="n">
        <v>801.49</v>
      </c>
      <c r="BB125" t="n">
        <v>0.905</v>
      </c>
      <c r="BC125" t="n">
        <v>88.97265733518969</v>
      </c>
      <c r="BD125" t="n">
        <v>1.0471</v>
      </c>
      <c r="BE125" t="n">
        <v>93.163</v>
      </c>
      <c r="BF125" t="n">
        <v>8.9176</v>
      </c>
      <c r="BG125" t="n">
        <v>0.77</v>
      </c>
      <c r="BH125" t="n">
        <v>5962.380796939026</v>
      </c>
      <c r="BI125" t="n">
        <v>1</v>
      </c>
      <c r="BJ125" t="n">
        <v>5962.3808</v>
      </c>
    </row>
    <row r="126">
      <c r="A126" t="n">
        <v>2382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SUM_CHILQUINTA_B</t>
        </is>
      </c>
      <c r="G126" t="inlineStr">
        <is>
          <t>B</t>
        </is>
      </c>
      <c r="H126" t="inlineStr">
        <is>
          <t>CHILQUINTA</t>
        </is>
      </c>
      <c r="I126" t="inlineStr">
        <is>
          <t>CHIQMELOB</t>
        </is>
      </c>
      <c r="J126" t="inlineStr">
        <is>
          <t>EL_MELON</t>
        </is>
      </c>
      <c r="K126" t="n">
        <v>-487.82925039</v>
      </c>
      <c r="L126" t="inlineStr">
        <is>
          <t>EL MELON</t>
        </is>
      </c>
      <c r="M126" t="inlineStr">
        <is>
          <t>MELIPILLA</t>
        </is>
      </c>
      <c r="N126" t="n">
        <v>0.00827461470851</v>
      </c>
      <c r="O126" t="n">
        <v>4.036599</v>
      </c>
      <c r="P126" t="inlineStr">
        <is>
          <t>BS4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MELIPILLA 220</t>
        </is>
      </c>
      <c r="AE126" t="n">
        <v>113.221</v>
      </c>
      <c r="AF126" t="n">
        <v>1.072776031070834</v>
      </c>
      <c r="AG126" t="n">
        <v>121.4607750138709</v>
      </c>
      <c r="AH126" t="n">
        <v>694.38</v>
      </c>
      <c r="AI126" t="n">
        <v>0.875</v>
      </c>
      <c r="AJ126" t="n">
        <v>73.79744133486523</v>
      </c>
      <c r="AK126" t="n">
        <v>1.0179</v>
      </c>
      <c r="AL126" t="n">
        <v>75.11799999999999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0.9897500976181179</v>
      </c>
      <c r="AR126" t="n">
        <v>6002.7545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MELIPILLA 220</t>
        </is>
      </c>
      <c r="AX126" t="n">
        <v>113.221</v>
      </c>
      <c r="AY126" t="n">
        <v>1.083385174100913</v>
      </c>
      <c r="AZ126" t="n">
        <v>122.6619527968795</v>
      </c>
      <c r="BA126" t="n">
        <v>801.49</v>
      </c>
      <c r="BB126" t="n">
        <v>0.905</v>
      </c>
      <c r="BC126" t="n">
        <v>88.97265733518969</v>
      </c>
      <c r="BD126" t="n">
        <v>0.9938</v>
      </c>
      <c r="BE126" t="n">
        <v>88.42100000000001</v>
      </c>
      <c r="BF126" t="n">
        <v>8.9176</v>
      </c>
      <c r="BG126" t="n">
        <v>0.77</v>
      </c>
      <c r="BH126" t="n">
        <v>5962.380796939026</v>
      </c>
      <c r="BI126" t="n">
        <v>0.9841858648965248</v>
      </c>
      <c r="BJ126" t="n">
        <v>5868.0909</v>
      </c>
    </row>
    <row r="127">
      <c r="A127" t="n">
        <v>2383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SUM_CHILQUINTA_B</t>
        </is>
      </c>
      <c r="G127" t="inlineStr">
        <is>
          <t>B</t>
        </is>
      </c>
      <c r="H127" t="inlineStr">
        <is>
          <t>CHILQUINTA</t>
        </is>
      </c>
      <c r="I127" t="inlineStr">
        <is>
          <t>CHIQMELOB</t>
        </is>
      </c>
      <c r="J127" t="inlineStr">
        <is>
          <t>EL_MELON</t>
        </is>
      </c>
      <c r="K127" t="n">
        <v>-487.82925039</v>
      </c>
      <c r="L127" t="inlineStr">
        <is>
          <t>EL MELON</t>
        </is>
      </c>
      <c r="M127" t="inlineStr">
        <is>
          <t>NOGALES</t>
        </is>
      </c>
      <c r="N127" t="n">
        <v>0.02058172711826</v>
      </c>
      <c r="O127" t="n">
        <v>10.040369</v>
      </c>
      <c r="P127" t="inlineStr">
        <is>
          <t>BS4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NOGALES 220</t>
        </is>
      </c>
      <c r="AE127" t="n">
        <v>113.221</v>
      </c>
      <c r="AF127" t="n">
        <v>1.072776031070834</v>
      </c>
      <c r="AG127" t="n">
        <v>121.4607750138709</v>
      </c>
      <c r="AH127" t="n">
        <v>694.38</v>
      </c>
      <c r="AI127" t="n">
        <v>0.875</v>
      </c>
      <c r="AJ127" t="n">
        <v>73.79744133486523</v>
      </c>
      <c r="AK127" t="n">
        <v>0.9666</v>
      </c>
      <c r="AL127" t="n">
        <v>71.333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0.9831643002028398</v>
      </c>
      <c r="AR127" t="n">
        <v>5962.8122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NOGALES 220</t>
        </is>
      </c>
      <c r="AX127" t="n">
        <v>113.221</v>
      </c>
      <c r="AY127" t="n">
        <v>1.083385174100913</v>
      </c>
      <c r="AZ127" t="n">
        <v>122.6619527968795</v>
      </c>
      <c r="BA127" t="n">
        <v>801.49</v>
      </c>
      <c r="BB127" t="n">
        <v>0.905</v>
      </c>
      <c r="BC127" t="n">
        <v>88.97265733518969</v>
      </c>
      <c r="BD127" t="n">
        <v>0.9455</v>
      </c>
      <c r="BE127" t="n">
        <v>84.124</v>
      </c>
      <c r="BF127" t="n">
        <v>8.9176</v>
      </c>
      <c r="BG127" t="n">
        <v>0.77</v>
      </c>
      <c r="BH127" t="n">
        <v>5962.380796939026</v>
      </c>
      <c r="BI127" t="n">
        <v>1.000304259634888</v>
      </c>
      <c r="BJ127" t="n">
        <v>5964.1949</v>
      </c>
    </row>
    <row r="128">
      <c r="A128" t="n">
        <v>2384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SUM_CHILQUINTA_B</t>
        </is>
      </c>
      <c r="G128" t="inlineStr">
        <is>
          <t>B</t>
        </is>
      </c>
      <c r="H128" t="inlineStr">
        <is>
          <t>CHILQUINTA</t>
        </is>
      </c>
      <c r="I128" t="inlineStr">
        <is>
          <t>CHIQMELOB</t>
        </is>
      </c>
      <c r="J128" t="inlineStr">
        <is>
          <t>EL_MELON</t>
        </is>
      </c>
      <c r="K128" t="n">
        <v>-487.82925039</v>
      </c>
      <c r="L128" t="inlineStr">
        <is>
          <t>EL MELON</t>
        </is>
      </c>
      <c r="M128" t="inlineStr">
        <is>
          <t>QUILLOTA</t>
        </is>
      </c>
      <c r="N128" t="n">
        <v>0.52539361463981</v>
      </c>
      <c r="O128" t="n">
        <v>256.302373</v>
      </c>
      <c r="P128" t="inlineStr">
        <is>
          <t>BS4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QUILLOTA 220</t>
        </is>
      </c>
      <c r="AE128" t="n">
        <v>113.221</v>
      </c>
      <c r="AF128" t="n">
        <v>1.072776031070834</v>
      </c>
      <c r="AG128" t="n">
        <v>121.4607750138709</v>
      </c>
      <c r="AH128" t="n">
        <v>694.38</v>
      </c>
      <c r="AI128" t="n">
        <v>0.875</v>
      </c>
      <c r="AJ128" t="n">
        <v>73.79744133486523</v>
      </c>
      <c r="AK128" t="n">
        <v>1.0077</v>
      </c>
      <c r="AL128" t="n">
        <v>74.366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1.025526742301459</v>
      </c>
      <c r="AR128" t="n">
        <v>6219.737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QUILLOTA 220</t>
        </is>
      </c>
      <c r="AX128" t="n">
        <v>113.221</v>
      </c>
      <c r="AY128" t="n">
        <v>1.083385174100913</v>
      </c>
      <c r="AZ128" t="n">
        <v>122.6619527968795</v>
      </c>
      <c r="BA128" t="n">
        <v>801.49</v>
      </c>
      <c r="BB128" t="n">
        <v>0.905</v>
      </c>
      <c r="BC128" t="n">
        <v>88.97265733518969</v>
      </c>
      <c r="BD128" t="n">
        <v>1.0154</v>
      </c>
      <c r="BE128" t="n">
        <v>90.343</v>
      </c>
      <c r="BF128" t="n">
        <v>8.9176</v>
      </c>
      <c r="BG128" t="n">
        <v>0.77</v>
      </c>
      <c r="BH128" t="n">
        <v>5962.380796939026</v>
      </c>
      <c r="BI128" t="n">
        <v>1.01509319286872</v>
      </c>
      <c r="BJ128" t="n">
        <v>6052.3722</v>
      </c>
    </row>
    <row r="129">
      <c r="A129" t="n">
        <v>1786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SUM_CHILQUINTA_B</t>
        </is>
      </c>
      <c r="G129" t="inlineStr">
        <is>
          <t>B</t>
        </is>
      </c>
      <c r="H129" t="inlineStr">
        <is>
          <t>CHILQUINTA</t>
        </is>
      </c>
      <c r="I129" t="inlineStr">
        <is>
          <t>CHIQJUNCB</t>
        </is>
      </c>
      <c r="J129" t="inlineStr">
        <is>
          <t>JUNCAL</t>
        </is>
      </c>
      <c r="K129" t="n">
        <v>-38.4790892</v>
      </c>
      <c r="L129" t="inlineStr">
        <is>
          <t>JUNCAL</t>
        </is>
      </c>
      <c r="M129" t="inlineStr">
        <is>
          <t>LOS MAQUIS</t>
        </is>
      </c>
      <c r="N129" t="n">
        <v>0.92911722978346</v>
      </c>
      <c r="O129" t="n">
        <v>35.751585</v>
      </c>
      <c r="P129" t="inlineStr">
        <is>
          <t>BS4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LOS MAQUIS 220</t>
        </is>
      </c>
      <c r="AE129" t="n">
        <v>113.221</v>
      </c>
      <c r="AF129" t="n">
        <v>1.072776031070834</v>
      </c>
      <c r="AG129" t="n">
        <v>121.4607750138709</v>
      </c>
      <c r="AH129" t="n">
        <v>694.38</v>
      </c>
      <c r="AI129" t="n">
        <v>0.875</v>
      </c>
      <c r="AJ129" t="n">
        <v>73.79744133486523</v>
      </c>
      <c r="AK129" t="n">
        <v>1.0034</v>
      </c>
      <c r="AL129" t="n">
        <v>74.048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LOS MAQUIS 220</t>
        </is>
      </c>
      <c r="AX129" t="n">
        <v>113.221</v>
      </c>
      <c r="AY129" t="n">
        <v>1.083385174100913</v>
      </c>
      <c r="AZ129" t="n">
        <v>122.6619527968795</v>
      </c>
      <c r="BA129" t="n">
        <v>801.49</v>
      </c>
      <c r="BB129" t="n">
        <v>0.905</v>
      </c>
      <c r="BC129" t="n">
        <v>88.97265733518969</v>
      </c>
      <c r="BD129" t="n">
        <v>1.0471</v>
      </c>
      <c r="BE129" t="n">
        <v>93.163</v>
      </c>
      <c r="BF129" t="n">
        <v>8.9176</v>
      </c>
      <c r="BG129" t="n">
        <v>0.77</v>
      </c>
      <c r="BH129" t="n">
        <v>5962.380796939026</v>
      </c>
      <c r="BI129" t="n">
        <v>1</v>
      </c>
      <c r="BJ129" t="n">
        <v>5962.3808</v>
      </c>
    </row>
    <row r="130">
      <c r="A130" t="n">
        <v>1787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SUM_CHILQUINTA_B</t>
        </is>
      </c>
      <c r="G130" t="inlineStr">
        <is>
          <t>B</t>
        </is>
      </c>
      <c r="H130" t="inlineStr">
        <is>
          <t>CHILQUINTA</t>
        </is>
      </c>
      <c r="I130" t="inlineStr">
        <is>
          <t>CHIQJUNCB</t>
        </is>
      </c>
      <c r="J130" t="inlineStr">
        <is>
          <t>JUNCAL</t>
        </is>
      </c>
      <c r="K130" t="n">
        <v>-38.4790892</v>
      </c>
      <c r="L130" t="inlineStr">
        <is>
          <t>JUNCAL</t>
        </is>
      </c>
      <c r="M130" t="inlineStr">
        <is>
          <t>NOGALES</t>
        </is>
      </c>
      <c r="N130" t="n">
        <v>9.164789732e-05</v>
      </c>
      <c r="O130" t="n">
        <v>0.003527</v>
      </c>
      <c r="P130" t="inlineStr">
        <is>
          <t>BS4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NOGALES 220</t>
        </is>
      </c>
      <c r="AE130" t="n">
        <v>113.221</v>
      </c>
      <c r="AF130" t="n">
        <v>1.072776031070834</v>
      </c>
      <c r="AG130" t="n">
        <v>121.4607750138709</v>
      </c>
      <c r="AH130" t="n">
        <v>694.38</v>
      </c>
      <c r="AI130" t="n">
        <v>0.875</v>
      </c>
      <c r="AJ130" t="n">
        <v>73.79744133486523</v>
      </c>
      <c r="AK130" t="n">
        <v>0.9666</v>
      </c>
      <c r="AL130" t="n">
        <v>71.333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0.9831643002028398</v>
      </c>
      <c r="AR130" t="n">
        <v>5962.8122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NOGALES 220</t>
        </is>
      </c>
      <c r="AX130" t="n">
        <v>113.221</v>
      </c>
      <c r="AY130" t="n">
        <v>1.083385174100913</v>
      </c>
      <c r="AZ130" t="n">
        <v>122.6619527968795</v>
      </c>
      <c r="BA130" t="n">
        <v>801.49</v>
      </c>
      <c r="BB130" t="n">
        <v>0.905</v>
      </c>
      <c r="BC130" t="n">
        <v>88.97265733518969</v>
      </c>
      <c r="BD130" t="n">
        <v>0.9455</v>
      </c>
      <c r="BE130" t="n">
        <v>84.124</v>
      </c>
      <c r="BF130" t="n">
        <v>8.9176</v>
      </c>
      <c r="BG130" t="n">
        <v>0.77</v>
      </c>
      <c r="BH130" t="n">
        <v>5962.380796939026</v>
      </c>
      <c r="BI130" t="n">
        <v>1.000304259634888</v>
      </c>
      <c r="BJ130" t="n">
        <v>5964.1949</v>
      </c>
    </row>
    <row r="131">
      <c r="A131" t="n">
        <v>1788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SUM_CHILQUINTA_B</t>
        </is>
      </c>
      <c r="G131" t="inlineStr">
        <is>
          <t>B</t>
        </is>
      </c>
      <c r="H131" t="inlineStr">
        <is>
          <t>CHILQUINTA</t>
        </is>
      </c>
      <c r="I131" t="inlineStr">
        <is>
          <t>CHIQJUNCB</t>
        </is>
      </c>
      <c r="J131" t="inlineStr">
        <is>
          <t>JUNCAL</t>
        </is>
      </c>
      <c r="K131" t="n">
        <v>-38.4790892</v>
      </c>
      <c r="L131" t="inlineStr">
        <is>
          <t>JUNCAL</t>
        </is>
      </c>
      <c r="M131" t="inlineStr">
        <is>
          <t>QUILLOTA</t>
        </is>
      </c>
      <c r="N131" t="n">
        <v>0.4564491663161</v>
      </c>
      <c r="O131" t="n">
        <v>17.563748</v>
      </c>
      <c r="P131" t="inlineStr">
        <is>
          <t>BS4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QUILLOTA 220</t>
        </is>
      </c>
      <c r="AE131" t="n">
        <v>113.221</v>
      </c>
      <c r="AF131" t="n">
        <v>1.072776031070834</v>
      </c>
      <c r="AG131" t="n">
        <v>121.4607750138709</v>
      </c>
      <c r="AH131" t="n">
        <v>694.38</v>
      </c>
      <c r="AI131" t="n">
        <v>0.875</v>
      </c>
      <c r="AJ131" t="n">
        <v>73.79744133486523</v>
      </c>
      <c r="AK131" t="n">
        <v>1.0077</v>
      </c>
      <c r="AL131" t="n">
        <v>74.366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1.025526742301459</v>
      </c>
      <c r="AR131" t="n">
        <v>6219.737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QUILLOTA 220</t>
        </is>
      </c>
      <c r="AX131" t="n">
        <v>113.221</v>
      </c>
      <c r="AY131" t="n">
        <v>1.083385174100913</v>
      </c>
      <c r="AZ131" t="n">
        <v>122.6619527968795</v>
      </c>
      <c r="BA131" t="n">
        <v>801.49</v>
      </c>
      <c r="BB131" t="n">
        <v>0.905</v>
      </c>
      <c r="BC131" t="n">
        <v>88.97265733518969</v>
      </c>
      <c r="BD131" t="n">
        <v>1.0154</v>
      </c>
      <c r="BE131" t="n">
        <v>90.343</v>
      </c>
      <c r="BF131" t="n">
        <v>8.9176</v>
      </c>
      <c r="BG131" t="n">
        <v>0.77</v>
      </c>
      <c r="BH131" t="n">
        <v>5962.380796939026</v>
      </c>
      <c r="BI131" t="n">
        <v>1.01509319286872</v>
      </c>
      <c r="BJ131" t="n">
        <v>6052.3722</v>
      </c>
    </row>
    <row r="132">
      <c r="A132" t="n">
        <v>2381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SUM_CHILQUINTA_B</t>
        </is>
      </c>
      <c r="G132" t="inlineStr">
        <is>
          <t>B</t>
        </is>
      </c>
      <c r="H132" t="inlineStr">
        <is>
          <t>CHILQUINTA</t>
        </is>
      </c>
      <c r="I132" t="inlineStr">
        <is>
          <t>CHIQVEGAB</t>
        </is>
      </c>
      <c r="J132" t="inlineStr">
        <is>
          <t>L.VEGAS</t>
        </is>
      </c>
      <c r="K132" t="n">
        <v>-1377.51121607</v>
      </c>
      <c r="L132" t="inlineStr">
        <is>
          <t>LA VEGA</t>
        </is>
      </c>
      <c r="M132" t="inlineStr">
        <is>
          <t>ALTO JAHUEL</t>
        </is>
      </c>
      <c r="N132" t="n">
        <v>0.05674341707972</v>
      </c>
      <c r="O132" t="n">
        <v>78.164693</v>
      </c>
      <c r="P132" t="inlineStr">
        <is>
          <t>BS4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113.221</v>
      </c>
      <c r="AF132" t="n">
        <v>1.072776031070834</v>
      </c>
      <c r="AG132" t="n">
        <v>121.4607750138709</v>
      </c>
      <c r="AH132" t="n">
        <v>694.38</v>
      </c>
      <c r="AI132" t="n">
        <v>0.875</v>
      </c>
      <c r="AJ132" t="n">
        <v>73.79744133486523</v>
      </c>
      <c r="AK132" t="n">
        <v>0.9827</v>
      </c>
      <c r="AL132" t="n">
        <v>72.521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113.221</v>
      </c>
      <c r="AY132" t="n">
        <v>1.083385174100913</v>
      </c>
      <c r="AZ132" t="n">
        <v>122.6619527968795</v>
      </c>
      <c r="BA132" t="n">
        <v>801.49</v>
      </c>
      <c r="BB132" t="n">
        <v>0.905</v>
      </c>
      <c r="BC132" t="n">
        <v>88.97265733518969</v>
      </c>
      <c r="BD132" t="n">
        <v>0.9752999999999999</v>
      </c>
      <c r="BE132" t="n">
        <v>86.77500000000001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2382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SUM_CHILQUINTA_B</t>
        </is>
      </c>
      <c r="G133" t="inlineStr">
        <is>
          <t>B</t>
        </is>
      </c>
      <c r="H133" t="inlineStr">
        <is>
          <t>CHILQUINTA</t>
        </is>
      </c>
      <c r="I133" t="inlineStr">
        <is>
          <t>CHIQVEGAB</t>
        </is>
      </c>
      <c r="J133" t="inlineStr">
        <is>
          <t>L.VEGAS</t>
        </is>
      </c>
      <c r="K133" t="n">
        <v>-1377.51121607</v>
      </c>
      <c r="L133" t="inlineStr">
        <is>
          <t>LA VEGA</t>
        </is>
      </c>
      <c r="M133" t="inlineStr">
        <is>
          <t>ANCOA</t>
        </is>
      </c>
      <c r="N133" t="n">
        <v>0.13589915359063</v>
      </c>
      <c r="O133" t="n">
        <v>187.202608</v>
      </c>
      <c r="P133" t="inlineStr">
        <is>
          <t>BS4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113.221</v>
      </c>
      <c r="AF133" t="n">
        <v>1.072776031070834</v>
      </c>
      <c r="AG133" t="n">
        <v>121.4607750138709</v>
      </c>
      <c r="AH133" t="n">
        <v>694.38</v>
      </c>
      <c r="AI133" t="n">
        <v>0.875</v>
      </c>
      <c r="AJ133" t="n">
        <v>73.79744133486523</v>
      </c>
      <c r="AK133" t="n">
        <v>0.9671</v>
      </c>
      <c r="AL133" t="n">
        <v>71.37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113.221</v>
      </c>
      <c r="AY133" t="n">
        <v>1.083385174100913</v>
      </c>
      <c r="AZ133" t="n">
        <v>122.6619527968795</v>
      </c>
      <c r="BA133" t="n">
        <v>801.49</v>
      </c>
      <c r="BB133" t="n">
        <v>0.905</v>
      </c>
      <c r="BC133" t="n">
        <v>88.97265733518969</v>
      </c>
      <c r="BD133" t="n">
        <v>0.95</v>
      </c>
      <c r="BE133" t="n">
        <v>84.524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2383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SUM_CHILQUINTA_B</t>
        </is>
      </c>
      <c r="G134" t="inlineStr">
        <is>
          <t>B</t>
        </is>
      </c>
      <c r="H134" t="inlineStr">
        <is>
          <t>CHILQUINTA</t>
        </is>
      </c>
      <c r="I134" t="inlineStr">
        <is>
          <t>CHIQVEGAB</t>
        </is>
      </c>
      <c r="J134" t="inlineStr">
        <is>
          <t>L.VEGAS</t>
        </is>
      </c>
      <c r="K134" t="n">
        <v>-1377.51121607</v>
      </c>
      <c r="L134" t="inlineStr">
        <is>
          <t>LA VEGA</t>
        </is>
      </c>
      <c r="M134" t="inlineStr">
        <is>
          <t>CHARRUA</t>
        </is>
      </c>
      <c r="N134" t="n">
        <v>0.68688526310676</v>
      </c>
      <c r="O134" t="n">
        <v>946.192154</v>
      </c>
      <c r="P134" t="inlineStr">
        <is>
          <t>BS4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113.221</v>
      </c>
      <c r="AF134" t="n">
        <v>1.072776031070834</v>
      </c>
      <c r="AG134" t="n">
        <v>121.4607750138709</v>
      </c>
      <c r="AH134" t="n">
        <v>694.38</v>
      </c>
      <c r="AI134" t="n">
        <v>0.875</v>
      </c>
      <c r="AJ134" t="n">
        <v>73.79744133486523</v>
      </c>
      <c r="AK134" t="n">
        <v>0.9350000000000001</v>
      </c>
      <c r="AL134" t="n">
        <v>69.001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113.221</v>
      </c>
      <c r="AY134" t="n">
        <v>1.083385174100913</v>
      </c>
      <c r="AZ134" t="n">
        <v>122.6619527968795</v>
      </c>
      <c r="BA134" t="n">
        <v>801.49</v>
      </c>
      <c r="BB134" t="n">
        <v>0.905</v>
      </c>
      <c r="BC134" t="n">
        <v>88.97265733518969</v>
      </c>
      <c r="BD134" t="n">
        <v>0.8997000000000001</v>
      </c>
      <c r="BE134" t="n">
        <v>80.04900000000001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2384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SUM_CHILQUINTA_B</t>
        </is>
      </c>
      <c r="G135" t="inlineStr">
        <is>
          <t>B</t>
        </is>
      </c>
      <c r="H135" t="inlineStr">
        <is>
          <t>CHILQUINTA</t>
        </is>
      </c>
      <c r="I135" t="inlineStr">
        <is>
          <t>CHIQVEGAB</t>
        </is>
      </c>
      <c r="J135" t="inlineStr">
        <is>
          <t>L.VEGAS</t>
        </is>
      </c>
      <c r="K135" t="n">
        <v>-1377.51121607</v>
      </c>
      <c r="L135" t="inlineStr">
        <is>
          <t>LA VEGA</t>
        </is>
      </c>
      <c r="M135" t="inlineStr">
        <is>
          <t>ITAHUE</t>
        </is>
      </c>
      <c r="N135" t="n">
        <v>0.15273784344556</v>
      </c>
      <c r="O135" t="n">
        <v>210.398092</v>
      </c>
      <c r="P135" t="inlineStr">
        <is>
          <t>BS4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113.221</v>
      </c>
      <c r="AF135" t="n">
        <v>1.072776031070834</v>
      </c>
      <c r="AG135" t="n">
        <v>121.4607750138709</v>
      </c>
      <c r="AH135" t="n">
        <v>694.38</v>
      </c>
      <c r="AI135" t="n">
        <v>0.875</v>
      </c>
      <c r="AJ135" t="n">
        <v>73.79744133486523</v>
      </c>
      <c r="AK135" t="n">
        <v>0.9537</v>
      </c>
      <c r="AL135" t="n">
        <v>70.381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113.221</v>
      </c>
      <c r="AY135" t="n">
        <v>1.083385174100913</v>
      </c>
      <c r="AZ135" t="n">
        <v>122.6619527968795</v>
      </c>
      <c r="BA135" t="n">
        <v>801.49</v>
      </c>
      <c r="BB135" t="n">
        <v>0.905</v>
      </c>
      <c r="BC135" t="n">
        <v>88.97265733518969</v>
      </c>
      <c r="BD135" t="n">
        <v>0.9182</v>
      </c>
      <c r="BE135" t="n">
        <v>81.69499999999999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2381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SUM_CHILQUINTA_B</t>
        </is>
      </c>
      <c r="G136" t="inlineStr">
        <is>
          <t>B</t>
        </is>
      </c>
      <c r="H136" t="inlineStr">
        <is>
          <t>CHILQUINTA</t>
        </is>
      </c>
      <c r="I136" t="inlineStr">
        <is>
          <t>CHIQCALEB</t>
        </is>
      </c>
      <c r="J136" t="inlineStr">
        <is>
          <t>LA_CALERA</t>
        </is>
      </c>
      <c r="K136" t="n">
        <v>-1988.34953522</v>
      </c>
      <c r="L136" t="inlineStr">
        <is>
          <t>LA CALERA</t>
        </is>
      </c>
      <c r="M136" t="inlineStr">
        <is>
          <t>LOS MAQUIS</t>
        </is>
      </c>
      <c r="N136" t="n">
        <v>0.65487416986592</v>
      </c>
      <c r="O136" t="n">
        <v>1302.118751</v>
      </c>
      <c r="P136" t="inlineStr">
        <is>
          <t>BS4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113.221</v>
      </c>
      <c r="AF136" t="n">
        <v>1.072776031070834</v>
      </c>
      <c r="AG136" t="n">
        <v>121.4607750138709</v>
      </c>
      <c r="AH136" t="n">
        <v>694.38</v>
      </c>
      <c r="AI136" t="n">
        <v>0.875</v>
      </c>
      <c r="AJ136" t="n">
        <v>73.79744133486523</v>
      </c>
      <c r="AK136" t="n">
        <v>1.0034</v>
      </c>
      <c r="AL136" t="n">
        <v>74.048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113.221</v>
      </c>
      <c r="AY136" t="n">
        <v>1.083385174100913</v>
      </c>
      <c r="AZ136" t="n">
        <v>122.6619527968795</v>
      </c>
      <c r="BA136" t="n">
        <v>801.49</v>
      </c>
      <c r="BB136" t="n">
        <v>0.905</v>
      </c>
      <c r="BC136" t="n">
        <v>88.97265733518969</v>
      </c>
      <c r="BD136" t="n">
        <v>1.0471</v>
      </c>
      <c r="BE136" t="n">
        <v>93.163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2382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SUM_CHILQUINTA_B</t>
        </is>
      </c>
      <c r="G137" t="inlineStr">
        <is>
          <t>B</t>
        </is>
      </c>
      <c r="H137" t="inlineStr">
        <is>
          <t>CHILQUINTA</t>
        </is>
      </c>
      <c r="I137" t="inlineStr">
        <is>
          <t>CHIQCALEB</t>
        </is>
      </c>
      <c r="J137" t="inlineStr">
        <is>
          <t>LA_CALERA</t>
        </is>
      </c>
      <c r="K137" t="n">
        <v>-1988.34953522</v>
      </c>
      <c r="L137" t="inlineStr">
        <is>
          <t>LA CALERA</t>
        </is>
      </c>
      <c r="M137" t="inlineStr">
        <is>
          <t>MELIPILLA</t>
        </is>
      </c>
      <c r="N137" t="n">
        <v>0.0138693037564</v>
      </c>
      <c r="O137" t="n">
        <v>27.577024</v>
      </c>
      <c r="P137" t="inlineStr">
        <is>
          <t>BS4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113.221</v>
      </c>
      <c r="AF137" t="n">
        <v>1.072776031070834</v>
      </c>
      <c r="AG137" t="n">
        <v>121.4607750138709</v>
      </c>
      <c r="AH137" t="n">
        <v>694.38</v>
      </c>
      <c r="AI137" t="n">
        <v>0.875</v>
      </c>
      <c r="AJ137" t="n">
        <v>73.79744133486523</v>
      </c>
      <c r="AK137" t="n">
        <v>1.0179</v>
      </c>
      <c r="AL137" t="n">
        <v>75.11799999999999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113.221</v>
      </c>
      <c r="AY137" t="n">
        <v>1.083385174100913</v>
      </c>
      <c r="AZ137" t="n">
        <v>122.6619527968795</v>
      </c>
      <c r="BA137" t="n">
        <v>801.49</v>
      </c>
      <c r="BB137" t="n">
        <v>0.905</v>
      </c>
      <c r="BC137" t="n">
        <v>88.97265733518969</v>
      </c>
      <c r="BD137" t="n">
        <v>0.9938</v>
      </c>
      <c r="BE137" t="n">
        <v>88.42100000000001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2383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SUM_CHILQUINTA_B</t>
        </is>
      </c>
      <c r="G138" t="inlineStr">
        <is>
          <t>B</t>
        </is>
      </c>
      <c r="H138" t="inlineStr">
        <is>
          <t>CHILQUINTA</t>
        </is>
      </c>
      <c r="I138" t="inlineStr">
        <is>
          <t>CHIQCALEB</t>
        </is>
      </c>
      <c r="J138" t="inlineStr">
        <is>
          <t>LA_CALERA</t>
        </is>
      </c>
      <c r="K138" t="n">
        <v>-1988.34953522</v>
      </c>
      <c r="L138" t="inlineStr">
        <is>
          <t>LA CALERA</t>
        </is>
      </c>
      <c r="M138" t="inlineStr">
        <is>
          <t>NOGALES</t>
        </is>
      </c>
      <c r="N138" t="n">
        <v>0.01944964950937</v>
      </c>
      <c r="O138" t="n">
        <v>38.672702</v>
      </c>
      <c r="P138" t="inlineStr">
        <is>
          <t>BS4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113.221</v>
      </c>
      <c r="AF138" t="n">
        <v>1.072776031070834</v>
      </c>
      <c r="AG138" t="n">
        <v>121.4607750138709</v>
      </c>
      <c r="AH138" t="n">
        <v>694.38</v>
      </c>
      <c r="AI138" t="n">
        <v>0.875</v>
      </c>
      <c r="AJ138" t="n">
        <v>73.79744133486523</v>
      </c>
      <c r="AK138" t="n">
        <v>0.9666</v>
      </c>
      <c r="AL138" t="n">
        <v>71.333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113.221</v>
      </c>
      <c r="AY138" t="n">
        <v>1.083385174100913</v>
      </c>
      <c r="AZ138" t="n">
        <v>122.6619527968795</v>
      </c>
      <c r="BA138" t="n">
        <v>801.49</v>
      </c>
      <c r="BB138" t="n">
        <v>0.905</v>
      </c>
      <c r="BC138" t="n">
        <v>88.97265733518969</v>
      </c>
      <c r="BD138" t="n">
        <v>0.9455</v>
      </c>
      <c r="BE138" t="n">
        <v>84.124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2384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SUM_CHILQUINTA_B</t>
        </is>
      </c>
      <c r="G139" t="inlineStr">
        <is>
          <t>B</t>
        </is>
      </c>
      <c r="H139" t="inlineStr">
        <is>
          <t>CHILQUINTA</t>
        </is>
      </c>
      <c r="I139" t="inlineStr">
        <is>
          <t>CHIQCALEB</t>
        </is>
      </c>
      <c r="J139" t="inlineStr">
        <is>
          <t>LA_CALERA</t>
        </is>
      </c>
      <c r="K139" t="n">
        <v>-1988.34953522</v>
      </c>
      <c r="L139" t="inlineStr">
        <is>
          <t>LA CALERA</t>
        </is>
      </c>
      <c r="M139" t="inlineStr">
        <is>
          <t>QUILLOTA</t>
        </is>
      </c>
      <c r="N139" t="n">
        <v>0.59028199363849</v>
      </c>
      <c r="O139" t="n">
        <v>1173.686928</v>
      </c>
      <c r="P139" t="inlineStr">
        <is>
          <t>BS4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113.221</v>
      </c>
      <c r="AF139" t="n">
        <v>1.072776031070834</v>
      </c>
      <c r="AG139" t="n">
        <v>121.4607750138709</v>
      </c>
      <c r="AH139" t="n">
        <v>694.38</v>
      </c>
      <c r="AI139" t="n">
        <v>0.875</v>
      </c>
      <c r="AJ139" t="n">
        <v>73.79744133486523</v>
      </c>
      <c r="AK139" t="n">
        <v>1.0077</v>
      </c>
      <c r="AL139" t="n">
        <v>74.366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113.221</v>
      </c>
      <c r="AY139" t="n">
        <v>1.083385174100913</v>
      </c>
      <c r="AZ139" t="n">
        <v>122.6619527968795</v>
      </c>
      <c r="BA139" t="n">
        <v>801.49</v>
      </c>
      <c r="BB139" t="n">
        <v>0.905</v>
      </c>
      <c r="BC139" t="n">
        <v>88.97265733518969</v>
      </c>
      <c r="BD139" t="n">
        <v>1.0154</v>
      </c>
      <c r="BE139" t="n">
        <v>90.343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757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SUM_CHILQUINTA_B</t>
        </is>
      </c>
      <c r="G140" t="inlineStr">
        <is>
          <t>B</t>
        </is>
      </c>
      <c r="H140" t="inlineStr">
        <is>
          <t>CHILQUINTA</t>
        </is>
      </c>
      <c r="I140" t="inlineStr">
        <is>
          <t>CHIQMAYAB</t>
        </is>
      </c>
      <c r="J140" t="inlineStr">
        <is>
          <t>MAYACA</t>
        </is>
      </c>
      <c r="K140" t="n">
        <v>-1540.67476766</v>
      </c>
      <c r="L140" t="inlineStr">
        <is>
          <t>MAYACA</t>
        </is>
      </c>
      <c r="M140" t="inlineStr">
        <is>
          <t>LOS MAQUIS</t>
        </is>
      </c>
      <c r="N140" t="n">
        <v>0.44241339960211</v>
      </c>
      <c r="O140" t="n">
        <v>681.6151620000001</v>
      </c>
      <c r="P140" t="inlineStr">
        <is>
          <t>BS4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LOS MAQUIS 220</t>
        </is>
      </c>
      <c r="AE140" t="n">
        <v>113.221</v>
      </c>
      <c r="AF140" t="n">
        <v>1.072776031070834</v>
      </c>
      <c r="AG140" t="n">
        <v>121.4607750138709</v>
      </c>
      <c r="AH140" t="n">
        <v>694.38</v>
      </c>
      <c r="AI140" t="n">
        <v>0.875</v>
      </c>
      <c r="AJ140" t="n">
        <v>73.79744133486523</v>
      </c>
      <c r="AK140" t="n">
        <v>1.0034</v>
      </c>
      <c r="AL140" t="n">
        <v>74.048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MAQUIS 220</t>
        </is>
      </c>
      <c r="AX140" t="n">
        <v>113.221</v>
      </c>
      <c r="AY140" t="n">
        <v>1.083385174100913</v>
      </c>
      <c r="AZ140" t="n">
        <v>122.6619527968795</v>
      </c>
      <c r="BA140" t="n">
        <v>801.49</v>
      </c>
      <c r="BB140" t="n">
        <v>0.905</v>
      </c>
      <c r="BC140" t="n">
        <v>88.97265733518969</v>
      </c>
      <c r="BD140" t="n">
        <v>1.0471</v>
      </c>
      <c r="BE140" t="n">
        <v>93.163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758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SUM_CHILQUINTA_B</t>
        </is>
      </c>
      <c r="G141" t="inlineStr">
        <is>
          <t>B</t>
        </is>
      </c>
      <c r="H141" t="inlineStr">
        <is>
          <t>CHILQUINTA</t>
        </is>
      </c>
      <c r="I141" t="inlineStr">
        <is>
          <t>CHIQMAYAB</t>
        </is>
      </c>
      <c r="J141" t="inlineStr">
        <is>
          <t>MAYACA</t>
        </is>
      </c>
      <c r="K141" t="n">
        <v>-1540.67476766</v>
      </c>
      <c r="L141" t="inlineStr">
        <is>
          <t>MAYACA</t>
        </is>
      </c>
      <c r="M141" t="inlineStr">
        <is>
          <t>MELIPILLA</t>
        </is>
      </c>
      <c r="N141" t="n">
        <v>0.04239649439889</v>
      </c>
      <c r="O141" t="n">
        <v>65.319209</v>
      </c>
      <c r="P141" t="inlineStr">
        <is>
          <t>BS4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MELIPILLA 220</t>
        </is>
      </c>
      <c r="AE141" t="n">
        <v>113.221</v>
      </c>
      <c r="AF141" t="n">
        <v>1.072776031070834</v>
      </c>
      <c r="AG141" t="n">
        <v>121.4607750138709</v>
      </c>
      <c r="AH141" t="n">
        <v>694.38</v>
      </c>
      <c r="AI141" t="n">
        <v>0.875</v>
      </c>
      <c r="AJ141" t="n">
        <v>73.79744133486523</v>
      </c>
      <c r="AK141" t="n">
        <v>1.0179</v>
      </c>
      <c r="AL141" t="n">
        <v>75.11799999999999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0.9897500976181179</v>
      </c>
      <c r="AR141" t="n">
        <v>6002.7545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MELIPILLA 220</t>
        </is>
      </c>
      <c r="AX141" t="n">
        <v>113.221</v>
      </c>
      <c r="AY141" t="n">
        <v>1.083385174100913</v>
      </c>
      <c r="AZ141" t="n">
        <v>122.6619527968795</v>
      </c>
      <c r="BA141" t="n">
        <v>801.49</v>
      </c>
      <c r="BB141" t="n">
        <v>0.905</v>
      </c>
      <c r="BC141" t="n">
        <v>88.97265733518969</v>
      </c>
      <c r="BD141" t="n">
        <v>0.9938</v>
      </c>
      <c r="BE141" t="n">
        <v>88.42100000000001</v>
      </c>
      <c r="BF141" t="n">
        <v>8.9176</v>
      </c>
      <c r="BG141" t="n">
        <v>0.77</v>
      </c>
      <c r="BH141" t="n">
        <v>5962.380796939026</v>
      </c>
      <c r="BI141" t="n">
        <v>0.9841858648965248</v>
      </c>
      <c r="BJ141" t="n">
        <v>5868.0909</v>
      </c>
    </row>
    <row r="142">
      <c r="A142" t="n">
        <v>759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SUM_CHILQUINTA_B</t>
        </is>
      </c>
      <c r="G142" t="inlineStr">
        <is>
          <t>B</t>
        </is>
      </c>
      <c r="H142" t="inlineStr">
        <is>
          <t>CHILQUINTA</t>
        </is>
      </c>
      <c r="I142" t="inlineStr">
        <is>
          <t>CHIQMAYAB</t>
        </is>
      </c>
      <c r="J142" t="inlineStr">
        <is>
          <t>MAYACA</t>
        </is>
      </c>
      <c r="K142" t="n">
        <v>-1540.67476766</v>
      </c>
      <c r="L142" t="inlineStr">
        <is>
          <t>MAYACA</t>
        </is>
      </c>
      <c r="M142" t="inlineStr">
        <is>
          <t>NOGALES</t>
        </is>
      </c>
      <c r="N142" t="n">
        <v>0.00691212012243</v>
      </c>
      <c r="O142" t="n">
        <v>10.649329</v>
      </c>
      <c r="P142" t="inlineStr">
        <is>
          <t>BS4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NOGALES 220</t>
        </is>
      </c>
      <c r="AE142" t="n">
        <v>113.221</v>
      </c>
      <c r="AF142" t="n">
        <v>1.072776031070834</v>
      </c>
      <c r="AG142" t="n">
        <v>121.4607750138709</v>
      </c>
      <c r="AH142" t="n">
        <v>694.38</v>
      </c>
      <c r="AI142" t="n">
        <v>0.875</v>
      </c>
      <c r="AJ142" t="n">
        <v>73.79744133486523</v>
      </c>
      <c r="AK142" t="n">
        <v>0.9666</v>
      </c>
      <c r="AL142" t="n">
        <v>71.333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0.9831643002028398</v>
      </c>
      <c r="AR142" t="n">
        <v>5962.8122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NOGALES 220</t>
        </is>
      </c>
      <c r="AX142" t="n">
        <v>113.221</v>
      </c>
      <c r="AY142" t="n">
        <v>1.083385174100913</v>
      </c>
      <c r="AZ142" t="n">
        <v>122.6619527968795</v>
      </c>
      <c r="BA142" t="n">
        <v>801.49</v>
      </c>
      <c r="BB142" t="n">
        <v>0.905</v>
      </c>
      <c r="BC142" t="n">
        <v>88.97265733518969</v>
      </c>
      <c r="BD142" t="n">
        <v>0.9455</v>
      </c>
      <c r="BE142" t="n">
        <v>84.124</v>
      </c>
      <c r="BF142" t="n">
        <v>8.9176</v>
      </c>
      <c r="BG142" t="n">
        <v>0.77</v>
      </c>
      <c r="BH142" t="n">
        <v>5962.380796939026</v>
      </c>
      <c r="BI142" t="n">
        <v>1.000304259634888</v>
      </c>
      <c r="BJ142" t="n">
        <v>5964.1949</v>
      </c>
    </row>
    <row r="143">
      <c r="A143" t="n">
        <v>760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SUM_CHILQUINTA_B</t>
        </is>
      </c>
      <c r="G143" t="inlineStr">
        <is>
          <t>B</t>
        </is>
      </c>
      <c r="H143" t="inlineStr">
        <is>
          <t>CHILQUINTA</t>
        </is>
      </c>
      <c r="I143" t="inlineStr">
        <is>
          <t>CHIQMAYAB</t>
        </is>
      </c>
      <c r="J143" t="inlineStr">
        <is>
          <t>MAYACA</t>
        </is>
      </c>
      <c r="K143" t="n">
        <v>-1540.67476766</v>
      </c>
      <c r="L143" t="inlineStr">
        <is>
          <t>MAYACA</t>
        </is>
      </c>
      <c r="M143" t="inlineStr">
        <is>
          <t>QUILLOTA</t>
        </is>
      </c>
      <c r="N143" t="n">
        <v>0.53435608972533</v>
      </c>
      <c r="O143" t="n">
        <v>823.268944</v>
      </c>
      <c r="P143" t="inlineStr">
        <is>
          <t>BS4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QUILLOTA 220</t>
        </is>
      </c>
      <c r="AE143" t="n">
        <v>113.221</v>
      </c>
      <c r="AF143" t="n">
        <v>1.072776031070834</v>
      </c>
      <c r="AG143" t="n">
        <v>121.4607750138709</v>
      </c>
      <c r="AH143" t="n">
        <v>694.38</v>
      </c>
      <c r="AI143" t="n">
        <v>0.875</v>
      </c>
      <c r="AJ143" t="n">
        <v>73.79744133486523</v>
      </c>
      <c r="AK143" t="n">
        <v>1.0077</v>
      </c>
      <c r="AL143" t="n">
        <v>74.366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1.025526742301459</v>
      </c>
      <c r="AR143" t="n">
        <v>6219.737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QUILLOTA 220</t>
        </is>
      </c>
      <c r="AX143" t="n">
        <v>113.221</v>
      </c>
      <c r="AY143" t="n">
        <v>1.083385174100913</v>
      </c>
      <c r="AZ143" t="n">
        <v>122.6619527968795</v>
      </c>
      <c r="BA143" t="n">
        <v>801.49</v>
      </c>
      <c r="BB143" t="n">
        <v>0.905</v>
      </c>
      <c r="BC143" t="n">
        <v>88.97265733518969</v>
      </c>
      <c r="BD143" t="n">
        <v>1.0154</v>
      </c>
      <c r="BE143" t="n">
        <v>90.343</v>
      </c>
      <c r="BF143" t="n">
        <v>8.9176</v>
      </c>
      <c r="BG143" t="n">
        <v>0.77</v>
      </c>
      <c r="BH143" t="n">
        <v>5962.380796939026</v>
      </c>
      <c r="BI143" t="n">
        <v>1.01509319286872</v>
      </c>
      <c r="BJ143" t="n">
        <v>6052.3722</v>
      </c>
    </row>
    <row r="144">
      <c r="A144" t="n">
        <v>2381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SUM_CHILQUINTA_B</t>
        </is>
      </c>
      <c r="G144" t="inlineStr">
        <is>
          <t>B</t>
        </is>
      </c>
      <c r="H144" t="inlineStr">
        <is>
          <t>CHILQUINTA</t>
        </is>
      </c>
      <c r="I144" t="inlineStr">
        <is>
          <t>CHIQMIRAB</t>
        </is>
      </c>
      <c r="J144" t="inlineStr">
        <is>
          <t>MIRAFLORES</t>
        </is>
      </c>
      <c r="K144" t="n">
        <v>-1338.38378166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348.090929</v>
      </c>
      <c r="P144" t="inlineStr">
        <is>
          <t>BS4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113.221</v>
      </c>
      <c r="AF144" t="n">
        <v>1.072776031070834</v>
      </c>
      <c r="AG144" t="n">
        <v>121.4607750138709</v>
      </c>
      <c r="AH144" t="n">
        <v>694.38</v>
      </c>
      <c r="AI144" t="n">
        <v>0.875</v>
      </c>
      <c r="AJ144" t="n">
        <v>73.79744133486523</v>
      </c>
      <c r="AK144" t="n">
        <v>1.0034</v>
      </c>
      <c r="AL144" t="n">
        <v>74.048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113.221</v>
      </c>
      <c r="AY144" t="n">
        <v>1.083385174100913</v>
      </c>
      <c r="AZ144" t="n">
        <v>122.6619527968795</v>
      </c>
      <c r="BA144" t="n">
        <v>801.49</v>
      </c>
      <c r="BB144" t="n">
        <v>0.905</v>
      </c>
      <c r="BC144" t="n">
        <v>88.97265733518969</v>
      </c>
      <c r="BD144" t="n">
        <v>1.0471</v>
      </c>
      <c r="BE144" t="n">
        <v>93.163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2382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SUM_CHILQUINTA_B</t>
        </is>
      </c>
      <c r="G145" t="inlineStr">
        <is>
          <t>B</t>
        </is>
      </c>
      <c r="H145" t="inlineStr">
        <is>
          <t>CHILQUINTA</t>
        </is>
      </c>
      <c r="I145" t="inlineStr">
        <is>
          <t>CHIQMIRAB</t>
        </is>
      </c>
      <c r="J145" t="inlineStr">
        <is>
          <t>MIRAFLORES</t>
        </is>
      </c>
      <c r="K145" t="n">
        <v>-1338.38378166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161.033931</v>
      </c>
      <c r="P145" t="inlineStr">
        <is>
          <t>BS4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113.221</v>
      </c>
      <c r="AF145" t="n">
        <v>1.072776031070834</v>
      </c>
      <c r="AG145" t="n">
        <v>121.4607750138709</v>
      </c>
      <c r="AH145" t="n">
        <v>694.38</v>
      </c>
      <c r="AI145" t="n">
        <v>0.875</v>
      </c>
      <c r="AJ145" t="n">
        <v>73.79744133486523</v>
      </c>
      <c r="AK145" t="n">
        <v>1.0179</v>
      </c>
      <c r="AL145" t="n">
        <v>75.11799999999999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113.221</v>
      </c>
      <c r="AY145" t="n">
        <v>1.083385174100913</v>
      </c>
      <c r="AZ145" t="n">
        <v>122.6619527968795</v>
      </c>
      <c r="BA145" t="n">
        <v>801.49</v>
      </c>
      <c r="BB145" t="n">
        <v>0.905</v>
      </c>
      <c r="BC145" t="n">
        <v>88.97265733518969</v>
      </c>
      <c r="BD145" t="n">
        <v>0.9938</v>
      </c>
      <c r="BE145" t="n">
        <v>88.42100000000001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2383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SUM_CHILQUINTA_B</t>
        </is>
      </c>
      <c r="G146" t="inlineStr">
        <is>
          <t>B</t>
        </is>
      </c>
      <c r="H146" t="inlineStr">
        <is>
          <t>CHILQUINTA</t>
        </is>
      </c>
      <c r="I146" t="inlineStr">
        <is>
          <t>CHIQMIRAB</t>
        </is>
      </c>
      <c r="J146" t="inlineStr">
        <is>
          <t>MIRAFLORES</t>
        </is>
      </c>
      <c r="K146" t="n">
        <v>-1338.38378166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26.80468</v>
      </c>
      <c r="P146" t="inlineStr">
        <is>
          <t>BS4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113.221</v>
      </c>
      <c r="AF146" t="n">
        <v>1.072776031070834</v>
      </c>
      <c r="AG146" t="n">
        <v>121.4607750138709</v>
      </c>
      <c r="AH146" t="n">
        <v>694.38</v>
      </c>
      <c r="AI146" t="n">
        <v>0.875</v>
      </c>
      <c r="AJ146" t="n">
        <v>73.79744133486523</v>
      </c>
      <c r="AK146" t="n">
        <v>0.9666</v>
      </c>
      <c r="AL146" t="n">
        <v>71.333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113.221</v>
      </c>
      <c r="AY146" t="n">
        <v>1.083385174100913</v>
      </c>
      <c r="AZ146" t="n">
        <v>122.6619527968795</v>
      </c>
      <c r="BA146" t="n">
        <v>801.49</v>
      </c>
      <c r="BB146" t="n">
        <v>0.905</v>
      </c>
      <c r="BC146" t="n">
        <v>88.97265733518969</v>
      </c>
      <c r="BD146" t="n">
        <v>0.9455</v>
      </c>
      <c r="BE146" t="n">
        <v>84.124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2384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SUM_CHILQUINTA_B</t>
        </is>
      </c>
      <c r="G147" t="inlineStr">
        <is>
          <t>B</t>
        </is>
      </c>
      <c r="H147" t="inlineStr">
        <is>
          <t>CHILQUINTA</t>
        </is>
      </c>
      <c r="I147" t="inlineStr">
        <is>
          <t>CHIQMIRAB</t>
        </is>
      </c>
      <c r="J147" t="inlineStr">
        <is>
          <t>MIRAFLORES</t>
        </is>
      </c>
      <c r="K147" t="n">
        <v>-1338.38378166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928.309346</v>
      </c>
      <c r="P147" t="inlineStr">
        <is>
          <t>BS4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113.221</v>
      </c>
      <c r="AF147" t="n">
        <v>1.072776031070834</v>
      </c>
      <c r="AG147" t="n">
        <v>121.4607750138709</v>
      </c>
      <c r="AH147" t="n">
        <v>694.38</v>
      </c>
      <c r="AI147" t="n">
        <v>0.875</v>
      </c>
      <c r="AJ147" t="n">
        <v>73.79744133486523</v>
      </c>
      <c r="AK147" t="n">
        <v>1.0077</v>
      </c>
      <c r="AL147" t="n">
        <v>74.366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113.221</v>
      </c>
      <c r="AY147" t="n">
        <v>1.083385174100913</v>
      </c>
      <c r="AZ147" t="n">
        <v>122.6619527968795</v>
      </c>
      <c r="BA147" t="n">
        <v>801.49</v>
      </c>
      <c r="BB147" t="n">
        <v>0.905</v>
      </c>
      <c r="BC147" t="n">
        <v>88.97265733518969</v>
      </c>
      <c r="BD147" t="n">
        <v>1.0154</v>
      </c>
      <c r="BE147" t="n">
        <v>90.343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1191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SUM_CHILQUINTA_B</t>
        </is>
      </c>
      <c r="G148" t="inlineStr">
        <is>
          <t>B</t>
        </is>
      </c>
      <c r="H148" t="inlineStr">
        <is>
          <t>CHILQUINTA</t>
        </is>
      </c>
      <c r="I148" t="inlineStr">
        <is>
          <t>CHIQANCHB</t>
        </is>
      </c>
      <c r="J148" t="inlineStr">
        <is>
          <t>P.ANCHA</t>
        </is>
      </c>
      <c r="K148" t="n">
        <v>-1206.13738988</v>
      </c>
      <c r="L148" t="inlineStr">
        <is>
          <t>S/E PLAYA ANCHA</t>
        </is>
      </c>
      <c r="M148" t="inlineStr">
        <is>
          <t>Nogales</t>
        </is>
      </c>
      <c r="N148" t="n">
        <v>0.03309522599999</v>
      </c>
      <c r="O148" t="n">
        <v>39.91739</v>
      </c>
      <c r="P148" t="inlineStr">
        <is>
          <t>BS4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113.221</v>
      </c>
      <c r="AF148" t="n">
        <v>1.072776031070834</v>
      </c>
      <c r="AG148" t="n">
        <v>121.4607750138709</v>
      </c>
      <c r="AH148" t="n">
        <v>694.38</v>
      </c>
      <c r="AI148" t="n">
        <v>0.875</v>
      </c>
      <c r="AJ148" t="n">
        <v>73.79744133486523</v>
      </c>
      <c r="AK148" t="n">
        <v>0.9666</v>
      </c>
      <c r="AL148" t="n">
        <v>71.333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113.221</v>
      </c>
      <c r="AY148" t="n">
        <v>1.083385174100913</v>
      </c>
      <c r="AZ148" t="n">
        <v>122.6619527968795</v>
      </c>
      <c r="BA148" t="n">
        <v>801.49</v>
      </c>
      <c r="BB148" t="n">
        <v>0.905</v>
      </c>
      <c r="BC148" t="n">
        <v>88.97265733518969</v>
      </c>
      <c r="BD148" t="n">
        <v>0.9455</v>
      </c>
      <c r="BE148" t="n">
        <v>84.124</v>
      </c>
      <c r="BF148" t="n">
        <v>8.9176</v>
      </c>
      <c r="BG148" t="n">
        <v>0.77</v>
      </c>
      <c r="BH148" t="n">
        <v>5962.380796939026</v>
      </c>
      <c r="BI148" t="n">
        <v>1.000304259634888</v>
      </c>
      <c r="BJ148" t="n">
        <v>5964.1949</v>
      </c>
    </row>
    <row r="149">
      <c r="A149" t="n">
        <v>1192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SUM_CHILQUINTA_B</t>
        </is>
      </c>
      <c r="G149" t="inlineStr">
        <is>
          <t>B</t>
        </is>
      </c>
      <c r="H149" t="inlineStr">
        <is>
          <t>CHILQUINTA</t>
        </is>
      </c>
      <c r="I149" t="inlineStr">
        <is>
          <t>CHIQANCHB</t>
        </is>
      </c>
      <c r="J149" t="inlineStr">
        <is>
          <t>P.ANCHA</t>
        </is>
      </c>
      <c r="K149" t="n">
        <v>-1206.13738988</v>
      </c>
      <c r="L149" t="inlineStr">
        <is>
          <t>S/E PLAYA ANCHA</t>
        </is>
      </c>
      <c r="M149" t="inlineStr">
        <is>
          <t>Quillota</t>
        </is>
      </c>
      <c r="N149" t="n">
        <v>0.9915247740000001</v>
      </c>
      <c r="O149" t="n">
        <v>1195.915103</v>
      </c>
      <c r="P149" t="inlineStr">
        <is>
          <t>BS4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113.221</v>
      </c>
      <c r="AF149" t="n">
        <v>1.072776031070834</v>
      </c>
      <c r="AG149" t="n">
        <v>121.4607750138709</v>
      </c>
      <c r="AH149" t="n">
        <v>694.38</v>
      </c>
      <c r="AI149" t="n">
        <v>0.875</v>
      </c>
      <c r="AJ149" t="n">
        <v>73.79744133486523</v>
      </c>
      <c r="AK149" t="n">
        <v>1.0077</v>
      </c>
      <c r="AL149" t="n">
        <v>74.366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113.221</v>
      </c>
      <c r="AY149" t="n">
        <v>1.083385174100913</v>
      </c>
      <c r="AZ149" t="n">
        <v>122.6619527968795</v>
      </c>
      <c r="BA149" t="n">
        <v>801.49</v>
      </c>
      <c r="BB149" t="n">
        <v>0.905</v>
      </c>
      <c r="BC149" t="n">
        <v>88.97265733518969</v>
      </c>
      <c r="BD149" t="n">
        <v>1.0154</v>
      </c>
      <c r="BE149" t="n">
        <v>90.343</v>
      </c>
      <c r="BF149" t="n">
        <v>8.9176</v>
      </c>
      <c r="BG149" t="n">
        <v>0.77</v>
      </c>
      <c r="BH149" t="n">
        <v>5962.380796939026</v>
      </c>
      <c r="BI149" t="n">
        <v>1.01509319286872</v>
      </c>
      <c r="BJ149" t="n">
        <v>6052.3722</v>
      </c>
    </row>
    <row r="150">
      <c r="A150" t="n">
        <v>2976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SUM_CHILQUINTA_B</t>
        </is>
      </c>
      <c r="G150" t="inlineStr">
        <is>
          <t>B</t>
        </is>
      </c>
      <c r="H150" t="inlineStr">
        <is>
          <t>CHILQUINTA</t>
        </is>
      </c>
      <c r="I150" t="inlineStr">
        <is>
          <t>CHIQPANQB</t>
        </is>
      </c>
      <c r="J150" t="inlineStr">
        <is>
          <t>PANQUEHUE</t>
        </is>
      </c>
      <c r="K150" t="n">
        <v>-473.61735636</v>
      </c>
      <c r="L150" t="inlineStr">
        <is>
          <t>PANQUEHUE</t>
        </is>
      </c>
      <c r="M150" t="inlineStr">
        <is>
          <t>LOS MAQUIS</t>
        </is>
      </c>
      <c r="N150" t="n">
        <v>0.86755876988249</v>
      </c>
      <c r="O150" t="n">
        <v>410.890891</v>
      </c>
      <c r="P150" t="inlineStr">
        <is>
          <t>BS4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113.221</v>
      </c>
      <c r="AF150" t="n">
        <v>1.072776031070834</v>
      </c>
      <c r="AG150" t="n">
        <v>121.4607750138709</v>
      </c>
      <c r="AH150" t="n">
        <v>694.38</v>
      </c>
      <c r="AI150" t="n">
        <v>0.875</v>
      </c>
      <c r="AJ150" t="n">
        <v>73.79744133486523</v>
      </c>
      <c r="AK150" t="n">
        <v>1.0034</v>
      </c>
      <c r="AL150" t="n">
        <v>74.048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113.221</v>
      </c>
      <c r="AY150" t="n">
        <v>1.083385174100913</v>
      </c>
      <c r="AZ150" t="n">
        <v>122.6619527968795</v>
      </c>
      <c r="BA150" t="n">
        <v>801.49</v>
      </c>
      <c r="BB150" t="n">
        <v>0.905</v>
      </c>
      <c r="BC150" t="n">
        <v>88.97265733518969</v>
      </c>
      <c r="BD150" t="n">
        <v>1.0471</v>
      </c>
      <c r="BE150" t="n">
        <v>93.163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2977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SUM_CHILQUINTA_B</t>
        </is>
      </c>
      <c r="G151" t="inlineStr">
        <is>
          <t>B</t>
        </is>
      </c>
      <c r="H151" t="inlineStr">
        <is>
          <t>CHILQUINTA</t>
        </is>
      </c>
      <c r="I151" t="inlineStr">
        <is>
          <t>CHIQPANQB</t>
        </is>
      </c>
      <c r="J151" t="inlineStr">
        <is>
          <t>PANQUEHUE</t>
        </is>
      </c>
      <c r="K151" t="n">
        <v>-473.61735636</v>
      </c>
      <c r="L151" t="inlineStr">
        <is>
          <t>PANQUEHUE</t>
        </is>
      </c>
      <c r="M151" t="inlineStr">
        <is>
          <t>MELIPILLA</t>
        </is>
      </c>
      <c r="N151" t="n">
        <v>0.00179146587072</v>
      </c>
      <c r="O151" t="n">
        <v>0.848469</v>
      </c>
      <c r="P151" t="inlineStr">
        <is>
          <t>BS4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113.221</v>
      </c>
      <c r="AF151" t="n">
        <v>1.072776031070834</v>
      </c>
      <c r="AG151" t="n">
        <v>121.4607750138709</v>
      </c>
      <c r="AH151" t="n">
        <v>694.38</v>
      </c>
      <c r="AI151" t="n">
        <v>0.875</v>
      </c>
      <c r="AJ151" t="n">
        <v>73.79744133486523</v>
      </c>
      <c r="AK151" t="n">
        <v>1.0179</v>
      </c>
      <c r="AL151" t="n">
        <v>75.11799999999999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113.221</v>
      </c>
      <c r="AY151" t="n">
        <v>1.083385174100913</v>
      </c>
      <c r="AZ151" t="n">
        <v>122.6619527968795</v>
      </c>
      <c r="BA151" t="n">
        <v>801.49</v>
      </c>
      <c r="BB151" t="n">
        <v>0.905</v>
      </c>
      <c r="BC151" t="n">
        <v>88.97265733518969</v>
      </c>
      <c r="BD151" t="n">
        <v>0.9938</v>
      </c>
      <c r="BE151" t="n">
        <v>88.42100000000001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2978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SUM_CHILQUINTA_B</t>
        </is>
      </c>
      <c r="G152" t="inlineStr">
        <is>
          <t>B</t>
        </is>
      </c>
      <c r="H152" t="inlineStr">
        <is>
          <t>CHILQUINTA</t>
        </is>
      </c>
      <c r="I152" t="inlineStr">
        <is>
          <t>CHIQPANQB</t>
        </is>
      </c>
      <c r="J152" t="inlineStr">
        <is>
          <t>PANQUEHUE</t>
        </is>
      </c>
      <c r="K152" t="n">
        <v>-473.61735636</v>
      </c>
      <c r="L152" t="inlineStr">
        <is>
          <t>PANQUEHUE</t>
        </is>
      </c>
      <c r="M152" t="inlineStr">
        <is>
          <t>NOGALES</t>
        </is>
      </c>
      <c r="N152" t="n">
        <v>0.0092129495285</v>
      </c>
      <c r="O152" t="n">
        <v>4.363413</v>
      </c>
      <c r="P152" t="inlineStr">
        <is>
          <t>BS4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113.221</v>
      </c>
      <c r="AF152" t="n">
        <v>1.072776031070834</v>
      </c>
      <c r="AG152" t="n">
        <v>121.4607750138709</v>
      </c>
      <c r="AH152" t="n">
        <v>694.38</v>
      </c>
      <c r="AI152" t="n">
        <v>0.875</v>
      </c>
      <c r="AJ152" t="n">
        <v>73.79744133486523</v>
      </c>
      <c r="AK152" t="n">
        <v>0.9666</v>
      </c>
      <c r="AL152" t="n">
        <v>71.333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113.221</v>
      </c>
      <c r="AY152" t="n">
        <v>1.083385174100913</v>
      </c>
      <c r="AZ152" t="n">
        <v>122.6619527968795</v>
      </c>
      <c r="BA152" t="n">
        <v>801.49</v>
      </c>
      <c r="BB152" t="n">
        <v>0.905</v>
      </c>
      <c r="BC152" t="n">
        <v>88.97265733518969</v>
      </c>
      <c r="BD152" t="n">
        <v>0.9455</v>
      </c>
      <c r="BE152" t="n">
        <v>84.124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2979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SUM_CHILQUINTA_B</t>
        </is>
      </c>
      <c r="G153" t="inlineStr">
        <is>
          <t>B</t>
        </is>
      </c>
      <c r="H153" t="inlineStr">
        <is>
          <t>CHILQUINTA</t>
        </is>
      </c>
      <c r="I153" t="inlineStr">
        <is>
          <t>CHIQPANQB</t>
        </is>
      </c>
      <c r="J153" t="inlineStr">
        <is>
          <t>PANQUEHUE</t>
        </is>
      </c>
      <c r="K153" t="n">
        <v>-473.61735636</v>
      </c>
      <c r="L153" t="inlineStr">
        <is>
          <t>PANQUEHUE</t>
        </is>
      </c>
      <c r="M153" t="inlineStr">
        <is>
          <t>Polpaico</t>
        </is>
      </c>
      <c r="N153" t="n">
        <v>0.11865065476458</v>
      </c>
      <c r="O153" t="n">
        <v>56.195009</v>
      </c>
      <c r="P153" t="inlineStr">
        <is>
          <t>BS4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POLPAICO 220</t>
        </is>
      </c>
      <c r="AE153" t="n">
        <v>113.221</v>
      </c>
      <c r="AF153" t="n">
        <v>1.072776031070834</v>
      </c>
      <c r="AG153" t="n">
        <v>121.4607750138709</v>
      </c>
      <c r="AH153" t="n">
        <v>694.38</v>
      </c>
      <c r="AI153" t="n">
        <v>0.875</v>
      </c>
      <c r="AJ153" t="n">
        <v>73.79744133486523</v>
      </c>
      <c r="AK153" t="n">
        <v>1</v>
      </c>
      <c r="AL153" t="n">
        <v>73.797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POLPAICO 220</t>
        </is>
      </c>
      <c r="AX153" t="n">
        <v>113.221</v>
      </c>
      <c r="AY153" t="n">
        <v>1.083385174100913</v>
      </c>
      <c r="AZ153" t="n">
        <v>122.6619527968795</v>
      </c>
      <c r="BA153" t="n">
        <v>801.49</v>
      </c>
      <c r="BB153" t="n">
        <v>0.905</v>
      </c>
      <c r="BC153" t="n">
        <v>88.97265733518969</v>
      </c>
      <c r="BD153" t="n">
        <v>1</v>
      </c>
      <c r="BE153" t="n">
        <v>88.973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2980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SUM_CHILQUINTA_B</t>
        </is>
      </c>
      <c r="G154" t="inlineStr">
        <is>
          <t>B</t>
        </is>
      </c>
      <c r="H154" t="inlineStr">
        <is>
          <t>CHILQUINTA</t>
        </is>
      </c>
      <c r="I154" t="inlineStr">
        <is>
          <t>CHIQPANQB</t>
        </is>
      </c>
      <c r="J154" t="inlineStr">
        <is>
          <t>PANQUEHUE</t>
        </is>
      </c>
      <c r="K154" t="n">
        <v>-473.61735636</v>
      </c>
      <c r="L154" t="inlineStr">
        <is>
          <t>PANQUEHUE</t>
        </is>
      </c>
      <c r="M154" t="inlineStr">
        <is>
          <t>QUILLOTA</t>
        </is>
      </c>
      <c r="N154" t="n">
        <v>0.43665887215428</v>
      </c>
      <c r="O154" t="n">
        <v>206.809221</v>
      </c>
      <c r="P154" t="inlineStr">
        <is>
          <t>BS4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QUILLOTA 220</t>
        </is>
      </c>
      <c r="AE154" t="n">
        <v>113.221</v>
      </c>
      <c r="AF154" t="n">
        <v>1.072776031070834</v>
      </c>
      <c r="AG154" t="n">
        <v>121.4607750138709</v>
      </c>
      <c r="AH154" t="n">
        <v>694.38</v>
      </c>
      <c r="AI154" t="n">
        <v>0.875</v>
      </c>
      <c r="AJ154" t="n">
        <v>73.79744133486523</v>
      </c>
      <c r="AK154" t="n">
        <v>1.0077</v>
      </c>
      <c r="AL154" t="n">
        <v>74.366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1.025526742301459</v>
      </c>
      <c r="AR154" t="n">
        <v>6219.737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QUILLOTA 220</t>
        </is>
      </c>
      <c r="AX154" t="n">
        <v>113.221</v>
      </c>
      <c r="AY154" t="n">
        <v>1.083385174100913</v>
      </c>
      <c r="AZ154" t="n">
        <v>122.6619527968795</v>
      </c>
      <c r="BA154" t="n">
        <v>801.49</v>
      </c>
      <c r="BB154" t="n">
        <v>0.905</v>
      </c>
      <c r="BC154" t="n">
        <v>88.97265733518969</v>
      </c>
      <c r="BD154" t="n">
        <v>1.0154</v>
      </c>
      <c r="BE154" t="n">
        <v>90.343</v>
      </c>
      <c r="BF154" t="n">
        <v>8.9176</v>
      </c>
      <c r="BG154" t="n">
        <v>0.77</v>
      </c>
      <c r="BH154" t="n">
        <v>5962.380796939026</v>
      </c>
      <c r="BI154" t="n">
        <v>1.01509319286872</v>
      </c>
      <c r="BJ154" t="n">
        <v>6052.3722</v>
      </c>
    </row>
    <row r="155">
      <c r="A155" t="n">
        <v>2381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SUM_CHILQUINTA_B</t>
        </is>
      </c>
      <c r="G155" t="inlineStr">
        <is>
          <t>B</t>
        </is>
      </c>
      <c r="H155" t="inlineStr">
        <is>
          <t>CHILQUINTA</t>
        </is>
      </c>
      <c r="I155" t="inlineStr">
        <is>
          <t>CHIQPENAB</t>
        </is>
      </c>
      <c r="J155" t="inlineStr">
        <is>
          <t>PEÑABLANCA</t>
        </is>
      </c>
      <c r="K155" t="n">
        <v>-1655.83776972</v>
      </c>
      <c r="L155" t="inlineStr">
        <is>
          <t>PEÑABLANCA</t>
        </is>
      </c>
      <c r="M155" t="inlineStr">
        <is>
          <t>LOS MAQUIS</t>
        </is>
      </c>
      <c r="N155" t="n">
        <v>0.30033988929867</v>
      </c>
      <c r="O155" t="n">
        <v>497.314132</v>
      </c>
      <c r="P155" t="inlineStr">
        <is>
          <t>BS4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LOS MAQUIS 220</t>
        </is>
      </c>
      <c r="AE155" t="n">
        <v>113.221</v>
      </c>
      <c r="AF155" t="n">
        <v>1.072776031070834</v>
      </c>
      <c r="AG155" t="n">
        <v>121.4607750138709</v>
      </c>
      <c r="AH155" t="n">
        <v>694.38</v>
      </c>
      <c r="AI155" t="n">
        <v>0.875</v>
      </c>
      <c r="AJ155" t="n">
        <v>73.79744133486523</v>
      </c>
      <c r="AK155" t="n">
        <v>1.0034</v>
      </c>
      <c r="AL155" t="n">
        <v>74.048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LOS MAQUIS 220</t>
        </is>
      </c>
      <c r="AX155" t="n">
        <v>113.221</v>
      </c>
      <c r="AY155" t="n">
        <v>1.083385174100913</v>
      </c>
      <c r="AZ155" t="n">
        <v>122.6619527968795</v>
      </c>
      <c r="BA155" t="n">
        <v>801.49</v>
      </c>
      <c r="BB155" t="n">
        <v>0.905</v>
      </c>
      <c r="BC155" t="n">
        <v>88.97265733518969</v>
      </c>
      <c r="BD155" t="n">
        <v>1.0471</v>
      </c>
      <c r="BE155" t="n">
        <v>93.163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2382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SUM_CHILQUINTA_B</t>
        </is>
      </c>
      <c r="G156" t="inlineStr">
        <is>
          <t>B</t>
        </is>
      </c>
      <c r="H156" t="inlineStr">
        <is>
          <t>CHILQUINTA</t>
        </is>
      </c>
      <c r="I156" t="inlineStr">
        <is>
          <t>CHIQPENAB</t>
        </is>
      </c>
      <c r="J156" t="inlineStr">
        <is>
          <t>PEÑABLANCA</t>
        </is>
      </c>
      <c r="K156" t="n">
        <v>-1655.83776972</v>
      </c>
      <c r="L156" t="inlineStr">
        <is>
          <t>PEÑABLANCA</t>
        </is>
      </c>
      <c r="M156" t="inlineStr">
        <is>
          <t>MELIPILLA</t>
        </is>
      </c>
      <c r="N156" t="n">
        <v>0.04541239673351</v>
      </c>
      <c r="O156" t="n">
        <v>75.195562</v>
      </c>
      <c r="P156" t="inlineStr">
        <is>
          <t>BS4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113.221</v>
      </c>
      <c r="AF156" t="n">
        <v>1.072776031070834</v>
      </c>
      <c r="AG156" t="n">
        <v>121.4607750138709</v>
      </c>
      <c r="AH156" t="n">
        <v>694.38</v>
      </c>
      <c r="AI156" t="n">
        <v>0.875</v>
      </c>
      <c r="AJ156" t="n">
        <v>73.79744133486523</v>
      </c>
      <c r="AK156" t="n">
        <v>1.0179</v>
      </c>
      <c r="AL156" t="n">
        <v>75.11799999999999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113.221</v>
      </c>
      <c r="AY156" t="n">
        <v>1.083385174100913</v>
      </c>
      <c r="AZ156" t="n">
        <v>122.6619527968795</v>
      </c>
      <c r="BA156" t="n">
        <v>801.49</v>
      </c>
      <c r="BB156" t="n">
        <v>0.905</v>
      </c>
      <c r="BC156" t="n">
        <v>88.97265733518969</v>
      </c>
      <c r="BD156" t="n">
        <v>0.9938</v>
      </c>
      <c r="BE156" t="n">
        <v>88.42100000000001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2383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SUM_CHILQUINTA_B</t>
        </is>
      </c>
      <c r="G157" t="inlineStr">
        <is>
          <t>B</t>
        </is>
      </c>
      <c r="H157" t="inlineStr">
        <is>
          <t>CHILQUINTA</t>
        </is>
      </c>
      <c r="I157" t="inlineStr">
        <is>
          <t>CHIQPENAB</t>
        </is>
      </c>
      <c r="J157" t="inlineStr">
        <is>
          <t>PEÑABLANCA</t>
        </is>
      </c>
      <c r="K157" t="n">
        <v>-1655.83776972</v>
      </c>
      <c r="L157" t="inlineStr">
        <is>
          <t>PEÑABLANCA</t>
        </is>
      </c>
      <c r="M157" t="inlineStr">
        <is>
          <t>NOGALES</t>
        </is>
      </c>
      <c r="N157" t="n">
        <v>0.01896659736522</v>
      </c>
      <c r="O157" t="n">
        <v>31.405608</v>
      </c>
      <c r="P157" t="inlineStr">
        <is>
          <t>BS4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NOGALES 220</t>
        </is>
      </c>
      <c r="AE157" t="n">
        <v>113.221</v>
      </c>
      <c r="AF157" t="n">
        <v>1.072776031070834</v>
      </c>
      <c r="AG157" t="n">
        <v>121.4607750138709</v>
      </c>
      <c r="AH157" t="n">
        <v>694.38</v>
      </c>
      <c r="AI157" t="n">
        <v>0.875</v>
      </c>
      <c r="AJ157" t="n">
        <v>73.79744133486523</v>
      </c>
      <c r="AK157" t="n">
        <v>0.9666</v>
      </c>
      <c r="AL157" t="n">
        <v>71.333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0.9831643002028398</v>
      </c>
      <c r="AR157" t="n">
        <v>5962.8122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NOGALES 220</t>
        </is>
      </c>
      <c r="AX157" t="n">
        <v>113.221</v>
      </c>
      <c r="AY157" t="n">
        <v>1.083385174100913</v>
      </c>
      <c r="AZ157" t="n">
        <v>122.6619527968795</v>
      </c>
      <c r="BA157" t="n">
        <v>801.49</v>
      </c>
      <c r="BB157" t="n">
        <v>0.905</v>
      </c>
      <c r="BC157" t="n">
        <v>88.97265733518969</v>
      </c>
      <c r="BD157" t="n">
        <v>0.9455</v>
      </c>
      <c r="BE157" t="n">
        <v>84.124</v>
      </c>
      <c r="BF157" t="n">
        <v>8.9176</v>
      </c>
      <c r="BG157" t="n">
        <v>0.77</v>
      </c>
      <c r="BH157" t="n">
        <v>5962.380796939026</v>
      </c>
      <c r="BI157" t="n">
        <v>1.000304259634888</v>
      </c>
      <c r="BJ157" t="n">
        <v>5964.1949</v>
      </c>
    </row>
    <row r="158">
      <c r="A158" t="n">
        <v>2384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SUM_CHILQUINTA_B</t>
        </is>
      </c>
      <c r="G158" t="inlineStr">
        <is>
          <t>B</t>
        </is>
      </c>
      <c r="H158" t="inlineStr">
        <is>
          <t>CHILQUINTA</t>
        </is>
      </c>
      <c r="I158" t="inlineStr">
        <is>
          <t>CHIQPENAB</t>
        </is>
      </c>
      <c r="J158" t="inlineStr">
        <is>
          <t>PEÑABLANCA</t>
        </is>
      </c>
      <c r="K158" t="n">
        <v>-1655.83776972</v>
      </c>
      <c r="L158" t="inlineStr">
        <is>
          <t>PEÑABLANCA</t>
        </is>
      </c>
      <c r="M158" t="inlineStr">
        <is>
          <t>QUILLOTA</t>
        </is>
      </c>
      <c r="N158" t="n">
        <v>0.7705362805631299</v>
      </c>
      <c r="O158" t="n">
        <v>1275.883076</v>
      </c>
      <c r="P158" t="inlineStr">
        <is>
          <t>BS4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113.221</v>
      </c>
      <c r="AF158" t="n">
        <v>1.072776031070834</v>
      </c>
      <c r="AG158" t="n">
        <v>121.4607750138709</v>
      </c>
      <c r="AH158" t="n">
        <v>694.38</v>
      </c>
      <c r="AI158" t="n">
        <v>0.875</v>
      </c>
      <c r="AJ158" t="n">
        <v>73.79744133486523</v>
      </c>
      <c r="AK158" t="n">
        <v>1.0077</v>
      </c>
      <c r="AL158" t="n">
        <v>74.366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113.221</v>
      </c>
      <c r="AY158" t="n">
        <v>1.083385174100913</v>
      </c>
      <c r="AZ158" t="n">
        <v>122.6619527968795</v>
      </c>
      <c r="BA158" t="n">
        <v>801.49</v>
      </c>
      <c r="BB158" t="n">
        <v>0.905</v>
      </c>
      <c r="BC158" t="n">
        <v>88.97265733518969</v>
      </c>
      <c r="BD158" t="n">
        <v>1.0154</v>
      </c>
      <c r="BE158" t="n">
        <v>90.343</v>
      </c>
      <c r="BF158" t="n">
        <v>8.9176</v>
      </c>
      <c r="BG158" t="n">
        <v>0.77</v>
      </c>
      <c r="BH158" t="n">
        <v>5962.380796939026</v>
      </c>
      <c r="BI158" t="n">
        <v>1.01509319286872</v>
      </c>
      <c r="BJ158" t="n">
        <v>6052.3722</v>
      </c>
    </row>
    <row r="159">
      <c r="A159" t="n">
        <v>2381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SUM_CHILQUINTA_B</t>
        </is>
      </c>
      <c r="G159" t="inlineStr">
        <is>
          <t>B</t>
        </is>
      </c>
      <c r="H159" t="inlineStr">
        <is>
          <t>CHILQUINTA</t>
        </is>
      </c>
      <c r="I159" t="inlineStr">
        <is>
          <t>CHIQPLACEB</t>
        </is>
      </c>
      <c r="J159" t="inlineStr">
        <is>
          <t>PLACERES</t>
        </is>
      </c>
      <c r="K159" t="n">
        <v>-1670.70416469</v>
      </c>
      <c r="L159" t="inlineStr">
        <is>
          <t>PLACERES</t>
        </is>
      </c>
      <c r="M159" t="inlineStr">
        <is>
          <t>LOS MAQUIS</t>
        </is>
      </c>
      <c r="N159" t="n">
        <v>0.2154468418413</v>
      </c>
      <c r="O159" t="n">
        <v>359.947936</v>
      </c>
      <c r="P159" t="inlineStr">
        <is>
          <t>BS4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LOS MAQUIS 220</t>
        </is>
      </c>
      <c r="AE159" t="n">
        <v>113.221</v>
      </c>
      <c r="AF159" t="n">
        <v>1.072776031070834</v>
      </c>
      <c r="AG159" t="n">
        <v>121.4607750138709</v>
      </c>
      <c r="AH159" t="n">
        <v>694.38</v>
      </c>
      <c r="AI159" t="n">
        <v>0.875</v>
      </c>
      <c r="AJ159" t="n">
        <v>73.79744133486523</v>
      </c>
      <c r="AK159" t="n">
        <v>1.0034</v>
      </c>
      <c r="AL159" t="n">
        <v>74.048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</v>
      </c>
      <c r="AR159" t="n">
        <v>6064.9194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LOS MAQUIS 220</t>
        </is>
      </c>
      <c r="AX159" t="n">
        <v>113.221</v>
      </c>
      <c r="AY159" t="n">
        <v>1.083385174100913</v>
      </c>
      <c r="AZ159" t="n">
        <v>122.6619527968795</v>
      </c>
      <c r="BA159" t="n">
        <v>801.49</v>
      </c>
      <c r="BB159" t="n">
        <v>0.905</v>
      </c>
      <c r="BC159" t="n">
        <v>88.97265733518969</v>
      </c>
      <c r="BD159" t="n">
        <v>1.0471</v>
      </c>
      <c r="BE159" t="n">
        <v>93.163</v>
      </c>
      <c r="BF159" t="n">
        <v>8.9176</v>
      </c>
      <c r="BG159" t="n">
        <v>0.77</v>
      </c>
      <c r="BH159" t="n">
        <v>5962.380796939026</v>
      </c>
      <c r="BI159" t="n">
        <v>1</v>
      </c>
      <c r="BJ159" t="n">
        <v>5962.3808</v>
      </c>
    </row>
    <row r="160">
      <c r="A160" t="n">
        <v>2382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SUM_CHILQUINTA_B</t>
        </is>
      </c>
      <c r="G160" t="inlineStr">
        <is>
          <t>B</t>
        </is>
      </c>
      <c r="H160" t="inlineStr">
        <is>
          <t>CHILQUINTA</t>
        </is>
      </c>
      <c r="I160" t="inlineStr">
        <is>
          <t>CHIQPLACEB</t>
        </is>
      </c>
      <c r="J160" t="inlineStr">
        <is>
          <t>PLACERES</t>
        </is>
      </c>
      <c r="K160" t="n">
        <v>-1670.70416469</v>
      </c>
      <c r="L160" t="inlineStr">
        <is>
          <t>PLACERES</t>
        </is>
      </c>
      <c r="M160" t="inlineStr">
        <is>
          <t>MELIPILLA</t>
        </is>
      </c>
      <c r="N160" t="n">
        <v>0.19480833858927</v>
      </c>
      <c r="O160" t="n">
        <v>325.467103</v>
      </c>
      <c r="P160" t="inlineStr">
        <is>
          <t>BS4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113.221</v>
      </c>
      <c r="AF160" t="n">
        <v>1.072776031070834</v>
      </c>
      <c r="AG160" t="n">
        <v>121.4607750138709</v>
      </c>
      <c r="AH160" t="n">
        <v>694.38</v>
      </c>
      <c r="AI160" t="n">
        <v>0.875</v>
      </c>
      <c r="AJ160" t="n">
        <v>73.79744133486523</v>
      </c>
      <c r="AK160" t="n">
        <v>1.0179</v>
      </c>
      <c r="AL160" t="n">
        <v>75.11799999999999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113.221</v>
      </c>
      <c r="AY160" t="n">
        <v>1.083385174100913</v>
      </c>
      <c r="AZ160" t="n">
        <v>122.6619527968795</v>
      </c>
      <c r="BA160" t="n">
        <v>801.49</v>
      </c>
      <c r="BB160" t="n">
        <v>0.905</v>
      </c>
      <c r="BC160" t="n">
        <v>88.97265733518969</v>
      </c>
      <c r="BD160" t="n">
        <v>0.9938</v>
      </c>
      <c r="BE160" t="n">
        <v>88.42100000000001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2383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SUM_CHILQUINTA_B</t>
        </is>
      </c>
      <c r="G161" t="inlineStr">
        <is>
          <t>B</t>
        </is>
      </c>
      <c r="H161" t="inlineStr">
        <is>
          <t>CHILQUINTA</t>
        </is>
      </c>
      <c r="I161" t="inlineStr">
        <is>
          <t>CHIQPLACEB</t>
        </is>
      </c>
      <c r="J161" t="inlineStr">
        <is>
          <t>PLACERES</t>
        </is>
      </c>
      <c r="K161" t="n">
        <v>-1670.70416469</v>
      </c>
      <c r="L161" t="inlineStr">
        <is>
          <t>PLACERES</t>
        </is>
      </c>
      <c r="M161" t="inlineStr">
        <is>
          <t>NOGALES</t>
        </is>
      </c>
      <c r="N161" t="n">
        <v>0.01752102879512</v>
      </c>
      <c r="O161" t="n">
        <v>29.272456</v>
      </c>
      <c r="P161" t="inlineStr">
        <is>
          <t>BS4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NOGALES 220</t>
        </is>
      </c>
      <c r="AE161" t="n">
        <v>113.221</v>
      </c>
      <c r="AF161" t="n">
        <v>1.072776031070834</v>
      </c>
      <c r="AG161" t="n">
        <v>121.4607750138709</v>
      </c>
      <c r="AH161" t="n">
        <v>694.38</v>
      </c>
      <c r="AI161" t="n">
        <v>0.875</v>
      </c>
      <c r="AJ161" t="n">
        <v>73.79744133486523</v>
      </c>
      <c r="AK161" t="n">
        <v>0.9666</v>
      </c>
      <c r="AL161" t="n">
        <v>71.333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0.9831643002028398</v>
      </c>
      <c r="AR161" t="n">
        <v>5962.8122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NOGALES 220</t>
        </is>
      </c>
      <c r="AX161" t="n">
        <v>113.221</v>
      </c>
      <c r="AY161" t="n">
        <v>1.083385174100913</v>
      </c>
      <c r="AZ161" t="n">
        <v>122.6619527968795</v>
      </c>
      <c r="BA161" t="n">
        <v>801.49</v>
      </c>
      <c r="BB161" t="n">
        <v>0.905</v>
      </c>
      <c r="BC161" t="n">
        <v>88.97265733518969</v>
      </c>
      <c r="BD161" t="n">
        <v>0.9455</v>
      </c>
      <c r="BE161" t="n">
        <v>84.124</v>
      </c>
      <c r="BF161" t="n">
        <v>8.9176</v>
      </c>
      <c r="BG161" t="n">
        <v>0.77</v>
      </c>
      <c r="BH161" t="n">
        <v>5962.380796939026</v>
      </c>
      <c r="BI161" t="n">
        <v>1.000304259634888</v>
      </c>
      <c r="BJ161" t="n">
        <v>5964.1949</v>
      </c>
    </row>
    <row r="162">
      <c r="A162" t="n">
        <v>2384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SUM_CHILQUINTA_B</t>
        </is>
      </c>
      <c r="G162" t="inlineStr">
        <is>
          <t>B</t>
        </is>
      </c>
      <c r="H162" t="inlineStr">
        <is>
          <t>CHILQUINTA</t>
        </is>
      </c>
      <c r="I162" t="inlineStr">
        <is>
          <t>CHIQPLACEB</t>
        </is>
      </c>
      <c r="J162" t="inlineStr">
        <is>
          <t>PLACERES</t>
        </is>
      </c>
      <c r="K162" t="n">
        <v>-1670.70416469</v>
      </c>
      <c r="L162" t="inlineStr">
        <is>
          <t>PLACERES</t>
        </is>
      </c>
      <c r="M162" t="inlineStr">
        <is>
          <t>QUILLOTA</t>
        </is>
      </c>
      <c r="N162" t="n">
        <v>0.67905829655184</v>
      </c>
      <c r="O162" t="n">
        <v>1134.505524</v>
      </c>
      <c r="P162" t="inlineStr">
        <is>
          <t>BS4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113.221</v>
      </c>
      <c r="AF162" t="n">
        <v>1.072776031070834</v>
      </c>
      <c r="AG162" t="n">
        <v>121.4607750138709</v>
      </c>
      <c r="AH162" t="n">
        <v>694.38</v>
      </c>
      <c r="AI162" t="n">
        <v>0.875</v>
      </c>
      <c r="AJ162" t="n">
        <v>73.79744133486523</v>
      </c>
      <c r="AK162" t="n">
        <v>1.0077</v>
      </c>
      <c r="AL162" t="n">
        <v>74.366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113.221</v>
      </c>
      <c r="AY162" t="n">
        <v>1.083385174100913</v>
      </c>
      <c r="AZ162" t="n">
        <v>122.6619527968795</v>
      </c>
      <c r="BA162" t="n">
        <v>801.49</v>
      </c>
      <c r="BB162" t="n">
        <v>0.905</v>
      </c>
      <c r="BC162" t="n">
        <v>88.97265733518969</v>
      </c>
      <c r="BD162" t="n">
        <v>1.0154</v>
      </c>
      <c r="BE162" t="n">
        <v>90.343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1191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SUM_CHILQUINTA_B</t>
        </is>
      </c>
      <c r="G163" t="inlineStr">
        <is>
          <t>B</t>
        </is>
      </c>
      <c r="H163" t="inlineStr">
        <is>
          <t>CHILQUINTA</t>
        </is>
      </c>
      <c r="I163" t="inlineStr">
        <is>
          <t>CHIQPLACIB</t>
        </is>
      </c>
      <c r="J163" t="inlineStr">
        <is>
          <t>PLACILLA</t>
        </is>
      </c>
      <c r="K163" t="n">
        <v>-865.79488029</v>
      </c>
      <c r="L163" t="inlineStr">
        <is>
          <t>PLACILLA</t>
        </is>
      </c>
      <c r="M163" t="inlineStr">
        <is>
          <t>Alto Jahuel</t>
        </is>
      </c>
      <c r="N163" t="n">
        <v>0.11642063999975</v>
      </c>
      <c r="O163" t="n">
        <v>100.796394</v>
      </c>
      <c r="P163" t="inlineStr">
        <is>
          <t>BS4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113.221</v>
      </c>
      <c r="AF163" t="n">
        <v>1.072776031070834</v>
      </c>
      <c r="AG163" t="n">
        <v>121.4607750138709</v>
      </c>
      <c r="AH163" t="n">
        <v>694.38</v>
      </c>
      <c r="AI163" t="n">
        <v>0.875</v>
      </c>
      <c r="AJ163" t="n">
        <v>73.79744133486523</v>
      </c>
      <c r="AK163" t="n">
        <v>0.9827</v>
      </c>
      <c r="AL163" t="n">
        <v>72.521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113.221</v>
      </c>
      <c r="AY163" t="n">
        <v>1.083385174100913</v>
      </c>
      <c r="AZ163" t="n">
        <v>122.6619527968795</v>
      </c>
      <c r="BA163" t="n">
        <v>801.49</v>
      </c>
      <c r="BB163" t="n">
        <v>0.905</v>
      </c>
      <c r="BC163" t="n">
        <v>88.97265733518969</v>
      </c>
      <c r="BD163" t="n">
        <v>0.9752999999999999</v>
      </c>
      <c r="BE163" t="n">
        <v>86.77500000000001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1192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SUM_CHILQUINTA_B</t>
        </is>
      </c>
      <c r="G164" t="inlineStr">
        <is>
          <t>B</t>
        </is>
      </c>
      <c r="H164" t="inlineStr">
        <is>
          <t>CHILQUINTA</t>
        </is>
      </c>
      <c r="I164" t="inlineStr">
        <is>
          <t>CHIQPLACIB</t>
        </is>
      </c>
      <c r="J164" t="inlineStr">
        <is>
          <t>PLACILLA</t>
        </is>
      </c>
      <c r="K164" t="n">
        <v>-865.79488029</v>
      </c>
      <c r="L164" t="inlineStr">
        <is>
          <t>PLACILLA</t>
        </is>
      </c>
      <c r="M164" t="inlineStr">
        <is>
          <t>Itahue</t>
        </is>
      </c>
      <c r="N164" t="n">
        <v>0.92304936000016</v>
      </c>
      <c r="O164" t="n">
        <v>799.17141</v>
      </c>
      <c r="P164" t="inlineStr">
        <is>
          <t>BS4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113.221</v>
      </c>
      <c r="AF164" t="n">
        <v>1.072776031070834</v>
      </c>
      <c r="AG164" t="n">
        <v>121.4607750138709</v>
      </c>
      <c r="AH164" t="n">
        <v>694.38</v>
      </c>
      <c r="AI164" t="n">
        <v>0.875</v>
      </c>
      <c r="AJ164" t="n">
        <v>73.79744133486523</v>
      </c>
      <c r="AK164" t="n">
        <v>0.9537</v>
      </c>
      <c r="AL164" t="n">
        <v>70.381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113.221</v>
      </c>
      <c r="AY164" t="n">
        <v>1.083385174100913</v>
      </c>
      <c r="AZ164" t="n">
        <v>122.6619527968795</v>
      </c>
      <c r="BA164" t="n">
        <v>801.49</v>
      </c>
      <c r="BB164" t="n">
        <v>0.905</v>
      </c>
      <c r="BC164" t="n">
        <v>88.97265733518969</v>
      </c>
      <c r="BD164" t="n">
        <v>0.9182</v>
      </c>
      <c r="BE164" t="n">
        <v>81.69499999999999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2381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SUM_CHILQUINTA_B</t>
        </is>
      </c>
      <c r="G165" t="inlineStr">
        <is>
          <t>B</t>
        </is>
      </c>
      <c r="H165" t="inlineStr">
        <is>
          <t>CHILQUINTA</t>
        </is>
      </c>
      <c r="I165" t="inlineStr">
        <is>
          <t>CHIQQUILB</t>
        </is>
      </c>
      <c r="J165" t="inlineStr">
        <is>
          <t>QUILPUE</t>
        </is>
      </c>
      <c r="K165" t="n">
        <v>-3286.56265634</v>
      </c>
      <c r="L165" t="inlineStr">
        <is>
          <t>QUILPUE</t>
        </is>
      </c>
      <c r="M165" t="inlineStr">
        <is>
          <t>LOS MAQUIS</t>
        </is>
      </c>
      <c r="N165" t="n">
        <v>0.28403325238282</v>
      </c>
      <c r="O165" t="n">
        <v>933.49308</v>
      </c>
      <c r="P165" t="inlineStr">
        <is>
          <t>BS4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MAQUIS 220</t>
        </is>
      </c>
      <c r="AE165" t="n">
        <v>113.221</v>
      </c>
      <c r="AF165" t="n">
        <v>1.072776031070834</v>
      </c>
      <c r="AG165" t="n">
        <v>121.4607750138709</v>
      </c>
      <c r="AH165" t="n">
        <v>694.38</v>
      </c>
      <c r="AI165" t="n">
        <v>0.875</v>
      </c>
      <c r="AJ165" t="n">
        <v>73.79744133486523</v>
      </c>
      <c r="AK165" t="n">
        <v>1.0034</v>
      </c>
      <c r="AL165" t="n">
        <v>74.048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</v>
      </c>
      <c r="AR165" t="n">
        <v>6064.9194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MAQUIS 220</t>
        </is>
      </c>
      <c r="AX165" t="n">
        <v>113.221</v>
      </c>
      <c r="AY165" t="n">
        <v>1.083385174100913</v>
      </c>
      <c r="AZ165" t="n">
        <v>122.6619527968795</v>
      </c>
      <c r="BA165" t="n">
        <v>801.49</v>
      </c>
      <c r="BB165" t="n">
        <v>0.905</v>
      </c>
      <c r="BC165" t="n">
        <v>88.97265733518969</v>
      </c>
      <c r="BD165" t="n">
        <v>1.0471</v>
      </c>
      <c r="BE165" t="n">
        <v>93.163</v>
      </c>
      <c r="BF165" t="n">
        <v>8.9176</v>
      </c>
      <c r="BG165" t="n">
        <v>0.77</v>
      </c>
      <c r="BH165" t="n">
        <v>5962.380796939026</v>
      </c>
      <c r="BI165" t="n">
        <v>1</v>
      </c>
      <c r="BJ165" t="n">
        <v>5962.3808</v>
      </c>
    </row>
    <row r="166">
      <c r="A166" t="n">
        <v>2382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SUM_CHILQUINTA_B</t>
        </is>
      </c>
      <c r="G166" t="inlineStr">
        <is>
          <t>B</t>
        </is>
      </c>
      <c r="H166" t="inlineStr">
        <is>
          <t>CHILQUINTA</t>
        </is>
      </c>
      <c r="I166" t="inlineStr">
        <is>
          <t>CHIQQUILB</t>
        </is>
      </c>
      <c r="J166" t="inlineStr">
        <is>
          <t>QUILPUE</t>
        </is>
      </c>
      <c r="K166" t="n">
        <v>-3286.56265634</v>
      </c>
      <c r="L166" t="inlineStr">
        <is>
          <t>QUILPUE</t>
        </is>
      </c>
      <c r="M166" t="inlineStr">
        <is>
          <t>MELIPILLA</t>
        </is>
      </c>
      <c r="N166" t="n">
        <v>0.06053754653416</v>
      </c>
      <c r="O166" t="n">
        <v>198.96044</v>
      </c>
      <c r="P166" t="inlineStr">
        <is>
          <t>BS4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MELIPILLA 220</t>
        </is>
      </c>
      <c r="AE166" t="n">
        <v>113.221</v>
      </c>
      <c r="AF166" t="n">
        <v>1.072776031070834</v>
      </c>
      <c r="AG166" t="n">
        <v>121.4607750138709</v>
      </c>
      <c r="AH166" t="n">
        <v>694.38</v>
      </c>
      <c r="AI166" t="n">
        <v>0.875</v>
      </c>
      <c r="AJ166" t="n">
        <v>73.79744133486523</v>
      </c>
      <c r="AK166" t="n">
        <v>1.0179</v>
      </c>
      <c r="AL166" t="n">
        <v>75.11799999999999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0.9897500976181179</v>
      </c>
      <c r="AR166" t="n">
        <v>6002.7545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MELIPILLA 220</t>
        </is>
      </c>
      <c r="AX166" t="n">
        <v>113.221</v>
      </c>
      <c r="AY166" t="n">
        <v>1.083385174100913</v>
      </c>
      <c r="AZ166" t="n">
        <v>122.6619527968795</v>
      </c>
      <c r="BA166" t="n">
        <v>801.49</v>
      </c>
      <c r="BB166" t="n">
        <v>0.905</v>
      </c>
      <c r="BC166" t="n">
        <v>88.97265733518969</v>
      </c>
      <c r="BD166" t="n">
        <v>0.9938</v>
      </c>
      <c r="BE166" t="n">
        <v>88.42100000000001</v>
      </c>
      <c r="BF166" t="n">
        <v>8.9176</v>
      </c>
      <c r="BG166" t="n">
        <v>0.77</v>
      </c>
      <c r="BH166" t="n">
        <v>5962.380796939026</v>
      </c>
      <c r="BI166" t="n">
        <v>0.9841858648965248</v>
      </c>
      <c r="BJ166" t="n">
        <v>5868.0909</v>
      </c>
    </row>
    <row r="167">
      <c r="A167" t="n">
        <v>2383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SUM_CHILQUINTA_B</t>
        </is>
      </c>
      <c r="G167" t="inlineStr">
        <is>
          <t>B</t>
        </is>
      </c>
      <c r="H167" t="inlineStr">
        <is>
          <t>CHILQUINTA</t>
        </is>
      </c>
      <c r="I167" t="inlineStr">
        <is>
          <t>CHIQQUILB</t>
        </is>
      </c>
      <c r="J167" t="inlineStr">
        <is>
          <t>QUILPUE</t>
        </is>
      </c>
      <c r="K167" t="n">
        <v>-3286.56265634</v>
      </c>
      <c r="L167" t="inlineStr">
        <is>
          <t>QUILPUE</t>
        </is>
      </c>
      <c r="M167" t="inlineStr">
        <is>
          <t>NOGALES</t>
        </is>
      </c>
      <c r="N167" t="n">
        <v>0.0196215873764</v>
      </c>
      <c r="O167" t="n">
        <v>64.487576</v>
      </c>
      <c r="P167" t="inlineStr">
        <is>
          <t>BS4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NOGALES 220</t>
        </is>
      </c>
      <c r="AE167" t="n">
        <v>113.221</v>
      </c>
      <c r="AF167" t="n">
        <v>1.072776031070834</v>
      </c>
      <c r="AG167" t="n">
        <v>121.4607750138709</v>
      </c>
      <c r="AH167" t="n">
        <v>694.38</v>
      </c>
      <c r="AI167" t="n">
        <v>0.875</v>
      </c>
      <c r="AJ167" t="n">
        <v>73.79744133486523</v>
      </c>
      <c r="AK167" t="n">
        <v>0.9666</v>
      </c>
      <c r="AL167" t="n">
        <v>71.333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0.9831643002028398</v>
      </c>
      <c r="AR167" t="n">
        <v>5962.8122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NOGALES 220</t>
        </is>
      </c>
      <c r="AX167" t="n">
        <v>113.221</v>
      </c>
      <c r="AY167" t="n">
        <v>1.083385174100913</v>
      </c>
      <c r="AZ167" t="n">
        <v>122.6619527968795</v>
      </c>
      <c r="BA167" t="n">
        <v>801.49</v>
      </c>
      <c r="BB167" t="n">
        <v>0.905</v>
      </c>
      <c r="BC167" t="n">
        <v>88.97265733518969</v>
      </c>
      <c r="BD167" t="n">
        <v>0.9455</v>
      </c>
      <c r="BE167" t="n">
        <v>84.124</v>
      </c>
      <c r="BF167" t="n">
        <v>8.9176</v>
      </c>
      <c r="BG167" t="n">
        <v>0.77</v>
      </c>
      <c r="BH167" t="n">
        <v>5962.380796939026</v>
      </c>
      <c r="BI167" t="n">
        <v>1.000304259634888</v>
      </c>
      <c r="BJ167" t="n">
        <v>5964.1949</v>
      </c>
    </row>
    <row r="168">
      <c r="A168" t="n">
        <v>2384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SUM_CHILQUINTA_B</t>
        </is>
      </c>
      <c r="G168" t="inlineStr">
        <is>
          <t>B</t>
        </is>
      </c>
      <c r="H168" t="inlineStr">
        <is>
          <t>CHILQUINTA</t>
        </is>
      </c>
      <c r="I168" t="inlineStr">
        <is>
          <t>CHIQQUILB</t>
        </is>
      </c>
      <c r="J168" t="inlineStr">
        <is>
          <t>QUILPUE</t>
        </is>
      </c>
      <c r="K168" t="n">
        <v>-3286.56265634</v>
      </c>
      <c r="L168" t="inlineStr">
        <is>
          <t>QUILPUE</t>
        </is>
      </c>
      <c r="M168" t="inlineStr">
        <is>
          <t>QUILLOTA</t>
        </is>
      </c>
      <c r="N168" t="n">
        <v>0.76936458905891</v>
      </c>
      <c r="O168" t="n">
        <v>2528.564928</v>
      </c>
      <c r="P168" t="inlineStr">
        <is>
          <t>BS4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QUILLOTA 220</t>
        </is>
      </c>
      <c r="AE168" t="n">
        <v>113.221</v>
      </c>
      <c r="AF168" t="n">
        <v>1.072776031070834</v>
      </c>
      <c r="AG168" t="n">
        <v>121.4607750138709</v>
      </c>
      <c r="AH168" t="n">
        <v>694.38</v>
      </c>
      <c r="AI168" t="n">
        <v>0.875</v>
      </c>
      <c r="AJ168" t="n">
        <v>73.79744133486523</v>
      </c>
      <c r="AK168" t="n">
        <v>1.0077</v>
      </c>
      <c r="AL168" t="n">
        <v>74.366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1.025526742301459</v>
      </c>
      <c r="AR168" t="n">
        <v>6219.737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QUILLOTA 220</t>
        </is>
      </c>
      <c r="AX168" t="n">
        <v>113.221</v>
      </c>
      <c r="AY168" t="n">
        <v>1.083385174100913</v>
      </c>
      <c r="AZ168" t="n">
        <v>122.6619527968795</v>
      </c>
      <c r="BA168" t="n">
        <v>801.49</v>
      </c>
      <c r="BB168" t="n">
        <v>0.905</v>
      </c>
      <c r="BC168" t="n">
        <v>88.97265733518969</v>
      </c>
      <c r="BD168" t="n">
        <v>1.0154</v>
      </c>
      <c r="BE168" t="n">
        <v>90.343</v>
      </c>
      <c r="BF168" t="n">
        <v>8.9176</v>
      </c>
      <c r="BG168" t="n">
        <v>0.77</v>
      </c>
      <c r="BH168" t="n">
        <v>5962.380796939026</v>
      </c>
      <c r="BI168" t="n">
        <v>1.01509319286872</v>
      </c>
      <c r="BJ168" t="n">
        <v>6052.3722</v>
      </c>
    </row>
    <row r="169">
      <c r="A169" t="n">
        <v>2381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SUM_CHILQUINTA_B</t>
        </is>
      </c>
      <c r="G169" t="inlineStr">
        <is>
          <t>B</t>
        </is>
      </c>
      <c r="H169" t="inlineStr">
        <is>
          <t>CHILQUINTA</t>
        </is>
      </c>
      <c r="I169" t="inlineStr">
        <is>
          <t>CHIQQUINB</t>
        </is>
      </c>
      <c r="J169" t="inlineStr">
        <is>
          <t>QUINTERO</t>
        </is>
      </c>
      <c r="K169" t="n">
        <v>-973.04688203</v>
      </c>
      <c r="L169" t="inlineStr">
        <is>
          <t>QUINTERO</t>
        </is>
      </c>
      <c r="M169" t="inlineStr">
        <is>
          <t>LOS MAQUIS</t>
        </is>
      </c>
      <c r="N169" t="n">
        <v>0.25758063455182</v>
      </c>
      <c r="O169" t="n">
        <v>250.638033</v>
      </c>
      <c r="P169" t="inlineStr">
        <is>
          <t>BS4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MAQUIS 220</t>
        </is>
      </c>
      <c r="AE169" t="n">
        <v>113.221</v>
      </c>
      <c r="AF169" t="n">
        <v>1.072776031070834</v>
      </c>
      <c r="AG169" t="n">
        <v>121.4607750138709</v>
      </c>
      <c r="AH169" t="n">
        <v>694.38</v>
      </c>
      <c r="AI169" t="n">
        <v>0.875</v>
      </c>
      <c r="AJ169" t="n">
        <v>73.79744133486523</v>
      </c>
      <c r="AK169" t="n">
        <v>1.0034</v>
      </c>
      <c r="AL169" t="n">
        <v>74.048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</v>
      </c>
      <c r="AR169" t="n">
        <v>6064.9194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MAQUIS 220</t>
        </is>
      </c>
      <c r="AX169" t="n">
        <v>113.221</v>
      </c>
      <c r="AY169" t="n">
        <v>1.083385174100913</v>
      </c>
      <c r="AZ169" t="n">
        <v>122.6619527968795</v>
      </c>
      <c r="BA169" t="n">
        <v>801.49</v>
      </c>
      <c r="BB169" t="n">
        <v>0.905</v>
      </c>
      <c r="BC169" t="n">
        <v>88.97265733518969</v>
      </c>
      <c r="BD169" t="n">
        <v>1.0471</v>
      </c>
      <c r="BE169" t="n">
        <v>93.163</v>
      </c>
      <c r="BF169" t="n">
        <v>8.9176</v>
      </c>
      <c r="BG169" t="n">
        <v>0.77</v>
      </c>
      <c r="BH169" t="n">
        <v>5962.380796939026</v>
      </c>
      <c r="BI169" t="n">
        <v>1</v>
      </c>
      <c r="BJ169" t="n">
        <v>5962.3808</v>
      </c>
    </row>
    <row r="170">
      <c r="A170" t="n">
        <v>2382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SUM_CHILQUINTA_B</t>
        </is>
      </c>
      <c r="G170" t="inlineStr">
        <is>
          <t>B</t>
        </is>
      </c>
      <c r="H170" t="inlineStr">
        <is>
          <t>CHILQUINTA</t>
        </is>
      </c>
      <c r="I170" t="inlineStr">
        <is>
          <t>CHIQQUINB</t>
        </is>
      </c>
      <c r="J170" t="inlineStr">
        <is>
          <t>QUINTERO</t>
        </is>
      </c>
      <c r="K170" t="n">
        <v>-973.04688203</v>
      </c>
      <c r="L170" t="inlineStr">
        <is>
          <t>QUINTERO</t>
        </is>
      </c>
      <c r="M170" t="inlineStr">
        <is>
          <t>MELIPILLA</t>
        </is>
      </c>
      <c r="N170" t="n">
        <v>0.05644038286246</v>
      </c>
      <c r="O170" t="n">
        <v>54.919139</v>
      </c>
      <c r="P170" t="inlineStr">
        <is>
          <t>BS4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MELIPILLA 220</t>
        </is>
      </c>
      <c r="AE170" t="n">
        <v>113.221</v>
      </c>
      <c r="AF170" t="n">
        <v>1.072776031070834</v>
      </c>
      <c r="AG170" t="n">
        <v>121.4607750138709</v>
      </c>
      <c r="AH170" t="n">
        <v>694.38</v>
      </c>
      <c r="AI170" t="n">
        <v>0.875</v>
      </c>
      <c r="AJ170" t="n">
        <v>73.79744133486523</v>
      </c>
      <c r="AK170" t="n">
        <v>1.0179</v>
      </c>
      <c r="AL170" t="n">
        <v>75.11799999999999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0.9897500976181179</v>
      </c>
      <c r="AR170" t="n">
        <v>6002.7545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MELIPILLA 220</t>
        </is>
      </c>
      <c r="AX170" t="n">
        <v>113.221</v>
      </c>
      <c r="AY170" t="n">
        <v>1.083385174100913</v>
      </c>
      <c r="AZ170" t="n">
        <v>122.6619527968795</v>
      </c>
      <c r="BA170" t="n">
        <v>801.49</v>
      </c>
      <c r="BB170" t="n">
        <v>0.905</v>
      </c>
      <c r="BC170" t="n">
        <v>88.97265733518969</v>
      </c>
      <c r="BD170" t="n">
        <v>0.9938</v>
      </c>
      <c r="BE170" t="n">
        <v>88.42100000000001</v>
      </c>
      <c r="BF170" t="n">
        <v>8.9176</v>
      </c>
      <c r="BG170" t="n">
        <v>0.77</v>
      </c>
      <c r="BH170" t="n">
        <v>5962.380796939026</v>
      </c>
      <c r="BI170" t="n">
        <v>0.9841858648965248</v>
      </c>
      <c r="BJ170" t="n">
        <v>5868.0909</v>
      </c>
    </row>
    <row r="171">
      <c r="A171" t="n">
        <v>2383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SUM_CHILQUINTA_B</t>
        </is>
      </c>
      <c r="G171" t="inlineStr">
        <is>
          <t>B</t>
        </is>
      </c>
      <c r="H171" t="inlineStr">
        <is>
          <t>CHILQUINTA</t>
        </is>
      </c>
      <c r="I171" t="inlineStr">
        <is>
          <t>CHIQQUINB</t>
        </is>
      </c>
      <c r="J171" t="inlineStr">
        <is>
          <t>QUINTERO</t>
        </is>
      </c>
      <c r="K171" t="n">
        <v>-973.04688203</v>
      </c>
      <c r="L171" t="inlineStr">
        <is>
          <t>QUINTERO</t>
        </is>
      </c>
      <c r="M171" t="inlineStr">
        <is>
          <t>NOGALES</t>
        </is>
      </c>
      <c r="N171" t="n">
        <v>0.0378711302939</v>
      </c>
      <c r="O171" t="n">
        <v>36.850385</v>
      </c>
      <c r="P171" t="inlineStr">
        <is>
          <t>BS4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NOGALES 220</t>
        </is>
      </c>
      <c r="AE171" t="n">
        <v>113.221</v>
      </c>
      <c r="AF171" t="n">
        <v>1.072776031070834</v>
      </c>
      <c r="AG171" t="n">
        <v>121.4607750138709</v>
      </c>
      <c r="AH171" t="n">
        <v>694.38</v>
      </c>
      <c r="AI171" t="n">
        <v>0.875</v>
      </c>
      <c r="AJ171" t="n">
        <v>73.79744133486523</v>
      </c>
      <c r="AK171" t="n">
        <v>0.9666</v>
      </c>
      <c r="AL171" t="n">
        <v>71.333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0.9831643002028398</v>
      </c>
      <c r="AR171" t="n">
        <v>5962.8122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NOGALES 220</t>
        </is>
      </c>
      <c r="AX171" t="n">
        <v>113.221</v>
      </c>
      <c r="AY171" t="n">
        <v>1.083385174100913</v>
      </c>
      <c r="AZ171" t="n">
        <v>122.6619527968795</v>
      </c>
      <c r="BA171" t="n">
        <v>801.49</v>
      </c>
      <c r="BB171" t="n">
        <v>0.905</v>
      </c>
      <c r="BC171" t="n">
        <v>88.97265733518969</v>
      </c>
      <c r="BD171" t="n">
        <v>0.9455</v>
      </c>
      <c r="BE171" t="n">
        <v>84.124</v>
      </c>
      <c r="BF171" t="n">
        <v>8.9176</v>
      </c>
      <c r="BG171" t="n">
        <v>0.77</v>
      </c>
      <c r="BH171" t="n">
        <v>5962.380796939026</v>
      </c>
      <c r="BI171" t="n">
        <v>1.000304259634888</v>
      </c>
      <c r="BJ171" t="n">
        <v>5964.1949</v>
      </c>
    </row>
    <row r="172">
      <c r="A172" t="n">
        <v>2384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SUM_CHILQUINTA_B</t>
        </is>
      </c>
      <c r="G172" t="inlineStr">
        <is>
          <t>B</t>
        </is>
      </c>
      <c r="H172" t="inlineStr">
        <is>
          <t>CHILQUINTA</t>
        </is>
      </c>
      <c r="I172" t="inlineStr">
        <is>
          <t>CHIQQUINB</t>
        </is>
      </c>
      <c r="J172" t="inlineStr">
        <is>
          <t>QUINTERO</t>
        </is>
      </c>
      <c r="K172" t="n">
        <v>-973.04688203</v>
      </c>
      <c r="L172" t="inlineStr">
        <is>
          <t>QUINTERO</t>
        </is>
      </c>
      <c r="M172" t="inlineStr">
        <is>
          <t>QUILLOTA</t>
        </is>
      </c>
      <c r="N172" t="n">
        <v>0.77132266025861</v>
      </c>
      <c r="O172" t="n">
        <v>750.53311</v>
      </c>
      <c r="P172" t="inlineStr">
        <is>
          <t>BS4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113.221</v>
      </c>
      <c r="AF172" t="n">
        <v>1.072776031070834</v>
      </c>
      <c r="AG172" t="n">
        <v>121.4607750138709</v>
      </c>
      <c r="AH172" t="n">
        <v>694.38</v>
      </c>
      <c r="AI172" t="n">
        <v>0.875</v>
      </c>
      <c r="AJ172" t="n">
        <v>73.79744133486523</v>
      </c>
      <c r="AK172" t="n">
        <v>1.0077</v>
      </c>
      <c r="AL172" t="n">
        <v>74.366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113.221</v>
      </c>
      <c r="AY172" t="n">
        <v>1.083385174100913</v>
      </c>
      <c r="AZ172" t="n">
        <v>122.6619527968795</v>
      </c>
      <c r="BA172" t="n">
        <v>801.49</v>
      </c>
      <c r="BB172" t="n">
        <v>0.905</v>
      </c>
      <c r="BC172" t="n">
        <v>88.97265733518969</v>
      </c>
      <c r="BD172" t="n">
        <v>1.0154</v>
      </c>
      <c r="BE172" t="n">
        <v>90.343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2381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SUM_CHILQUINTA_B</t>
        </is>
      </c>
      <c r="G173" t="inlineStr">
        <is>
          <t>B</t>
        </is>
      </c>
      <c r="H173" t="inlineStr">
        <is>
          <t>CHILQUINTA</t>
        </is>
      </c>
      <c r="I173" t="inlineStr">
        <is>
          <t>CHIQRENAB</t>
        </is>
      </c>
      <c r="J173" t="inlineStr">
        <is>
          <t>REÑACA</t>
        </is>
      </c>
      <c r="K173" t="n">
        <v>-2060.2703647</v>
      </c>
      <c r="L173" t="inlineStr">
        <is>
          <t>REÑACA</t>
        </is>
      </c>
      <c r="M173" t="inlineStr">
        <is>
          <t>LOS MAQUIS</t>
        </is>
      </c>
      <c r="N173" t="n">
        <v>0.25959353997548</v>
      </c>
      <c r="O173" t="n">
        <v>534.8328770000001</v>
      </c>
      <c r="P173" t="inlineStr">
        <is>
          <t>BS4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MAQUIS 220</t>
        </is>
      </c>
      <c r="AE173" t="n">
        <v>113.221</v>
      </c>
      <c r="AF173" t="n">
        <v>1.072776031070834</v>
      </c>
      <c r="AG173" t="n">
        <v>121.4607750138709</v>
      </c>
      <c r="AH173" t="n">
        <v>694.38</v>
      </c>
      <c r="AI173" t="n">
        <v>0.875</v>
      </c>
      <c r="AJ173" t="n">
        <v>73.79744133486523</v>
      </c>
      <c r="AK173" t="n">
        <v>1.0034</v>
      </c>
      <c r="AL173" t="n">
        <v>74.048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MAQUIS 220</t>
        </is>
      </c>
      <c r="AX173" t="n">
        <v>113.221</v>
      </c>
      <c r="AY173" t="n">
        <v>1.083385174100913</v>
      </c>
      <c r="AZ173" t="n">
        <v>122.6619527968795</v>
      </c>
      <c r="BA173" t="n">
        <v>801.49</v>
      </c>
      <c r="BB173" t="n">
        <v>0.905</v>
      </c>
      <c r="BC173" t="n">
        <v>88.97265733518969</v>
      </c>
      <c r="BD173" t="n">
        <v>1.0471</v>
      </c>
      <c r="BE173" t="n">
        <v>93.163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2382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SUM_CHILQUINTA_B</t>
        </is>
      </c>
      <c r="G174" t="inlineStr">
        <is>
          <t>B</t>
        </is>
      </c>
      <c r="H174" t="inlineStr">
        <is>
          <t>CHILQUINTA</t>
        </is>
      </c>
      <c r="I174" t="inlineStr">
        <is>
          <t>CHIQRENAB</t>
        </is>
      </c>
      <c r="J174" t="inlineStr">
        <is>
          <t>REÑACA</t>
        </is>
      </c>
      <c r="K174" t="n">
        <v>-2060.2703647</v>
      </c>
      <c r="L174" t="inlineStr">
        <is>
          <t>REÑACA</t>
        </is>
      </c>
      <c r="M174" t="inlineStr">
        <is>
          <t>MELIPILLA</t>
        </is>
      </c>
      <c r="N174" t="n">
        <v>0.08377984226966</v>
      </c>
      <c r="O174" t="n">
        <v>172.609126</v>
      </c>
      <c r="P174" t="inlineStr">
        <is>
          <t>BS4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113.221</v>
      </c>
      <c r="AF174" t="n">
        <v>1.072776031070834</v>
      </c>
      <c r="AG174" t="n">
        <v>121.4607750138709</v>
      </c>
      <c r="AH174" t="n">
        <v>694.38</v>
      </c>
      <c r="AI174" t="n">
        <v>0.875</v>
      </c>
      <c r="AJ174" t="n">
        <v>73.79744133486523</v>
      </c>
      <c r="AK174" t="n">
        <v>1.0179</v>
      </c>
      <c r="AL174" t="n">
        <v>75.11799999999999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113.221</v>
      </c>
      <c r="AY174" t="n">
        <v>1.083385174100913</v>
      </c>
      <c r="AZ174" t="n">
        <v>122.6619527968795</v>
      </c>
      <c r="BA174" t="n">
        <v>801.49</v>
      </c>
      <c r="BB174" t="n">
        <v>0.905</v>
      </c>
      <c r="BC174" t="n">
        <v>88.97265733518969</v>
      </c>
      <c r="BD174" t="n">
        <v>0.9938</v>
      </c>
      <c r="BE174" t="n">
        <v>88.42100000000001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2383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SUM_CHILQUINTA_B</t>
        </is>
      </c>
      <c r="G175" t="inlineStr">
        <is>
          <t>B</t>
        </is>
      </c>
      <c r="H175" t="inlineStr">
        <is>
          <t>CHILQUINTA</t>
        </is>
      </c>
      <c r="I175" t="inlineStr">
        <is>
          <t>CHIQRENAB</t>
        </is>
      </c>
      <c r="J175" t="inlineStr">
        <is>
          <t>REÑACA</t>
        </is>
      </c>
      <c r="K175" t="n">
        <v>-2060.2703647</v>
      </c>
      <c r="L175" t="inlineStr">
        <is>
          <t>REÑACA</t>
        </is>
      </c>
      <c r="M175" t="inlineStr">
        <is>
          <t>NOGALES</t>
        </is>
      </c>
      <c r="N175" t="n">
        <v>0.02397956877334</v>
      </c>
      <c r="O175" t="n">
        <v>49.404395</v>
      </c>
      <c r="P175" t="inlineStr">
        <is>
          <t>BS4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NOGALES 220</t>
        </is>
      </c>
      <c r="AE175" t="n">
        <v>113.221</v>
      </c>
      <c r="AF175" t="n">
        <v>1.072776031070834</v>
      </c>
      <c r="AG175" t="n">
        <v>121.4607750138709</v>
      </c>
      <c r="AH175" t="n">
        <v>694.38</v>
      </c>
      <c r="AI175" t="n">
        <v>0.875</v>
      </c>
      <c r="AJ175" t="n">
        <v>73.79744133486523</v>
      </c>
      <c r="AK175" t="n">
        <v>0.9666</v>
      </c>
      <c r="AL175" t="n">
        <v>71.333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0.9831643002028398</v>
      </c>
      <c r="AR175" t="n">
        <v>5962.8122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NOGALES 220</t>
        </is>
      </c>
      <c r="AX175" t="n">
        <v>113.221</v>
      </c>
      <c r="AY175" t="n">
        <v>1.083385174100913</v>
      </c>
      <c r="AZ175" t="n">
        <v>122.6619527968795</v>
      </c>
      <c r="BA175" t="n">
        <v>801.49</v>
      </c>
      <c r="BB175" t="n">
        <v>0.905</v>
      </c>
      <c r="BC175" t="n">
        <v>88.97265733518969</v>
      </c>
      <c r="BD175" t="n">
        <v>0.9455</v>
      </c>
      <c r="BE175" t="n">
        <v>84.124</v>
      </c>
      <c r="BF175" t="n">
        <v>8.9176</v>
      </c>
      <c r="BG175" t="n">
        <v>0.77</v>
      </c>
      <c r="BH175" t="n">
        <v>5962.380796939026</v>
      </c>
      <c r="BI175" t="n">
        <v>1.000304259634888</v>
      </c>
      <c r="BJ175" t="n">
        <v>5964.1949</v>
      </c>
    </row>
    <row r="176">
      <c r="A176" t="n">
        <v>2384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SUM_CHILQUINTA_B</t>
        </is>
      </c>
      <c r="G176" t="inlineStr">
        <is>
          <t>B</t>
        </is>
      </c>
      <c r="H176" t="inlineStr">
        <is>
          <t>CHILQUINTA</t>
        </is>
      </c>
      <c r="I176" t="inlineStr">
        <is>
          <t>CHIQRENAB</t>
        </is>
      </c>
      <c r="J176" t="inlineStr">
        <is>
          <t>REÑACA</t>
        </is>
      </c>
      <c r="K176" t="n">
        <v>-2060.2703647</v>
      </c>
      <c r="L176" t="inlineStr">
        <is>
          <t>REÑACA</t>
        </is>
      </c>
      <c r="M176" t="inlineStr">
        <is>
          <t>QUILLOTA</t>
        </is>
      </c>
      <c r="N176" t="n">
        <v>0.75671913425954</v>
      </c>
      <c r="O176" t="n">
        <v>1559.046007</v>
      </c>
      <c r="P176" t="inlineStr">
        <is>
          <t>BS4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QUILLOTA 220</t>
        </is>
      </c>
      <c r="AE176" t="n">
        <v>113.221</v>
      </c>
      <c r="AF176" t="n">
        <v>1.072776031070834</v>
      </c>
      <c r="AG176" t="n">
        <v>121.4607750138709</v>
      </c>
      <c r="AH176" t="n">
        <v>694.38</v>
      </c>
      <c r="AI176" t="n">
        <v>0.875</v>
      </c>
      <c r="AJ176" t="n">
        <v>73.79744133486523</v>
      </c>
      <c r="AK176" t="n">
        <v>1.0077</v>
      </c>
      <c r="AL176" t="n">
        <v>74.366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1.025526742301459</v>
      </c>
      <c r="AR176" t="n">
        <v>6219.737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QUILLOTA 220</t>
        </is>
      </c>
      <c r="AX176" t="n">
        <v>113.221</v>
      </c>
      <c r="AY176" t="n">
        <v>1.083385174100913</v>
      </c>
      <c r="AZ176" t="n">
        <v>122.6619527968795</v>
      </c>
      <c r="BA176" t="n">
        <v>801.49</v>
      </c>
      <c r="BB176" t="n">
        <v>0.905</v>
      </c>
      <c r="BC176" t="n">
        <v>88.97265733518969</v>
      </c>
      <c r="BD176" t="n">
        <v>1.0154</v>
      </c>
      <c r="BE176" t="n">
        <v>90.343</v>
      </c>
      <c r="BF176" t="n">
        <v>8.9176</v>
      </c>
      <c r="BG176" t="n">
        <v>0.77</v>
      </c>
      <c r="BH176" t="n">
        <v>5962.380796939026</v>
      </c>
      <c r="BI176" t="n">
        <v>1.01509319286872</v>
      </c>
      <c r="BJ176" t="n">
        <v>6052.3722</v>
      </c>
    </row>
    <row r="177">
      <c r="A177" t="n">
        <v>1786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SUM_CHILQUINTA_B</t>
        </is>
      </c>
      <c r="G177" t="inlineStr">
        <is>
          <t>B</t>
        </is>
      </c>
      <c r="H177" t="inlineStr">
        <is>
          <t>CHILQUINTA</t>
        </is>
      </c>
      <c r="I177" t="inlineStr">
        <is>
          <t>CHIQRBLAB</t>
        </is>
      </c>
      <c r="J177" t="inlineStr">
        <is>
          <t>RIO_BLANCO</t>
        </is>
      </c>
      <c r="K177" t="n">
        <v>-25.21023922</v>
      </c>
      <c r="L177" t="inlineStr">
        <is>
          <t>RIO BLANCO</t>
        </is>
      </c>
      <c r="M177" t="inlineStr">
        <is>
          <t>LOS MAQUIS</t>
        </is>
      </c>
      <c r="N177" t="n">
        <v>0.91916998723735</v>
      </c>
      <c r="O177" t="n">
        <v>23.172495</v>
      </c>
      <c r="P177" t="inlineStr">
        <is>
          <t>BS4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MAQUIS 220</t>
        </is>
      </c>
      <c r="AE177" t="n">
        <v>113.221</v>
      </c>
      <c r="AF177" t="n">
        <v>1.072776031070834</v>
      </c>
      <c r="AG177" t="n">
        <v>121.4607750138709</v>
      </c>
      <c r="AH177" t="n">
        <v>694.38</v>
      </c>
      <c r="AI177" t="n">
        <v>0.875</v>
      </c>
      <c r="AJ177" t="n">
        <v>73.79744133486523</v>
      </c>
      <c r="AK177" t="n">
        <v>1.0034</v>
      </c>
      <c r="AL177" t="n">
        <v>74.048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</v>
      </c>
      <c r="AR177" t="n">
        <v>6064.9194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MAQUIS 220</t>
        </is>
      </c>
      <c r="AX177" t="n">
        <v>113.221</v>
      </c>
      <c r="AY177" t="n">
        <v>1.083385174100913</v>
      </c>
      <c r="AZ177" t="n">
        <v>122.6619527968795</v>
      </c>
      <c r="BA177" t="n">
        <v>801.49</v>
      </c>
      <c r="BB177" t="n">
        <v>0.905</v>
      </c>
      <c r="BC177" t="n">
        <v>88.97265733518969</v>
      </c>
      <c r="BD177" t="n">
        <v>1.0471</v>
      </c>
      <c r="BE177" t="n">
        <v>93.163</v>
      </c>
      <c r="BF177" t="n">
        <v>8.9176</v>
      </c>
      <c r="BG177" t="n">
        <v>0.77</v>
      </c>
      <c r="BH177" t="n">
        <v>5962.380796939026</v>
      </c>
      <c r="BI177" t="n">
        <v>1</v>
      </c>
      <c r="BJ177" t="n">
        <v>5962.3808</v>
      </c>
    </row>
    <row r="178">
      <c r="A178" t="n">
        <v>1787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SUM_CHILQUINTA_B</t>
        </is>
      </c>
      <c r="G178" t="inlineStr">
        <is>
          <t>B</t>
        </is>
      </c>
      <c r="H178" t="inlineStr">
        <is>
          <t>CHILQUINTA</t>
        </is>
      </c>
      <c r="I178" t="inlineStr">
        <is>
          <t>CHIQRBLAB</t>
        </is>
      </c>
      <c r="J178" t="inlineStr">
        <is>
          <t>RIO_BLANCO</t>
        </is>
      </c>
      <c r="K178" t="n">
        <v>-25.21023922</v>
      </c>
      <c r="L178" t="inlineStr">
        <is>
          <t>RIO BLANCO</t>
        </is>
      </c>
      <c r="M178" t="inlineStr">
        <is>
          <t>NOGALES</t>
        </is>
      </c>
      <c r="N178" t="n">
        <v>0.00013105892567</v>
      </c>
      <c r="O178" t="n">
        <v>0.003304</v>
      </c>
      <c r="P178" t="inlineStr">
        <is>
          <t>BS4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NOGALES 220</t>
        </is>
      </c>
      <c r="AE178" t="n">
        <v>113.221</v>
      </c>
      <c r="AF178" t="n">
        <v>1.072776031070834</v>
      </c>
      <c r="AG178" t="n">
        <v>121.4607750138709</v>
      </c>
      <c r="AH178" t="n">
        <v>694.38</v>
      </c>
      <c r="AI178" t="n">
        <v>0.875</v>
      </c>
      <c r="AJ178" t="n">
        <v>73.79744133486523</v>
      </c>
      <c r="AK178" t="n">
        <v>0.9666</v>
      </c>
      <c r="AL178" t="n">
        <v>71.333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0.9831643002028398</v>
      </c>
      <c r="AR178" t="n">
        <v>5962.8122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NOGALES 220</t>
        </is>
      </c>
      <c r="AX178" t="n">
        <v>113.221</v>
      </c>
      <c r="AY178" t="n">
        <v>1.083385174100913</v>
      </c>
      <c r="AZ178" t="n">
        <v>122.6619527968795</v>
      </c>
      <c r="BA178" t="n">
        <v>801.49</v>
      </c>
      <c r="BB178" t="n">
        <v>0.905</v>
      </c>
      <c r="BC178" t="n">
        <v>88.97265733518969</v>
      </c>
      <c r="BD178" t="n">
        <v>0.9455</v>
      </c>
      <c r="BE178" t="n">
        <v>84.124</v>
      </c>
      <c r="BF178" t="n">
        <v>8.9176</v>
      </c>
      <c r="BG178" t="n">
        <v>0.77</v>
      </c>
      <c r="BH178" t="n">
        <v>5962.380796939026</v>
      </c>
      <c r="BI178" t="n">
        <v>1.000304259634888</v>
      </c>
      <c r="BJ178" t="n">
        <v>5964.1949</v>
      </c>
    </row>
    <row r="179">
      <c r="A179" t="n">
        <v>1788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SUM_CHILQUINTA_B</t>
        </is>
      </c>
      <c r="G179" t="inlineStr">
        <is>
          <t>B</t>
        </is>
      </c>
      <c r="H179" t="inlineStr">
        <is>
          <t>CHILQUINTA</t>
        </is>
      </c>
      <c r="I179" t="inlineStr">
        <is>
          <t>CHIQRBLAB</t>
        </is>
      </c>
      <c r="J179" t="inlineStr">
        <is>
          <t>RIO_BLANCO</t>
        </is>
      </c>
      <c r="K179" t="n">
        <v>-25.21023922</v>
      </c>
      <c r="L179" t="inlineStr">
        <is>
          <t>RIO BLANCO</t>
        </is>
      </c>
      <c r="M179" t="inlineStr">
        <is>
          <t>QUILLOTA</t>
        </is>
      </c>
      <c r="N179" t="n">
        <v>0.46246909748276</v>
      </c>
      <c r="O179" t="n">
        <v>11.658957</v>
      </c>
      <c r="P179" t="inlineStr">
        <is>
          <t>BS4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QUILLOTA 220</t>
        </is>
      </c>
      <c r="AE179" t="n">
        <v>113.221</v>
      </c>
      <c r="AF179" t="n">
        <v>1.072776031070834</v>
      </c>
      <c r="AG179" t="n">
        <v>121.4607750138709</v>
      </c>
      <c r="AH179" t="n">
        <v>694.38</v>
      </c>
      <c r="AI179" t="n">
        <v>0.875</v>
      </c>
      <c r="AJ179" t="n">
        <v>73.79744133486523</v>
      </c>
      <c r="AK179" t="n">
        <v>1.0077</v>
      </c>
      <c r="AL179" t="n">
        <v>74.366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1.025526742301459</v>
      </c>
      <c r="AR179" t="n">
        <v>6219.737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QUILLOTA 220</t>
        </is>
      </c>
      <c r="AX179" t="n">
        <v>113.221</v>
      </c>
      <c r="AY179" t="n">
        <v>1.083385174100913</v>
      </c>
      <c r="AZ179" t="n">
        <v>122.6619527968795</v>
      </c>
      <c r="BA179" t="n">
        <v>801.49</v>
      </c>
      <c r="BB179" t="n">
        <v>0.905</v>
      </c>
      <c r="BC179" t="n">
        <v>88.97265733518969</v>
      </c>
      <c r="BD179" t="n">
        <v>1.0154</v>
      </c>
      <c r="BE179" t="n">
        <v>90.343</v>
      </c>
      <c r="BF179" t="n">
        <v>8.9176</v>
      </c>
      <c r="BG179" t="n">
        <v>0.77</v>
      </c>
      <c r="BH179" t="n">
        <v>5962.380796939026</v>
      </c>
      <c r="BI179" t="n">
        <v>1.01509319286872</v>
      </c>
      <c r="BJ179" t="n">
        <v>6052.3722</v>
      </c>
    </row>
    <row r="180">
      <c r="A180" t="n">
        <v>4166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SUM_CHILQUINTA_B</t>
        </is>
      </c>
      <c r="G180" t="inlineStr">
        <is>
          <t>B</t>
        </is>
      </c>
      <c r="H180" t="inlineStr">
        <is>
          <t>CHILQUINTA</t>
        </is>
      </c>
      <c r="I180" t="inlineStr">
        <is>
          <t>CHIQANTOB</t>
        </is>
      </c>
      <c r="J180" t="inlineStr">
        <is>
          <t>S.ANTONIO</t>
        </is>
      </c>
      <c r="K180" t="n">
        <v>-2738.80435444</v>
      </c>
      <c r="L180" t="inlineStr">
        <is>
          <t>SAN ANTONIO</t>
        </is>
      </c>
      <c r="M180" t="inlineStr">
        <is>
          <t>ALTO JAHUEL</t>
        </is>
      </c>
      <c r="N180" t="n">
        <v>0.00213618238456</v>
      </c>
      <c r="O180" t="n">
        <v>5.850586</v>
      </c>
      <c r="P180" t="inlineStr">
        <is>
          <t>BS4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113.221</v>
      </c>
      <c r="AF180" t="n">
        <v>1.072776031070834</v>
      </c>
      <c r="AG180" t="n">
        <v>121.4607750138709</v>
      </c>
      <c r="AH180" t="n">
        <v>694.38</v>
      </c>
      <c r="AI180" t="n">
        <v>0.875</v>
      </c>
      <c r="AJ180" t="n">
        <v>73.79744133486523</v>
      </c>
      <c r="AK180" t="n">
        <v>0.9827</v>
      </c>
      <c r="AL180" t="n">
        <v>72.521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113.221</v>
      </c>
      <c r="AY180" t="n">
        <v>1.083385174100913</v>
      </c>
      <c r="AZ180" t="n">
        <v>122.6619527968795</v>
      </c>
      <c r="BA180" t="n">
        <v>801.49</v>
      </c>
      <c r="BB180" t="n">
        <v>0.905</v>
      </c>
      <c r="BC180" t="n">
        <v>88.97265733518969</v>
      </c>
      <c r="BD180" t="n">
        <v>0.9752999999999999</v>
      </c>
      <c r="BE180" t="n">
        <v>86.77500000000001</v>
      </c>
      <c r="BF180" t="n">
        <v>8.9176</v>
      </c>
      <c r="BG180" t="n">
        <v>0.77</v>
      </c>
      <c r="BH180" t="n">
        <v>5962.380796939026</v>
      </c>
      <c r="BI180" t="n">
        <v>0.9846245412161493</v>
      </c>
      <c r="BJ180" t="n">
        <v>5870.7065</v>
      </c>
    </row>
    <row r="181">
      <c r="A181" t="n">
        <v>4167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SUM_CHILQUINTA_B</t>
        </is>
      </c>
      <c r="G181" t="inlineStr">
        <is>
          <t>B</t>
        </is>
      </c>
      <c r="H181" t="inlineStr">
        <is>
          <t>CHILQUINTA</t>
        </is>
      </c>
      <c r="I181" t="inlineStr">
        <is>
          <t>CHIQANTOB</t>
        </is>
      </c>
      <c r="J181" t="inlineStr">
        <is>
          <t>S.ANTONIO</t>
        </is>
      </c>
      <c r="K181" t="n">
        <v>-2738.80435444</v>
      </c>
      <c r="L181" t="inlineStr">
        <is>
          <t>SAN ANTONIO</t>
        </is>
      </c>
      <c r="M181" t="inlineStr">
        <is>
          <t>ITAHUE</t>
        </is>
      </c>
      <c r="N181" t="n">
        <v>0.00161957074121</v>
      </c>
      <c r="O181" t="n">
        <v>4.435687</v>
      </c>
      <c r="P181" t="inlineStr">
        <is>
          <t>BS4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113.221</v>
      </c>
      <c r="AF181" t="n">
        <v>1.072776031070834</v>
      </c>
      <c r="AG181" t="n">
        <v>121.4607750138709</v>
      </c>
      <c r="AH181" t="n">
        <v>694.38</v>
      </c>
      <c r="AI181" t="n">
        <v>0.875</v>
      </c>
      <c r="AJ181" t="n">
        <v>73.79744133486523</v>
      </c>
      <c r="AK181" t="n">
        <v>0.9537</v>
      </c>
      <c r="AL181" t="n">
        <v>70.381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113.221</v>
      </c>
      <c r="AY181" t="n">
        <v>1.083385174100913</v>
      </c>
      <c r="AZ181" t="n">
        <v>122.6619527968795</v>
      </c>
      <c r="BA181" t="n">
        <v>801.49</v>
      </c>
      <c r="BB181" t="n">
        <v>0.905</v>
      </c>
      <c r="BC181" t="n">
        <v>88.97265733518969</v>
      </c>
      <c r="BD181" t="n">
        <v>0.9182</v>
      </c>
      <c r="BE181" t="n">
        <v>81.69499999999999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4168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SUM_CHILQUINTA_B</t>
        </is>
      </c>
      <c r="G182" t="inlineStr">
        <is>
          <t>B</t>
        </is>
      </c>
      <c r="H182" t="inlineStr">
        <is>
          <t>CHILQUINTA</t>
        </is>
      </c>
      <c r="I182" t="inlineStr">
        <is>
          <t>CHIQANTOB</t>
        </is>
      </c>
      <c r="J182" t="inlineStr">
        <is>
          <t>S.ANTONIO</t>
        </is>
      </c>
      <c r="K182" t="n">
        <v>-2738.80435444</v>
      </c>
      <c r="L182" t="inlineStr">
        <is>
          <t>SAN ANTONIO</t>
        </is>
      </c>
      <c r="M182" t="inlineStr">
        <is>
          <t>LOS MAQUIS</t>
        </is>
      </c>
      <c r="N182" t="n">
        <v>0.00031593593899</v>
      </c>
      <c r="O182" t="n">
        <v>0.865287</v>
      </c>
      <c r="P182" t="inlineStr">
        <is>
          <t>BS4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113.221</v>
      </c>
      <c r="AF182" t="n">
        <v>1.072776031070834</v>
      </c>
      <c r="AG182" t="n">
        <v>121.4607750138709</v>
      </c>
      <c r="AH182" t="n">
        <v>694.38</v>
      </c>
      <c r="AI182" t="n">
        <v>0.875</v>
      </c>
      <c r="AJ182" t="n">
        <v>73.79744133486523</v>
      </c>
      <c r="AK182" t="n">
        <v>1.0034</v>
      </c>
      <c r="AL182" t="n">
        <v>74.048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113.221</v>
      </c>
      <c r="AY182" t="n">
        <v>1.083385174100913</v>
      </c>
      <c r="AZ182" t="n">
        <v>122.6619527968795</v>
      </c>
      <c r="BA182" t="n">
        <v>801.49</v>
      </c>
      <c r="BB182" t="n">
        <v>0.905</v>
      </c>
      <c r="BC182" t="n">
        <v>88.97265733518969</v>
      </c>
      <c r="BD182" t="n">
        <v>1.0471</v>
      </c>
      <c r="BE182" t="n">
        <v>93.163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4169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SUM_CHILQUINTA_B</t>
        </is>
      </c>
      <c r="G183" t="inlineStr">
        <is>
          <t>B</t>
        </is>
      </c>
      <c r="H183" t="inlineStr">
        <is>
          <t>CHILQUINTA</t>
        </is>
      </c>
      <c r="I183" t="inlineStr">
        <is>
          <t>CHIQANTOB</t>
        </is>
      </c>
      <c r="J183" t="inlineStr">
        <is>
          <t>S.ANTONIO</t>
        </is>
      </c>
      <c r="K183" t="n">
        <v>-2738.80435444</v>
      </c>
      <c r="L183" t="inlineStr">
        <is>
          <t>SAN ANTONIO</t>
        </is>
      </c>
      <c r="M183" t="inlineStr">
        <is>
          <t>MELIPILLA</t>
        </is>
      </c>
      <c r="N183" t="n">
        <v>1.00540831231163</v>
      </c>
      <c r="O183" t="n">
        <v>2753.616664</v>
      </c>
      <c r="P183" t="inlineStr">
        <is>
          <t>BS4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113.221</v>
      </c>
      <c r="AF183" t="n">
        <v>1.072776031070834</v>
      </c>
      <c r="AG183" t="n">
        <v>121.4607750138709</v>
      </c>
      <c r="AH183" t="n">
        <v>694.38</v>
      </c>
      <c r="AI183" t="n">
        <v>0.875</v>
      </c>
      <c r="AJ183" t="n">
        <v>73.79744133486523</v>
      </c>
      <c r="AK183" t="n">
        <v>1.0179</v>
      </c>
      <c r="AL183" t="n">
        <v>75.11799999999999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113.221</v>
      </c>
      <c r="AY183" t="n">
        <v>1.083385174100913</v>
      </c>
      <c r="AZ183" t="n">
        <v>122.6619527968795</v>
      </c>
      <c r="BA183" t="n">
        <v>801.49</v>
      </c>
      <c r="BB183" t="n">
        <v>0.905</v>
      </c>
      <c r="BC183" t="n">
        <v>88.97265733518969</v>
      </c>
      <c r="BD183" t="n">
        <v>0.9938</v>
      </c>
      <c r="BE183" t="n">
        <v>88.42100000000001</v>
      </c>
      <c r="BF183" t="n">
        <v>8.9176</v>
      </c>
      <c r="BG183" t="n">
        <v>0.77</v>
      </c>
      <c r="BH183" t="n">
        <v>5962.380796939026</v>
      </c>
      <c r="BI183" t="n">
        <v>0.9841858648965248</v>
      </c>
      <c r="BJ183" t="n">
        <v>5868.0909</v>
      </c>
    </row>
    <row r="184">
      <c r="A184" t="n">
        <v>4170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SUM_CHILQUINTA_B</t>
        </is>
      </c>
      <c r="G184" t="inlineStr">
        <is>
          <t>B</t>
        </is>
      </c>
      <c r="H184" t="inlineStr">
        <is>
          <t>CHILQUINTA</t>
        </is>
      </c>
      <c r="I184" t="inlineStr">
        <is>
          <t>CHIQANTOB</t>
        </is>
      </c>
      <c r="J184" t="inlineStr">
        <is>
          <t>S.ANTONIO</t>
        </is>
      </c>
      <c r="K184" t="n">
        <v>-2738.80435444</v>
      </c>
      <c r="L184" t="inlineStr">
        <is>
          <t>SAN ANTONIO</t>
        </is>
      </c>
      <c r="M184" t="inlineStr">
        <is>
          <t>NOGALES</t>
        </is>
      </c>
      <c r="N184" t="n">
        <v>0.00375208403635</v>
      </c>
      <c r="O184" t="n">
        <v>10.276224</v>
      </c>
      <c r="P184" t="inlineStr">
        <is>
          <t>BS4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113.221</v>
      </c>
      <c r="AF184" t="n">
        <v>1.072776031070834</v>
      </c>
      <c r="AG184" t="n">
        <v>121.4607750138709</v>
      </c>
      <c r="AH184" t="n">
        <v>694.38</v>
      </c>
      <c r="AI184" t="n">
        <v>0.875</v>
      </c>
      <c r="AJ184" t="n">
        <v>73.79744133486523</v>
      </c>
      <c r="AK184" t="n">
        <v>0.9666</v>
      </c>
      <c r="AL184" t="n">
        <v>71.333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113.221</v>
      </c>
      <c r="AY184" t="n">
        <v>1.083385174100913</v>
      </c>
      <c r="AZ184" t="n">
        <v>122.6619527968795</v>
      </c>
      <c r="BA184" t="n">
        <v>801.49</v>
      </c>
      <c r="BB184" t="n">
        <v>0.905</v>
      </c>
      <c r="BC184" t="n">
        <v>88.97265733518969</v>
      </c>
      <c r="BD184" t="n">
        <v>0.9455</v>
      </c>
      <c r="BE184" t="n">
        <v>84.124</v>
      </c>
      <c r="BF184" t="n">
        <v>8.9176</v>
      </c>
      <c r="BG184" t="n">
        <v>0.77</v>
      </c>
      <c r="BH184" t="n">
        <v>5962.380796939026</v>
      </c>
      <c r="BI184" t="n">
        <v>1.000304259634888</v>
      </c>
      <c r="BJ184" t="n">
        <v>5964.1949</v>
      </c>
    </row>
    <row r="185">
      <c r="A185" t="n">
        <v>4171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SUM_CHILQUINTA_B</t>
        </is>
      </c>
      <c r="G185" t="inlineStr">
        <is>
          <t>B</t>
        </is>
      </c>
      <c r="H185" t="inlineStr">
        <is>
          <t>CHILQUINTA</t>
        </is>
      </c>
      <c r="I185" t="inlineStr">
        <is>
          <t>CHIQANTOB</t>
        </is>
      </c>
      <c r="J185" t="inlineStr">
        <is>
          <t>S.ANTONIO</t>
        </is>
      </c>
      <c r="K185" t="n">
        <v>-2738.80435444</v>
      </c>
      <c r="L185" t="inlineStr">
        <is>
          <t>SAN ANTONIO</t>
        </is>
      </c>
      <c r="M185" t="inlineStr">
        <is>
          <t>QUILLOTA</t>
        </is>
      </c>
      <c r="N185" t="n">
        <v>0.00984376094803</v>
      </c>
      <c r="O185" t="n">
        <v>26.960135</v>
      </c>
      <c r="P185" t="inlineStr">
        <is>
          <t>BS4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113.221</v>
      </c>
      <c r="AF185" t="n">
        <v>1.072776031070834</v>
      </c>
      <c r="AG185" t="n">
        <v>121.4607750138709</v>
      </c>
      <c r="AH185" t="n">
        <v>694.38</v>
      </c>
      <c r="AI185" t="n">
        <v>0.875</v>
      </c>
      <c r="AJ185" t="n">
        <v>73.79744133486523</v>
      </c>
      <c r="AK185" t="n">
        <v>1.0077</v>
      </c>
      <c r="AL185" t="n">
        <v>74.366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113.221</v>
      </c>
      <c r="AY185" t="n">
        <v>1.083385174100913</v>
      </c>
      <c r="AZ185" t="n">
        <v>122.6619527968795</v>
      </c>
      <c r="BA185" t="n">
        <v>801.49</v>
      </c>
      <c r="BB185" t="n">
        <v>0.905</v>
      </c>
      <c r="BC185" t="n">
        <v>88.97265733518969</v>
      </c>
      <c r="BD185" t="n">
        <v>1.0154</v>
      </c>
      <c r="BE185" t="n">
        <v>90.343</v>
      </c>
      <c r="BF185" t="n">
        <v>8.9176</v>
      </c>
      <c r="BG185" t="n">
        <v>0.77</v>
      </c>
      <c r="BH185" t="n">
        <v>5962.380796939026</v>
      </c>
      <c r="BI185" t="n">
        <v>1.01509319286872</v>
      </c>
      <c r="BJ185" t="n">
        <v>6052.3722</v>
      </c>
    </row>
    <row r="186">
      <c r="A186" t="n">
        <v>4172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SUM_CHILQUINTA_B</t>
        </is>
      </c>
      <c r="G186" t="inlineStr">
        <is>
          <t>B</t>
        </is>
      </c>
      <c r="H186" t="inlineStr">
        <is>
          <t>CHILQUINTA</t>
        </is>
      </c>
      <c r="I186" t="inlineStr">
        <is>
          <t>CHIQANTOB</t>
        </is>
      </c>
      <c r="J186" t="inlineStr">
        <is>
          <t>S.ANTONIO</t>
        </is>
      </c>
      <c r="K186" t="n">
        <v>-2738.80435444</v>
      </c>
      <c r="L186" t="inlineStr">
        <is>
          <t>SAN ANTONIO</t>
        </is>
      </c>
      <c r="M186" t="inlineStr">
        <is>
          <t>RAPEL</t>
        </is>
      </c>
      <c r="N186" t="n">
        <v>0.07281662541929999</v>
      </c>
      <c r="O186" t="n">
        <v>199.430491</v>
      </c>
      <c r="P186" t="inlineStr">
        <is>
          <t>BS4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113.221</v>
      </c>
      <c r="AF186" t="n">
        <v>1.072776031070834</v>
      </c>
      <c r="AG186" t="n">
        <v>121.4607750138709</v>
      </c>
      <c r="AH186" t="n">
        <v>694.38</v>
      </c>
      <c r="AI186" t="n">
        <v>0.875</v>
      </c>
      <c r="AJ186" t="n">
        <v>73.79744133486523</v>
      </c>
      <c r="AK186" t="n">
        <v>0.9925</v>
      </c>
      <c r="AL186" t="n">
        <v>73.244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113.221</v>
      </c>
      <c r="AY186" t="n">
        <v>1.083385174100913</v>
      </c>
      <c r="AZ186" t="n">
        <v>122.6619527968795</v>
      </c>
      <c r="BA186" t="n">
        <v>801.49</v>
      </c>
      <c r="BB186" t="n">
        <v>0.905</v>
      </c>
      <c r="BC186" t="n">
        <v>88.97265733518969</v>
      </c>
      <c r="BD186" t="n">
        <v>0.9915</v>
      </c>
      <c r="BE186" t="n">
        <v>88.21599999999999</v>
      </c>
      <c r="BF186" t="n">
        <v>8.9176</v>
      </c>
      <c r="BG186" t="n">
        <v>0.77</v>
      </c>
      <c r="BH186" t="n">
        <v>5962.380796939026</v>
      </c>
      <c r="BI186" t="n">
        <v>0.985233313644418</v>
      </c>
      <c r="BJ186" t="n">
        <v>5874.3362</v>
      </c>
    </row>
    <row r="187">
      <c r="A187" t="n">
        <v>2976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SUM_CHILQUINTA_B</t>
        </is>
      </c>
      <c r="G187" t="inlineStr">
        <is>
          <t>B</t>
        </is>
      </c>
      <c r="H187" t="inlineStr">
        <is>
          <t>CHILQUINTA</t>
        </is>
      </c>
      <c r="I187" t="inlineStr">
        <is>
          <t>CHIQFELIB</t>
        </is>
      </c>
      <c r="J187" t="inlineStr">
        <is>
          <t>S.FELIPE</t>
        </is>
      </c>
      <c r="K187" t="n">
        <v>-2637.40554189</v>
      </c>
      <c r="L187" t="inlineStr">
        <is>
          <t>SAN FELIPE</t>
        </is>
      </c>
      <c r="M187" t="inlineStr">
        <is>
          <t>LOS MAQUIS</t>
        </is>
      </c>
      <c r="N187" t="n">
        <v>0.9154502533177</v>
      </c>
      <c r="O187" t="n">
        <v>2414.413571</v>
      </c>
      <c r="P187" t="inlineStr">
        <is>
          <t>BS4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MAQUIS 220</t>
        </is>
      </c>
      <c r="AE187" t="n">
        <v>113.221</v>
      </c>
      <c r="AF187" t="n">
        <v>1.072776031070834</v>
      </c>
      <c r="AG187" t="n">
        <v>121.4607750138709</v>
      </c>
      <c r="AH187" t="n">
        <v>694.38</v>
      </c>
      <c r="AI187" t="n">
        <v>0.875</v>
      </c>
      <c r="AJ187" t="n">
        <v>73.79744133486523</v>
      </c>
      <c r="AK187" t="n">
        <v>1.0034</v>
      </c>
      <c r="AL187" t="n">
        <v>74.048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LOS MAQUIS 220</t>
        </is>
      </c>
      <c r="AX187" t="n">
        <v>113.221</v>
      </c>
      <c r="AY187" t="n">
        <v>1.083385174100913</v>
      </c>
      <c r="AZ187" t="n">
        <v>122.6619527968795</v>
      </c>
      <c r="BA187" t="n">
        <v>801.49</v>
      </c>
      <c r="BB187" t="n">
        <v>0.905</v>
      </c>
      <c r="BC187" t="n">
        <v>88.97265733518969</v>
      </c>
      <c r="BD187" t="n">
        <v>1.0471</v>
      </c>
      <c r="BE187" t="n">
        <v>93.163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2977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SUM_CHILQUINTA_B</t>
        </is>
      </c>
      <c r="G188" t="inlineStr">
        <is>
          <t>B</t>
        </is>
      </c>
      <c r="H188" t="inlineStr">
        <is>
          <t>CHILQUINTA</t>
        </is>
      </c>
      <c r="I188" t="inlineStr">
        <is>
          <t>CHIQFELIB</t>
        </is>
      </c>
      <c r="J188" t="inlineStr">
        <is>
          <t>S.FELIPE</t>
        </is>
      </c>
      <c r="K188" t="n">
        <v>-2637.40554189</v>
      </c>
      <c r="L188" t="inlineStr">
        <is>
          <t>SAN FELIPE</t>
        </is>
      </c>
      <c r="M188" t="inlineStr">
        <is>
          <t>MELIPILLA</t>
        </is>
      </c>
      <c r="N188" t="n">
        <v>0.0032590023953</v>
      </c>
      <c r="O188" t="n">
        <v>8.595311000000001</v>
      </c>
      <c r="P188" t="inlineStr">
        <is>
          <t>BS4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MELIPILLA 220</t>
        </is>
      </c>
      <c r="AE188" t="n">
        <v>113.221</v>
      </c>
      <c r="AF188" t="n">
        <v>1.072776031070834</v>
      </c>
      <c r="AG188" t="n">
        <v>121.4607750138709</v>
      </c>
      <c r="AH188" t="n">
        <v>694.38</v>
      </c>
      <c r="AI188" t="n">
        <v>0.875</v>
      </c>
      <c r="AJ188" t="n">
        <v>73.79744133486523</v>
      </c>
      <c r="AK188" t="n">
        <v>1.0179</v>
      </c>
      <c r="AL188" t="n">
        <v>75.11799999999999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0.9897500976181179</v>
      </c>
      <c r="AR188" t="n">
        <v>6002.7545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MELIPILLA 220</t>
        </is>
      </c>
      <c r="AX188" t="n">
        <v>113.221</v>
      </c>
      <c r="AY188" t="n">
        <v>1.083385174100913</v>
      </c>
      <c r="AZ188" t="n">
        <v>122.6619527968795</v>
      </c>
      <c r="BA188" t="n">
        <v>801.49</v>
      </c>
      <c r="BB188" t="n">
        <v>0.905</v>
      </c>
      <c r="BC188" t="n">
        <v>88.97265733518969</v>
      </c>
      <c r="BD188" t="n">
        <v>0.9938</v>
      </c>
      <c r="BE188" t="n">
        <v>88.42100000000001</v>
      </c>
      <c r="BF188" t="n">
        <v>8.9176</v>
      </c>
      <c r="BG188" t="n">
        <v>0.77</v>
      </c>
      <c r="BH188" t="n">
        <v>5962.380796939026</v>
      </c>
      <c r="BI188" t="n">
        <v>0.9841858648965248</v>
      </c>
      <c r="BJ188" t="n">
        <v>5868.0909</v>
      </c>
    </row>
    <row r="189">
      <c r="A189" t="n">
        <v>2978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SUM_CHILQUINTA_B</t>
        </is>
      </c>
      <c r="G189" t="inlineStr">
        <is>
          <t>B</t>
        </is>
      </c>
      <c r="H189" t="inlineStr">
        <is>
          <t>CHILQUINTA</t>
        </is>
      </c>
      <c r="I189" t="inlineStr">
        <is>
          <t>CHIQFELIB</t>
        </is>
      </c>
      <c r="J189" t="inlineStr">
        <is>
          <t>S.FELIPE</t>
        </is>
      </c>
      <c r="K189" t="n">
        <v>-2637.40554189</v>
      </c>
      <c r="L189" t="inlineStr">
        <is>
          <t>SAN FELIPE</t>
        </is>
      </c>
      <c r="M189" t="inlineStr">
        <is>
          <t>NOGALES</t>
        </is>
      </c>
      <c r="N189" t="n">
        <v>0.008094976267159999</v>
      </c>
      <c r="O189" t="n">
        <v>21.349735</v>
      </c>
      <c r="P189" t="inlineStr">
        <is>
          <t>BS4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113.221</v>
      </c>
      <c r="AF189" t="n">
        <v>1.072776031070834</v>
      </c>
      <c r="AG189" t="n">
        <v>121.4607750138709</v>
      </c>
      <c r="AH189" t="n">
        <v>694.38</v>
      </c>
      <c r="AI189" t="n">
        <v>0.875</v>
      </c>
      <c r="AJ189" t="n">
        <v>73.79744133486523</v>
      </c>
      <c r="AK189" t="n">
        <v>0.9666</v>
      </c>
      <c r="AL189" t="n">
        <v>71.333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113.221</v>
      </c>
      <c r="AY189" t="n">
        <v>1.083385174100913</v>
      </c>
      <c r="AZ189" t="n">
        <v>122.6619527968795</v>
      </c>
      <c r="BA189" t="n">
        <v>801.49</v>
      </c>
      <c r="BB189" t="n">
        <v>0.905</v>
      </c>
      <c r="BC189" t="n">
        <v>88.97265733518969</v>
      </c>
      <c r="BD189" t="n">
        <v>0.9455</v>
      </c>
      <c r="BE189" t="n">
        <v>84.124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2979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SUM_CHILQUINTA_B</t>
        </is>
      </c>
      <c r="G190" t="inlineStr">
        <is>
          <t>B</t>
        </is>
      </c>
      <c r="H190" t="inlineStr">
        <is>
          <t>CHILQUINTA</t>
        </is>
      </c>
      <c r="I190" t="inlineStr">
        <is>
          <t>CHIQFELIB</t>
        </is>
      </c>
      <c r="J190" t="inlineStr">
        <is>
          <t>S.FELIPE</t>
        </is>
      </c>
      <c r="K190" t="n">
        <v>-2637.40554189</v>
      </c>
      <c r="L190" t="inlineStr">
        <is>
          <t>SAN FELIPE</t>
        </is>
      </c>
      <c r="M190" t="inlineStr">
        <is>
          <t>Polpaico</t>
        </is>
      </c>
      <c r="N190" t="n">
        <v>0.14477976659058</v>
      </c>
      <c r="O190" t="n">
        <v>381.842959</v>
      </c>
      <c r="P190" t="inlineStr">
        <is>
          <t>BS4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POLPAICO 220</t>
        </is>
      </c>
      <c r="AE190" t="n">
        <v>113.221</v>
      </c>
      <c r="AF190" t="n">
        <v>1.072776031070834</v>
      </c>
      <c r="AG190" t="n">
        <v>121.4607750138709</v>
      </c>
      <c r="AH190" t="n">
        <v>694.38</v>
      </c>
      <c r="AI190" t="n">
        <v>0.875</v>
      </c>
      <c r="AJ190" t="n">
        <v>73.79744133486523</v>
      </c>
      <c r="AK190" t="n">
        <v>1</v>
      </c>
      <c r="AL190" t="n">
        <v>73.797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POLPAICO 220</t>
        </is>
      </c>
      <c r="AX190" t="n">
        <v>113.221</v>
      </c>
      <c r="AY190" t="n">
        <v>1.083385174100913</v>
      </c>
      <c r="AZ190" t="n">
        <v>122.6619527968795</v>
      </c>
      <c r="BA190" t="n">
        <v>801.49</v>
      </c>
      <c r="BB190" t="n">
        <v>0.905</v>
      </c>
      <c r="BC190" t="n">
        <v>88.97265733518969</v>
      </c>
      <c r="BD190" t="n">
        <v>1</v>
      </c>
      <c r="BE190" t="n">
        <v>88.973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2980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SUM_CHILQUINTA_B</t>
        </is>
      </c>
      <c r="G191" t="inlineStr">
        <is>
          <t>B</t>
        </is>
      </c>
      <c r="H191" t="inlineStr">
        <is>
          <t>CHILQUINTA</t>
        </is>
      </c>
      <c r="I191" t="inlineStr">
        <is>
          <t>CHIQFELIB</t>
        </is>
      </c>
      <c r="J191" t="inlineStr">
        <is>
          <t>S.FELIPE</t>
        </is>
      </c>
      <c r="K191" t="n">
        <v>-2637.40554189</v>
      </c>
      <c r="L191" t="inlineStr">
        <is>
          <t>SAN FELIPE</t>
        </is>
      </c>
      <c r="M191" t="inlineStr">
        <is>
          <t>QUILLOTA</t>
        </is>
      </c>
      <c r="N191" t="n">
        <v>0.39300272556294</v>
      </c>
      <c r="O191" t="n">
        <v>1036.507566</v>
      </c>
      <c r="P191" t="inlineStr">
        <is>
          <t>BS4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QUILLOTA 220</t>
        </is>
      </c>
      <c r="AE191" t="n">
        <v>113.221</v>
      </c>
      <c r="AF191" t="n">
        <v>1.072776031070834</v>
      </c>
      <c r="AG191" t="n">
        <v>121.4607750138709</v>
      </c>
      <c r="AH191" t="n">
        <v>694.38</v>
      </c>
      <c r="AI191" t="n">
        <v>0.875</v>
      </c>
      <c r="AJ191" t="n">
        <v>73.79744133486523</v>
      </c>
      <c r="AK191" t="n">
        <v>1.0077</v>
      </c>
      <c r="AL191" t="n">
        <v>74.366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1.025526742301459</v>
      </c>
      <c r="AR191" t="n">
        <v>6219.737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QUILLOTA 220</t>
        </is>
      </c>
      <c r="AX191" t="n">
        <v>113.221</v>
      </c>
      <c r="AY191" t="n">
        <v>1.083385174100913</v>
      </c>
      <c r="AZ191" t="n">
        <v>122.6619527968795</v>
      </c>
      <c r="BA191" t="n">
        <v>801.49</v>
      </c>
      <c r="BB191" t="n">
        <v>0.905</v>
      </c>
      <c r="BC191" t="n">
        <v>88.97265733518969</v>
      </c>
      <c r="BD191" t="n">
        <v>1.0154</v>
      </c>
      <c r="BE191" t="n">
        <v>90.343</v>
      </c>
      <c r="BF191" t="n">
        <v>8.9176</v>
      </c>
      <c r="BG191" t="n">
        <v>0.77</v>
      </c>
      <c r="BH191" t="n">
        <v>5962.380796939026</v>
      </c>
      <c r="BI191" t="n">
        <v>1.01509319286872</v>
      </c>
      <c r="BJ191" t="n">
        <v>6052.3722</v>
      </c>
    </row>
    <row r="192">
      <c r="A192" t="n">
        <v>2381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SUM_CHILQUINTA_B</t>
        </is>
      </c>
      <c r="G192" t="inlineStr">
        <is>
          <t>B</t>
        </is>
      </c>
      <c r="H192" t="inlineStr">
        <is>
          <t>CHILQUINTA</t>
        </is>
      </c>
      <c r="I192" t="inlineStr">
        <is>
          <t>CHIQPEDRB</t>
        </is>
      </c>
      <c r="J192" t="inlineStr">
        <is>
          <t>S.PEDRO</t>
        </is>
      </c>
      <c r="K192" t="n">
        <v>-2366.55568358</v>
      </c>
      <c r="L192" t="inlineStr">
        <is>
          <t>SAN PEDRO</t>
        </is>
      </c>
      <c r="M192" t="inlineStr">
        <is>
          <t>LOS MAQUIS</t>
        </is>
      </c>
      <c r="N192" t="n">
        <v>0.29299113041053</v>
      </c>
      <c r="O192" t="n">
        <v>693.379825</v>
      </c>
      <c r="P192" t="inlineStr">
        <is>
          <t>BS4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LOS MAQUIS 220</t>
        </is>
      </c>
      <c r="AE192" t="n">
        <v>113.221</v>
      </c>
      <c r="AF192" t="n">
        <v>1.072776031070834</v>
      </c>
      <c r="AG192" t="n">
        <v>121.4607750138709</v>
      </c>
      <c r="AH192" t="n">
        <v>694.38</v>
      </c>
      <c r="AI192" t="n">
        <v>0.875</v>
      </c>
      <c r="AJ192" t="n">
        <v>73.79744133486523</v>
      </c>
      <c r="AK192" t="n">
        <v>1.0034</v>
      </c>
      <c r="AL192" t="n">
        <v>74.048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</v>
      </c>
      <c r="AR192" t="n">
        <v>6064.9194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MAQUIS 220</t>
        </is>
      </c>
      <c r="AX192" t="n">
        <v>113.221</v>
      </c>
      <c r="AY192" t="n">
        <v>1.083385174100913</v>
      </c>
      <c r="AZ192" t="n">
        <v>122.6619527968795</v>
      </c>
      <c r="BA192" t="n">
        <v>801.49</v>
      </c>
      <c r="BB192" t="n">
        <v>0.905</v>
      </c>
      <c r="BC192" t="n">
        <v>88.97265733518969</v>
      </c>
      <c r="BD192" t="n">
        <v>1.0471</v>
      </c>
      <c r="BE192" t="n">
        <v>93.163</v>
      </c>
      <c r="BF192" t="n">
        <v>8.9176</v>
      </c>
      <c r="BG192" t="n">
        <v>0.77</v>
      </c>
      <c r="BH192" t="n">
        <v>5962.380796939026</v>
      </c>
      <c r="BI192" t="n">
        <v>1</v>
      </c>
      <c r="BJ192" t="n">
        <v>5962.3808</v>
      </c>
    </row>
    <row r="193">
      <c r="A193" t="n">
        <v>2382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SUM_CHILQUINTA_B</t>
        </is>
      </c>
      <c r="G193" t="inlineStr">
        <is>
          <t>B</t>
        </is>
      </c>
      <c r="H193" t="inlineStr">
        <is>
          <t>CHILQUINTA</t>
        </is>
      </c>
      <c r="I193" t="inlineStr">
        <is>
          <t>CHIQPEDRB</t>
        </is>
      </c>
      <c r="J193" t="inlineStr">
        <is>
          <t>S.PEDRO</t>
        </is>
      </c>
      <c r="K193" t="n">
        <v>-2366.55568358</v>
      </c>
      <c r="L193" t="inlineStr">
        <is>
          <t>SAN PEDRO</t>
        </is>
      </c>
      <c r="M193" t="inlineStr">
        <is>
          <t>MELIPILLA</t>
        </is>
      </c>
      <c r="N193" t="n">
        <v>0.03101610343476</v>
      </c>
      <c r="O193" t="n">
        <v>73.401336</v>
      </c>
      <c r="P193" t="inlineStr">
        <is>
          <t>BS4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MELIPILLA 220</t>
        </is>
      </c>
      <c r="AE193" t="n">
        <v>113.221</v>
      </c>
      <c r="AF193" t="n">
        <v>1.072776031070834</v>
      </c>
      <c r="AG193" t="n">
        <v>121.4607750138709</v>
      </c>
      <c r="AH193" t="n">
        <v>694.38</v>
      </c>
      <c r="AI193" t="n">
        <v>0.875</v>
      </c>
      <c r="AJ193" t="n">
        <v>73.79744133486523</v>
      </c>
      <c r="AK193" t="n">
        <v>1.0179</v>
      </c>
      <c r="AL193" t="n">
        <v>75.11799999999999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0.9897500976181179</v>
      </c>
      <c r="AR193" t="n">
        <v>6002.7545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MELIPILLA 220</t>
        </is>
      </c>
      <c r="AX193" t="n">
        <v>113.221</v>
      </c>
      <c r="AY193" t="n">
        <v>1.083385174100913</v>
      </c>
      <c r="AZ193" t="n">
        <v>122.6619527968795</v>
      </c>
      <c r="BA193" t="n">
        <v>801.49</v>
      </c>
      <c r="BB193" t="n">
        <v>0.905</v>
      </c>
      <c r="BC193" t="n">
        <v>88.97265733518969</v>
      </c>
      <c r="BD193" t="n">
        <v>0.9938</v>
      </c>
      <c r="BE193" t="n">
        <v>88.42100000000001</v>
      </c>
      <c r="BF193" t="n">
        <v>8.9176</v>
      </c>
      <c r="BG193" t="n">
        <v>0.77</v>
      </c>
      <c r="BH193" t="n">
        <v>5962.380796939026</v>
      </c>
      <c r="BI193" t="n">
        <v>0.9841858648965248</v>
      </c>
      <c r="BJ193" t="n">
        <v>5868.0909</v>
      </c>
    </row>
    <row r="194">
      <c r="A194" t="n">
        <v>2383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SUM_CHILQUINTA_B</t>
        </is>
      </c>
      <c r="G194" t="inlineStr">
        <is>
          <t>B</t>
        </is>
      </c>
      <c r="H194" t="inlineStr">
        <is>
          <t>CHILQUINTA</t>
        </is>
      </c>
      <c r="I194" t="inlineStr">
        <is>
          <t>CHIQPEDRB</t>
        </is>
      </c>
      <c r="J194" t="inlineStr">
        <is>
          <t>S.PEDRO</t>
        </is>
      </c>
      <c r="K194" t="n">
        <v>-2366.55568358</v>
      </c>
      <c r="L194" t="inlineStr">
        <is>
          <t>SAN PEDRO</t>
        </is>
      </c>
      <c r="M194" t="inlineStr">
        <is>
          <t>NOGALES</t>
        </is>
      </c>
      <c r="N194" t="n">
        <v>0.01951364941608</v>
      </c>
      <c r="O194" t="n">
        <v>46.180138</v>
      </c>
      <c r="P194" t="inlineStr">
        <is>
          <t>BS4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NOGALES 220</t>
        </is>
      </c>
      <c r="AE194" t="n">
        <v>113.221</v>
      </c>
      <c r="AF194" t="n">
        <v>1.072776031070834</v>
      </c>
      <c r="AG194" t="n">
        <v>121.4607750138709</v>
      </c>
      <c r="AH194" t="n">
        <v>694.38</v>
      </c>
      <c r="AI194" t="n">
        <v>0.875</v>
      </c>
      <c r="AJ194" t="n">
        <v>73.79744133486523</v>
      </c>
      <c r="AK194" t="n">
        <v>0.9666</v>
      </c>
      <c r="AL194" t="n">
        <v>71.333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0.9831643002028398</v>
      </c>
      <c r="AR194" t="n">
        <v>5962.8122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NOGALES 220</t>
        </is>
      </c>
      <c r="AX194" t="n">
        <v>113.221</v>
      </c>
      <c r="AY194" t="n">
        <v>1.083385174100913</v>
      </c>
      <c r="AZ194" t="n">
        <v>122.6619527968795</v>
      </c>
      <c r="BA194" t="n">
        <v>801.49</v>
      </c>
      <c r="BB194" t="n">
        <v>0.905</v>
      </c>
      <c r="BC194" t="n">
        <v>88.97265733518969</v>
      </c>
      <c r="BD194" t="n">
        <v>0.9455</v>
      </c>
      <c r="BE194" t="n">
        <v>84.124</v>
      </c>
      <c r="BF194" t="n">
        <v>8.9176</v>
      </c>
      <c r="BG194" t="n">
        <v>0.77</v>
      </c>
      <c r="BH194" t="n">
        <v>5962.380796939026</v>
      </c>
      <c r="BI194" t="n">
        <v>1.000304259634888</v>
      </c>
      <c r="BJ194" t="n">
        <v>5964.1949</v>
      </c>
    </row>
    <row r="195">
      <c r="A195" t="n">
        <v>2384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SUM_CHILQUINTA_B</t>
        </is>
      </c>
      <c r="G195" t="inlineStr">
        <is>
          <t>B</t>
        </is>
      </c>
      <c r="H195" t="inlineStr">
        <is>
          <t>CHILQUINTA</t>
        </is>
      </c>
      <c r="I195" t="inlineStr">
        <is>
          <t>CHIQPEDRB</t>
        </is>
      </c>
      <c r="J195" t="inlineStr">
        <is>
          <t>S.PEDRO</t>
        </is>
      </c>
      <c r="K195" t="n">
        <v>-2366.55568358</v>
      </c>
      <c r="L195" t="inlineStr">
        <is>
          <t>SAN PEDRO</t>
        </is>
      </c>
      <c r="M195" t="inlineStr">
        <is>
          <t>QUILLOTA</t>
        </is>
      </c>
      <c r="N195" t="n">
        <v>0.79201678780828</v>
      </c>
      <c r="O195" t="n">
        <v>1874.351831</v>
      </c>
      <c r="P195" t="inlineStr">
        <is>
          <t>BS4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113.221</v>
      </c>
      <c r="AF195" t="n">
        <v>1.072776031070834</v>
      </c>
      <c r="AG195" t="n">
        <v>121.4607750138709</v>
      </c>
      <c r="AH195" t="n">
        <v>694.38</v>
      </c>
      <c r="AI195" t="n">
        <v>0.875</v>
      </c>
      <c r="AJ195" t="n">
        <v>73.79744133486523</v>
      </c>
      <c r="AK195" t="n">
        <v>1.0077</v>
      </c>
      <c r="AL195" t="n">
        <v>74.366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113.221</v>
      </c>
      <c r="AY195" t="n">
        <v>1.083385174100913</v>
      </c>
      <c r="AZ195" t="n">
        <v>122.6619527968795</v>
      </c>
      <c r="BA195" t="n">
        <v>801.49</v>
      </c>
      <c r="BB195" t="n">
        <v>0.905</v>
      </c>
      <c r="BC195" t="n">
        <v>88.97265733518969</v>
      </c>
      <c r="BD195" t="n">
        <v>1.0154</v>
      </c>
      <c r="BE195" t="n">
        <v>90.343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4166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SUM_CHILQUINTA_B</t>
        </is>
      </c>
      <c r="G196" t="inlineStr">
        <is>
          <t>B</t>
        </is>
      </c>
      <c r="H196" t="inlineStr">
        <is>
          <t>CHILQUINTA</t>
        </is>
      </c>
      <c r="I196" t="inlineStr">
        <is>
          <t>CHIQRAFAB</t>
        </is>
      </c>
      <c r="J196" t="inlineStr">
        <is>
          <t>S.RAFAEL</t>
        </is>
      </c>
      <c r="K196" t="n">
        <v>-3357.0250125</v>
      </c>
      <c r="L196" t="inlineStr">
        <is>
          <t>SAN RAFAEL</t>
        </is>
      </c>
      <c r="M196" t="inlineStr">
        <is>
          <t>Charrua</t>
        </is>
      </c>
      <c r="N196" t="n">
        <v>0.00615976601948</v>
      </c>
      <c r="O196" t="n">
        <v>20.678489</v>
      </c>
      <c r="P196" t="inlineStr">
        <is>
          <t>BS4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113.221</v>
      </c>
      <c r="AF196" t="n">
        <v>1.072776031070834</v>
      </c>
      <c r="AG196" t="n">
        <v>121.4607750138709</v>
      </c>
      <c r="AH196" t="n">
        <v>694.38</v>
      </c>
      <c r="AI196" t="n">
        <v>0.875</v>
      </c>
      <c r="AJ196" t="n">
        <v>73.79744133486523</v>
      </c>
      <c r="AK196" t="n">
        <v>0.9350000000000001</v>
      </c>
      <c r="AL196" t="n">
        <v>69.001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113.221</v>
      </c>
      <c r="AY196" t="n">
        <v>1.083385174100913</v>
      </c>
      <c r="AZ196" t="n">
        <v>122.6619527968795</v>
      </c>
      <c r="BA196" t="n">
        <v>801.49</v>
      </c>
      <c r="BB196" t="n">
        <v>0.905</v>
      </c>
      <c r="BC196" t="n">
        <v>88.97265733518969</v>
      </c>
      <c r="BD196" t="n">
        <v>0.8997000000000001</v>
      </c>
      <c r="BE196" t="n">
        <v>80.04900000000001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4167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SUM_CHILQUINTA_B</t>
        </is>
      </c>
      <c r="G197" t="inlineStr">
        <is>
          <t>B</t>
        </is>
      </c>
      <c r="H197" t="inlineStr">
        <is>
          <t>CHILQUINTA</t>
        </is>
      </c>
      <c r="I197" t="inlineStr">
        <is>
          <t>CHIQRAFAB</t>
        </is>
      </c>
      <c r="J197" t="inlineStr">
        <is>
          <t>S.RAFAEL</t>
        </is>
      </c>
      <c r="K197" t="n">
        <v>-3357.0250125</v>
      </c>
      <c r="L197" t="inlineStr">
        <is>
          <t>SAN RAFAEL</t>
        </is>
      </c>
      <c r="M197" t="inlineStr">
        <is>
          <t>Itahue</t>
        </is>
      </c>
      <c r="N197" t="n">
        <v>0.19448407826316</v>
      </c>
      <c r="O197" t="n">
        <v>652.887915</v>
      </c>
      <c r="P197" t="inlineStr">
        <is>
          <t>BS4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113.221</v>
      </c>
      <c r="AF197" t="n">
        <v>1.072776031070834</v>
      </c>
      <c r="AG197" t="n">
        <v>121.4607750138709</v>
      </c>
      <c r="AH197" t="n">
        <v>694.38</v>
      </c>
      <c r="AI197" t="n">
        <v>0.875</v>
      </c>
      <c r="AJ197" t="n">
        <v>73.79744133486523</v>
      </c>
      <c r="AK197" t="n">
        <v>0.9537</v>
      </c>
      <c r="AL197" t="n">
        <v>70.381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113.221</v>
      </c>
      <c r="AY197" t="n">
        <v>1.083385174100913</v>
      </c>
      <c r="AZ197" t="n">
        <v>122.6619527968795</v>
      </c>
      <c r="BA197" t="n">
        <v>801.49</v>
      </c>
      <c r="BB197" t="n">
        <v>0.905</v>
      </c>
      <c r="BC197" t="n">
        <v>88.97265733518969</v>
      </c>
      <c r="BD197" t="n">
        <v>0.9182</v>
      </c>
      <c r="BE197" t="n">
        <v>81.69499999999999</v>
      </c>
      <c r="BF197" t="n">
        <v>8.9176</v>
      </c>
      <c r="BG197" t="n">
        <v>0.77</v>
      </c>
      <c r="BH197" t="n">
        <v>5962.380796939026</v>
      </c>
      <c r="BI197" t="n">
        <v>0.9487284659557015</v>
      </c>
      <c r="BJ197" t="n">
        <v>5656.6804</v>
      </c>
    </row>
    <row r="198">
      <c r="A198" t="n">
        <v>4168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SUM_CHILQUINTA_B</t>
        </is>
      </c>
      <c r="G198" t="inlineStr">
        <is>
          <t>B</t>
        </is>
      </c>
      <c r="H198" t="inlineStr">
        <is>
          <t>CHILQUINTA</t>
        </is>
      </c>
      <c r="I198" t="inlineStr">
        <is>
          <t>CHIQRAFAB</t>
        </is>
      </c>
      <c r="J198" t="inlineStr">
        <is>
          <t>S.RAFAEL</t>
        </is>
      </c>
      <c r="K198" t="n">
        <v>-3357.0250125</v>
      </c>
      <c r="L198" t="inlineStr">
        <is>
          <t>SAN RAFAEL</t>
        </is>
      </c>
      <c r="M198" t="inlineStr">
        <is>
          <t>LOS MAQUIS</t>
        </is>
      </c>
      <c r="N198" t="n">
        <v>0.90757696276174</v>
      </c>
      <c r="O198" t="n">
        <v>3046.758565</v>
      </c>
      <c r="P198" t="inlineStr">
        <is>
          <t>BS4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LOS MAQUIS 220</t>
        </is>
      </c>
      <c r="AE198" t="n">
        <v>113.221</v>
      </c>
      <c r="AF198" t="n">
        <v>1.072776031070834</v>
      </c>
      <c r="AG198" t="n">
        <v>121.4607750138709</v>
      </c>
      <c r="AH198" t="n">
        <v>694.38</v>
      </c>
      <c r="AI198" t="n">
        <v>0.875</v>
      </c>
      <c r="AJ198" t="n">
        <v>73.79744133486523</v>
      </c>
      <c r="AK198" t="n">
        <v>1.0034</v>
      </c>
      <c r="AL198" t="n">
        <v>74.048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</v>
      </c>
      <c r="AR198" t="n">
        <v>6064.9194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LOS MAQUIS 220</t>
        </is>
      </c>
      <c r="AX198" t="n">
        <v>113.221</v>
      </c>
      <c r="AY198" t="n">
        <v>1.083385174100913</v>
      </c>
      <c r="AZ198" t="n">
        <v>122.6619527968795</v>
      </c>
      <c r="BA198" t="n">
        <v>801.49</v>
      </c>
      <c r="BB198" t="n">
        <v>0.905</v>
      </c>
      <c r="BC198" t="n">
        <v>88.97265733518969</v>
      </c>
      <c r="BD198" t="n">
        <v>1.0471</v>
      </c>
      <c r="BE198" t="n">
        <v>93.163</v>
      </c>
      <c r="BF198" t="n">
        <v>8.9176</v>
      </c>
      <c r="BG198" t="n">
        <v>0.77</v>
      </c>
      <c r="BH198" t="n">
        <v>5962.380796939026</v>
      </c>
      <c r="BI198" t="n">
        <v>1</v>
      </c>
      <c r="BJ198" t="n">
        <v>5962.3808</v>
      </c>
    </row>
    <row r="199">
      <c r="A199" t="n">
        <v>4169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SUM_CHILQUINTA_B</t>
        </is>
      </c>
      <c r="G199" t="inlineStr">
        <is>
          <t>B</t>
        </is>
      </c>
      <c r="H199" t="inlineStr">
        <is>
          <t>CHILQUINTA</t>
        </is>
      </c>
      <c r="I199" t="inlineStr">
        <is>
          <t>CHIQRAFAB</t>
        </is>
      </c>
      <c r="J199" t="inlineStr">
        <is>
          <t>S.RAFAEL</t>
        </is>
      </c>
      <c r="K199" t="n">
        <v>-3357.0250125</v>
      </c>
      <c r="L199" t="inlineStr">
        <is>
          <t>SAN RAFAEL</t>
        </is>
      </c>
      <c r="M199" t="inlineStr">
        <is>
          <t>MELIPILLA</t>
        </is>
      </c>
      <c r="N199" t="n">
        <v>0.0025794695996</v>
      </c>
      <c r="O199" t="n">
        <v>8.659344000000001</v>
      </c>
      <c r="P199" t="inlineStr">
        <is>
          <t>BS4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MELIPILLA 220</t>
        </is>
      </c>
      <c r="AE199" t="n">
        <v>113.221</v>
      </c>
      <c r="AF199" t="n">
        <v>1.072776031070834</v>
      </c>
      <c r="AG199" t="n">
        <v>121.4607750138709</v>
      </c>
      <c r="AH199" t="n">
        <v>694.38</v>
      </c>
      <c r="AI199" t="n">
        <v>0.875</v>
      </c>
      <c r="AJ199" t="n">
        <v>73.79744133486523</v>
      </c>
      <c r="AK199" t="n">
        <v>1.0179</v>
      </c>
      <c r="AL199" t="n">
        <v>75.11799999999999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0.9897500976181179</v>
      </c>
      <c r="AR199" t="n">
        <v>6002.7545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MELIPILLA 220</t>
        </is>
      </c>
      <c r="AX199" t="n">
        <v>113.221</v>
      </c>
      <c r="AY199" t="n">
        <v>1.083385174100913</v>
      </c>
      <c r="AZ199" t="n">
        <v>122.6619527968795</v>
      </c>
      <c r="BA199" t="n">
        <v>801.49</v>
      </c>
      <c r="BB199" t="n">
        <v>0.905</v>
      </c>
      <c r="BC199" t="n">
        <v>88.97265733518969</v>
      </c>
      <c r="BD199" t="n">
        <v>0.9938</v>
      </c>
      <c r="BE199" t="n">
        <v>88.42100000000001</v>
      </c>
      <c r="BF199" t="n">
        <v>8.9176</v>
      </c>
      <c r="BG199" t="n">
        <v>0.77</v>
      </c>
      <c r="BH199" t="n">
        <v>5962.380796939026</v>
      </c>
      <c r="BI199" t="n">
        <v>0.9841858648965248</v>
      </c>
      <c r="BJ199" t="n">
        <v>5868.0909</v>
      </c>
    </row>
    <row r="200">
      <c r="A200" t="n">
        <v>4170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SUM_CHILQUINTA_B</t>
        </is>
      </c>
      <c r="G200" t="inlineStr">
        <is>
          <t>B</t>
        </is>
      </c>
      <c r="H200" t="inlineStr">
        <is>
          <t>CHILQUINTA</t>
        </is>
      </c>
      <c r="I200" t="inlineStr">
        <is>
          <t>CHIQRAFAB</t>
        </is>
      </c>
      <c r="J200" t="inlineStr">
        <is>
          <t>S.RAFAEL</t>
        </is>
      </c>
      <c r="K200" t="n">
        <v>-3357.0250125</v>
      </c>
      <c r="L200" t="inlineStr">
        <is>
          <t>SAN RAFAEL</t>
        </is>
      </c>
      <c r="M200" t="inlineStr">
        <is>
          <t>NOGALES</t>
        </is>
      </c>
      <c r="N200" t="n">
        <v>0.0092867487488</v>
      </c>
      <c r="O200" t="n">
        <v>31.175848</v>
      </c>
      <c r="P200" t="inlineStr">
        <is>
          <t>BS4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NOGALES 220</t>
        </is>
      </c>
      <c r="AE200" t="n">
        <v>113.221</v>
      </c>
      <c r="AF200" t="n">
        <v>1.072776031070834</v>
      </c>
      <c r="AG200" t="n">
        <v>121.4607750138709</v>
      </c>
      <c r="AH200" t="n">
        <v>694.38</v>
      </c>
      <c r="AI200" t="n">
        <v>0.875</v>
      </c>
      <c r="AJ200" t="n">
        <v>73.79744133486523</v>
      </c>
      <c r="AK200" t="n">
        <v>0.9666</v>
      </c>
      <c r="AL200" t="n">
        <v>71.333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0.9831643002028398</v>
      </c>
      <c r="AR200" t="n">
        <v>5962.8122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NOGALES 220</t>
        </is>
      </c>
      <c r="AX200" t="n">
        <v>113.221</v>
      </c>
      <c r="AY200" t="n">
        <v>1.083385174100913</v>
      </c>
      <c r="AZ200" t="n">
        <v>122.6619527968795</v>
      </c>
      <c r="BA200" t="n">
        <v>801.49</v>
      </c>
      <c r="BB200" t="n">
        <v>0.905</v>
      </c>
      <c r="BC200" t="n">
        <v>88.97265733518969</v>
      </c>
      <c r="BD200" t="n">
        <v>0.9455</v>
      </c>
      <c r="BE200" t="n">
        <v>84.124</v>
      </c>
      <c r="BF200" t="n">
        <v>8.9176</v>
      </c>
      <c r="BG200" t="n">
        <v>0.77</v>
      </c>
      <c r="BH200" t="n">
        <v>5962.380796939026</v>
      </c>
      <c r="BI200" t="n">
        <v>1.000304259634888</v>
      </c>
      <c r="BJ200" t="n">
        <v>5964.1949</v>
      </c>
    </row>
    <row r="201">
      <c r="A201" t="n">
        <v>4171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SUM_CHILQUINTA_B</t>
        </is>
      </c>
      <c r="G201" t="inlineStr">
        <is>
          <t>B</t>
        </is>
      </c>
      <c r="H201" t="inlineStr">
        <is>
          <t>CHILQUINTA</t>
        </is>
      </c>
      <c r="I201" t="inlineStr">
        <is>
          <t>CHIQRAFAB</t>
        </is>
      </c>
      <c r="J201" t="inlineStr">
        <is>
          <t>S.RAFAEL</t>
        </is>
      </c>
      <c r="K201" t="n">
        <v>-3357.0250125</v>
      </c>
      <c r="L201" t="inlineStr">
        <is>
          <t>SAN RAFAEL</t>
        </is>
      </c>
      <c r="M201" t="inlineStr">
        <is>
          <t>Polpaico</t>
        </is>
      </c>
      <c r="N201" t="n">
        <v>0.1260248276741</v>
      </c>
      <c r="O201" t="n">
        <v>423.068499</v>
      </c>
      <c r="P201" t="inlineStr">
        <is>
          <t>BS4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POLPAICO 220</t>
        </is>
      </c>
      <c r="AE201" t="n">
        <v>113.221</v>
      </c>
      <c r="AF201" t="n">
        <v>1.072776031070834</v>
      </c>
      <c r="AG201" t="n">
        <v>121.4607750138709</v>
      </c>
      <c r="AH201" t="n">
        <v>694.38</v>
      </c>
      <c r="AI201" t="n">
        <v>0.875</v>
      </c>
      <c r="AJ201" t="n">
        <v>73.79744133486523</v>
      </c>
      <c r="AK201" t="n">
        <v>1</v>
      </c>
      <c r="AL201" t="n">
        <v>73.797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</v>
      </c>
      <c r="AR201" t="n">
        <v>6064.9194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POLPAICO 220</t>
        </is>
      </c>
      <c r="AX201" t="n">
        <v>113.221</v>
      </c>
      <c r="AY201" t="n">
        <v>1.083385174100913</v>
      </c>
      <c r="AZ201" t="n">
        <v>122.6619527968795</v>
      </c>
      <c r="BA201" t="n">
        <v>801.49</v>
      </c>
      <c r="BB201" t="n">
        <v>0.905</v>
      </c>
      <c r="BC201" t="n">
        <v>88.97265733518969</v>
      </c>
      <c r="BD201" t="n">
        <v>1</v>
      </c>
      <c r="BE201" t="n">
        <v>88.973</v>
      </c>
      <c r="BF201" t="n">
        <v>8.9176</v>
      </c>
      <c r="BG201" t="n">
        <v>0.77</v>
      </c>
      <c r="BH201" t="n">
        <v>5962.380796939026</v>
      </c>
      <c r="BI201" t="n">
        <v>1</v>
      </c>
      <c r="BJ201" t="n">
        <v>5962.3808</v>
      </c>
    </row>
    <row r="202">
      <c r="A202" t="n">
        <v>4172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SUM_CHILQUINTA_B</t>
        </is>
      </c>
      <c r="G202" t="inlineStr">
        <is>
          <t>B</t>
        </is>
      </c>
      <c r="H202" t="inlineStr">
        <is>
          <t>CHILQUINTA</t>
        </is>
      </c>
      <c r="I202" t="inlineStr">
        <is>
          <t>CHIQRAFAB</t>
        </is>
      </c>
      <c r="J202" t="inlineStr">
        <is>
          <t>S.RAFAEL</t>
        </is>
      </c>
      <c r="K202" t="n">
        <v>-3357.0250125</v>
      </c>
      <c r="L202" t="inlineStr">
        <is>
          <t>SAN RAFAEL</t>
        </is>
      </c>
      <c r="M202" t="inlineStr">
        <is>
          <t>QUILLOTA</t>
        </is>
      </c>
      <c r="N202" t="n">
        <v>0.52707086874468</v>
      </c>
      <c r="O202" t="n">
        <v>1769.39009</v>
      </c>
      <c r="P202" t="inlineStr">
        <is>
          <t>BS4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QUILLOTA 220</t>
        </is>
      </c>
      <c r="AE202" t="n">
        <v>113.221</v>
      </c>
      <c r="AF202" t="n">
        <v>1.072776031070834</v>
      </c>
      <c r="AG202" t="n">
        <v>121.4607750138709</v>
      </c>
      <c r="AH202" t="n">
        <v>694.38</v>
      </c>
      <c r="AI202" t="n">
        <v>0.875</v>
      </c>
      <c r="AJ202" t="n">
        <v>73.79744133486523</v>
      </c>
      <c r="AK202" t="n">
        <v>1.0077</v>
      </c>
      <c r="AL202" t="n">
        <v>74.366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1.025526742301459</v>
      </c>
      <c r="AR202" t="n">
        <v>6219.737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QUILLOTA 220</t>
        </is>
      </c>
      <c r="AX202" t="n">
        <v>113.221</v>
      </c>
      <c r="AY202" t="n">
        <v>1.083385174100913</v>
      </c>
      <c r="AZ202" t="n">
        <v>122.6619527968795</v>
      </c>
      <c r="BA202" t="n">
        <v>801.49</v>
      </c>
      <c r="BB202" t="n">
        <v>0.905</v>
      </c>
      <c r="BC202" t="n">
        <v>88.97265733518969</v>
      </c>
      <c r="BD202" t="n">
        <v>1.0154</v>
      </c>
      <c r="BE202" t="n">
        <v>90.343</v>
      </c>
      <c r="BF202" t="n">
        <v>8.9176</v>
      </c>
      <c r="BG202" t="n">
        <v>0.77</v>
      </c>
      <c r="BH202" t="n">
        <v>5962.380796939026</v>
      </c>
      <c r="BI202" t="n">
        <v>1.01509319286872</v>
      </c>
      <c r="BJ202" t="n">
        <v>6052.3722</v>
      </c>
    </row>
    <row r="203">
      <c r="A203" t="n">
        <v>4757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SUM_CHILQUINTA_B</t>
        </is>
      </c>
      <c r="G203" t="inlineStr">
        <is>
          <t>B</t>
        </is>
      </c>
      <c r="H203" t="inlineStr">
        <is>
          <t>CHILQUINTA</t>
        </is>
      </c>
      <c r="I203" t="inlineStr">
        <is>
          <t>CHIQSEBAB</t>
        </is>
      </c>
      <c r="J203" t="inlineStr">
        <is>
          <t>S.SEBASTIAN</t>
        </is>
      </c>
      <c r="K203" t="n">
        <v>-336.05528242</v>
      </c>
      <c r="L203" t="inlineStr">
        <is>
          <t>SAN SEBASTIAN</t>
        </is>
      </c>
      <c r="M203" t="inlineStr">
        <is>
          <t>LOS MAQUIS</t>
        </is>
      </c>
      <c r="N203" t="n">
        <v>0.00497248620926</v>
      </c>
      <c r="O203" t="n">
        <v>1.67103</v>
      </c>
      <c r="P203" t="inlineStr">
        <is>
          <t>BS4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MAQUIS 220</t>
        </is>
      </c>
      <c r="AE203" t="n">
        <v>113.221</v>
      </c>
      <c r="AF203" t="n">
        <v>1.072776031070834</v>
      </c>
      <c r="AG203" t="n">
        <v>121.4607750138709</v>
      </c>
      <c r="AH203" t="n">
        <v>694.38</v>
      </c>
      <c r="AI203" t="n">
        <v>0.875</v>
      </c>
      <c r="AJ203" t="n">
        <v>73.79744133486523</v>
      </c>
      <c r="AK203" t="n">
        <v>1.0034</v>
      </c>
      <c r="AL203" t="n">
        <v>74.048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LOS MAQUIS 220</t>
        </is>
      </c>
      <c r="AX203" t="n">
        <v>113.221</v>
      </c>
      <c r="AY203" t="n">
        <v>1.083385174100913</v>
      </c>
      <c r="AZ203" t="n">
        <v>122.6619527968795</v>
      </c>
      <c r="BA203" t="n">
        <v>801.49</v>
      </c>
      <c r="BB203" t="n">
        <v>0.905</v>
      </c>
      <c r="BC203" t="n">
        <v>88.97265733518969</v>
      </c>
      <c r="BD203" t="n">
        <v>1.0471</v>
      </c>
      <c r="BE203" t="n">
        <v>93.163</v>
      </c>
      <c r="BF203" t="n">
        <v>8.9176</v>
      </c>
      <c r="BG203" t="n">
        <v>0.77</v>
      </c>
      <c r="BH203" t="n">
        <v>5962.380796939026</v>
      </c>
      <c r="BI203" t="n">
        <v>1</v>
      </c>
      <c r="BJ203" t="n">
        <v>5962.3808</v>
      </c>
    </row>
    <row r="204">
      <c r="A204" t="n">
        <v>4758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SUM_CHILQUINTA_B</t>
        </is>
      </c>
      <c r="G204" t="inlineStr">
        <is>
          <t>B</t>
        </is>
      </c>
      <c r="H204" t="inlineStr">
        <is>
          <t>CHILQUINTA</t>
        </is>
      </c>
      <c r="I204" t="inlineStr">
        <is>
          <t>CHIQSEBAB</t>
        </is>
      </c>
      <c r="J204" t="inlineStr">
        <is>
          <t>S.SEBASTIAN</t>
        </is>
      </c>
      <c r="K204" t="n">
        <v>-336.05528242</v>
      </c>
      <c r="L204" t="inlineStr">
        <is>
          <t>SAN SEBASTIAN</t>
        </is>
      </c>
      <c r="M204" t="inlineStr">
        <is>
          <t>MELIPILLA</t>
        </is>
      </c>
      <c r="N204" t="n">
        <v>0.99209122360516</v>
      </c>
      <c r="O204" t="n">
        <v>333.397496</v>
      </c>
      <c r="P204" t="inlineStr">
        <is>
          <t>BS4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MELIPILLA 220</t>
        </is>
      </c>
      <c r="AE204" t="n">
        <v>113.221</v>
      </c>
      <c r="AF204" t="n">
        <v>1.072776031070834</v>
      </c>
      <c r="AG204" t="n">
        <v>121.4607750138709</v>
      </c>
      <c r="AH204" t="n">
        <v>694.38</v>
      </c>
      <c r="AI204" t="n">
        <v>0.875</v>
      </c>
      <c r="AJ204" t="n">
        <v>73.79744133486523</v>
      </c>
      <c r="AK204" t="n">
        <v>1.0179</v>
      </c>
      <c r="AL204" t="n">
        <v>75.11799999999999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0.9897500976181179</v>
      </c>
      <c r="AR204" t="n">
        <v>6002.7545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MELIPILLA 220</t>
        </is>
      </c>
      <c r="AX204" t="n">
        <v>113.221</v>
      </c>
      <c r="AY204" t="n">
        <v>1.083385174100913</v>
      </c>
      <c r="AZ204" t="n">
        <v>122.6619527968795</v>
      </c>
      <c r="BA204" t="n">
        <v>801.49</v>
      </c>
      <c r="BB204" t="n">
        <v>0.905</v>
      </c>
      <c r="BC204" t="n">
        <v>88.97265733518969</v>
      </c>
      <c r="BD204" t="n">
        <v>0.9938</v>
      </c>
      <c r="BE204" t="n">
        <v>88.42100000000001</v>
      </c>
      <c r="BF204" t="n">
        <v>8.9176</v>
      </c>
      <c r="BG204" t="n">
        <v>0.77</v>
      </c>
      <c r="BH204" t="n">
        <v>5962.380796939026</v>
      </c>
      <c r="BI204" t="n">
        <v>0.9841858648965248</v>
      </c>
      <c r="BJ204" t="n">
        <v>5868.0909</v>
      </c>
    </row>
    <row r="205">
      <c r="A205" t="n">
        <v>4759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SUM_CHILQUINTA_B</t>
        </is>
      </c>
      <c r="G205" t="inlineStr">
        <is>
          <t>B</t>
        </is>
      </c>
      <c r="H205" t="inlineStr">
        <is>
          <t>CHILQUINTA</t>
        </is>
      </c>
      <c r="I205" t="inlineStr">
        <is>
          <t>CHIQSEBAB</t>
        </is>
      </c>
      <c r="J205" t="inlineStr">
        <is>
          <t>S.SEBASTIAN</t>
        </is>
      </c>
      <c r="K205" t="n">
        <v>-336.05528242</v>
      </c>
      <c r="L205" t="inlineStr">
        <is>
          <t>SAN SEBASTIAN</t>
        </is>
      </c>
      <c r="M205" t="inlineStr">
        <is>
          <t>NOGALES</t>
        </is>
      </c>
      <c r="N205" t="n">
        <v>0.00479955981707</v>
      </c>
      <c r="O205" t="n">
        <v>1.612917</v>
      </c>
      <c r="P205" t="inlineStr">
        <is>
          <t>BS4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NOGALES 220</t>
        </is>
      </c>
      <c r="AE205" t="n">
        <v>113.221</v>
      </c>
      <c r="AF205" t="n">
        <v>1.072776031070834</v>
      </c>
      <c r="AG205" t="n">
        <v>121.4607750138709</v>
      </c>
      <c r="AH205" t="n">
        <v>694.38</v>
      </c>
      <c r="AI205" t="n">
        <v>0.875</v>
      </c>
      <c r="AJ205" t="n">
        <v>73.79744133486523</v>
      </c>
      <c r="AK205" t="n">
        <v>0.9666</v>
      </c>
      <c r="AL205" t="n">
        <v>71.333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0.9831643002028398</v>
      </c>
      <c r="AR205" t="n">
        <v>5962.8122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NOGALES 220</t>
        </is>
      </c>
      <c r="AX205" t="n">
        <v>113.221</v>
      </c>
      <c r="AY205" t="n">
        <v>1.083385174100913</v>
      </c>
      <c r="AZ205" t="n">
        <v>122.6619527968795</v>
      </c>
      <c r="BA205" t="n">
        <v>801.49</v>
      </c>
      <c r="BB205" t="n">
        <v>0.905</v>
      </c>
      <c r="BC205" t="n">
        <v>88.97265733518969</v>
      </c>
      <c r="BD205" t="n">
        <v>0.9455</v>
      </c>
      <c r="BE205" t="n">
        <v>84.124</v>
      </c>
      <c r="BF205" t="n">
        <v>8.9176</v>
      </c>
      <c r="BG205" t="n">
        <v>0.77</v>
      </c>
      <c r="BH205" t="n">
        <v>5962.380796939026</v>
      </c>
      <c r="BI205" t="n">
        <v>1.000304259634888</v>
      </c>
      <c r="BJ205" t="n">
        <v>5964.1949</v>
      </c>
    </row>
    <row r="206">
      <c r="A206" t="n">
        <v>4760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SUM_CHILQUINTA_B</t>
        </is>
      </c>
      <c r="G206" t="inlineStr">
        <is>
          <t>B</t>
        </is>
      </c>
      <c r="H206" t="inlineStr">
        <is>
          <t>CHILQUINTA</t>
        </is>
      </c>
      <c r="I206" t="inlineStr">
        <is>
          <t>CHIQSEBAB</t>
        </is>
      </c>
      <c r="J206" t="inlineStr">
        <is>
          <t>S.SEBASTIAN</t>
        </is>
      </c>
      <c r="K206" t="n">
        <v>-336.05528242</v>
      </c>
      <c r="L206" t="inlineStr">
        <is>
          <t>SAN SEBASTIAN</t>
        </is>
      </c>
      <c r="M206" t="inlineStr">
        <is>
          <t>QUILLOTA</t>
        </is>
      </c>
      <c r="N206" t="n">
        <v>0.02258078090446</v>
      </c>
      <c r="O206" t="n">
        <v>7.588391</v>
      </c>
      <c r="P206" t="inlineStr">
        <is>
          <t>BS4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QUILLOTA 220</t>
        </is>
      </c>
      <c r="AE206" t="n">
        <v>113.221</v>
      </c>
      <c r="AF206" t="n">
        <v>1.072776031070834</v>
      </c>
      <c r="AG206" t="n">
        <v>121.4607750138709</v>
      </c>
      <c r="AH206" t="n">
        <v>694.38</v>
      </c>
      <c r="AI206" t="n">
        <v>0.875</v>
      </c>
      <c r="AJ206" t="n">
        <v>73.79744133486523</v>
      </c>
      <c r="AK206" t="n">
        <v>1.0077</v>
      </c>
      <c r="AL206" t="n">
        <v>74.366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1.025526742301459</v>
      </c>
      <c r="AR206" t="n">
        <v>6219.737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QUILLOTA 220</t>
        </is>
      </c>
      <c r="AX206" t="n">
        <v>113.221</v>
      </c>
      <c r="AY206" t="n">
        <v>1.083385174100913</v>
      </c>
      <c r="AZ206" t="n">
        <v>122.6619527968795</v>
      </c>
      <c r="BA206" t="n">
        <v>801.49</v>
      </c>
      <c r="BB206" t="n">
        <v>0.905</v>
      </c>
      <c r="BC206" t="n">
        <v>88.97265733518969</v>
      </c>
      <c r="BD206" t="n">
        <v>1.0154</v>
      </c>
      <c r="BE206" t="n">
        <v>90.343</v>
      </c>
      <c r="BF206" t="n">
        <v>8.9176</v>
      </c>
      <c r="BG206" t="n">
        <v>0.77</v>
      </c>
      <c r="BH206" t="n">
        <v>5962.380796939026</v>
      </c>
      <c r="BI206" t="n">
        <v>1.01509319286872</v>
      </c>
      <c r="BJ206" t="n">
        <v>6052.3722</v>
      </c>
    </row>
    <row r="207">
      <c r="A207" t="n">
        <v>1786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SUM_CHILQUINTA_B</t>
        </is>
      </c>
      <c r="G207" t="inlineStr">
        <is>
          <t>B</t>
        </is>
      </c>
      <c r="H207" t="inlineStr">
        <is>
          <t>CHILQUINTA</t>
        </is>
      </c>
      <c r="I207" t="inlineStr">
        <is>
          <t>CHIQTMELB</t>
        </is>
      </c>
      <c r="J207" t="inlineStr">
        <is>
          <t>TMELON</t>
        </is>
      </c>
      <c r="K207" t="n">
        <v>0</v>
      </c>
      <c r="L207" t="inlineStr">
        <is>
          <t>TUNEL MELON</t>
        </is>
      </c>
      <c r="M207" t="inlineStr">
        <is>
          <t>LOS MAQUIS</t>
        </is>
      </c>
      <c r="N207" t="n">
        <v>0.7015356690654601</v>
      </c>
      <c r="O207" t="n">
        <v>0</v>
      </c>
      <c r="P207" t="inlineStr">
        <is>
          <t>BS4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LOS MAQUIS 220</t>
        </is>
      </c>
      <c r="AE207" t="n">
        <v>113.221</v>
      </c>
      <c r="AF207" t="n">
        <v>1.072776031070834</v>
      </c>
      <c r="AG207" t="n">
        <v>121.4607750138709</v>
      </c>
      <c r="AH207" t="n">
        <v>694.38</v>
      </c>
      <c r="AI207" t="n">
        <v>0.875</v>
      </c>
      <c r="AJ207" t="n">
        <v>73.79744133486523</v>
      </c>
      <c r="AK207" t="n">
        <v>1.0034</v>
      </c>
      <c r="AL207" t="n">
        <v>74.048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</v>
      </c>
      <c r="AR207" t="n">
        <v>6064.9194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MAQUIS 220</t>
        </is>
      </c>
      <c r="AX207" t="n">
        <v>113.221</v>
      </c>
      <c r="AY207" t="n">
        <v>1.083385174100913</v>
      </c>
      <c r="AZ207" t="n">
        <v>122.6619527968795</v>
      </c>
      <c r="BA207" t="n">
        <v>801.49</v>
      </c>
      <c r="BB207" t="n">
        <v>0.905</v>
      </c>
      <c r="BC207" t="n">
        <v>88.97265733518969</v>
      </c>
      <c r="BD207" t="n">
        <v>1.0471</v>
      </c>
      <c r="BE207" t="n">
        <v>93.163</v>
      </c>
      <c r="BF207" t="n">
        <v>8.9176</v>
      </c>
      <c r="BG207" t="n">
        <v>0.77</v>
      </c>
      <c r="BH207" t="n">
        <v>5962.380796939026</v>
      </c>
      <c r="BI207" t="n">
        <v>1</v>
      </c>
      <c r="BJ207" t="n">
        <v>5962.3808</v>
      </c>
    </row>
    <row r="208">
      <c r="A208" t="n">
        <v>1787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SUM_CHILQUINTA_B</t>
        </is>
      </c>
      <c r="G208" t="inlineStr">
        <is>
          <t>B</t>
        </is>
      </c>
      <c r="H208" t="inlineStr">
        <is>
          <t>CHILQUINTA</t>
        </is>
      </c>
      <c r="I208" t="inlineStr">
        <is>
          <t>CHIQTMELB</t>
        </is>
      </c>
      <c r="J208" t="inlineStr">
        <is>
          <t>TMELON</t>
        </is>
      </c>
      <c r="K208" t="n">
        <v>0</v>
      </c>
      <c r="L208" t="inlineStr">
        <is>
          <t>TUNEL MELON</t>
        </is>
      </c>
      <c r="M208" t="inlineStr">
        <is>
          <t>Nogales</t>
        </is>
      </c>
      <c r="N208" t="n">
        <v>0.0273989980925</v>
      </c>
      <c r="O208" t="n">
        <v>0</v>
      </c>
      <c r="P208" t="inlineStr">
        <is>
          <t>BS4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NOGALES 220</t>
        </is>
      </c>
      <c r="AE208" t="n">
        <v>113.221</v>
      </c>
      <c r="AF208" t="n">
        <v>1.072776031070834</v>
      </c>
      <c r="AG208" t="n">
        <v>121.4607750138709</v>
      </c>
      <c r="AH208" t="n">
        <v>694.38</v>
      </c>
      <c r="AI208" t="n">
        <v>0.875</v>
      </c>
      <c r="AJ208" t="n">
        <v>73.79744133486523</v>
      </c>
      <c r="AK208" t="n">
        <v>0.9666</v>
      </c>
      <c r="AL208" t="n">
        <v>71.333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0.9831643002028398</v>
      </c>
      <c r="AR208" t="n">
        <v>5962.8122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NOGALES 220</t>
        </is>
      </c>
      <c r="AX208" t="n">
        <v>113.221</v>
      </c>
      <c r="AY208" t="n">
        <v>1.083385174100913</v>
      </c>
      <c r="AZ208" t="n">
        <v>122.6619527968795</v>
      </c>
      <c r="BA208" t="n">
        <v>801.49</v>
      </c>
      <c r="BB208" t="n">
        <v>0.905</v>
      </c>
      <c r="BC208" t="n">
        <v>88.97265733518969</v>
      </c>
      <c r="BD208" t="n">
        <v>0.9455</v>
      </c>
      <c r="BE208" t="n">
        <v>84.124</v>
      </c>
      <c r="BF208" t="n">
        <v>8.9176</v>
      </c>
      <c r="BG208" t="n">
        <v>0.77</v>
      </c>
      <c r="BH208" t="n">
        <v>5962.380796939026</v>
      </c>
      <c r="BI208" t="n">
        <v>1.000304259634888</v>
      </c>
      <c r="BJ208" t="n">
        <v>5964.1949</v>
      </c>
    </row>
    <row r="209">
      <c r="A209" t="n">
        <v>1788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SUM_CHILQUINTA_B</t>
        </is>
      </c>
      <c r="G209" t="inlineStr">
        <is>
          <t>B</t>
        </is>
      </c>
      <c r="H209" t="inlineStr">
        <is>
          <t>CHILQUINTA</t>
        </is>
      </c>
      <c r="I209" t="inlineStr">
        <is>
          <t>CHIQTMELB</t>
        </is>
      </c>
      <c r="J209" t="inlineStr">
        <is>
          <t>TMELON</t>
        </is>
      </c>
      <c r="K209" t="n">
        <v>0</v>
      </c>
      <c r="L209" t="inlineStr">
        <is>
          <t>TUNEL MELON</t>
        </is>
      </c>
      <c r="M209" t="inlineStr">
        <is>
          <t>Quillota</t>
        </is>
      </c>
      <c r="N209" t="n">
        <v>0.69606977131607</v>
      </c>
      <c r="O209" t="n">
        <v>0</v>
      </c>
      <c r="P209" t="inlineStr">
        <is>
          <t>BS4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QUILLOTA 220</t>
        </is>
      </c>
      <c r="AE209" t="n">
        <v>113.221</v>
      </c>
      <c r="AF209" t="n">
        <v>1.072776031070834</v>
      </c>
      <c r="AG209" t="n">
        <v>121.4607750138709</v>
      </c>
      <c r="AH209" t="n">
        <v>694.38</v>
      </c>
      <c r="AI209" t="n">
        <v>0.875</v>
      </c>
      <c r="AJ209" t="n">
        <v>73.79744133486523</v>
      </c>
      <c r="AK209" t="n">
        <v>1.0077</v>
      </c>
      <c r="AL209" t="n">
        <v>74.366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1.025526742301459</v>
      </c>
      <c r="AR209" t="n">
        <v>6219.737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QUILLOTA 220</t>
        </is>
      </c>
      <c r="AX209" t="n">
        <v>113.221</v>
      </c>
      <c r="AY209" t="n">
        <v>1.083385174100913</v>
      </c>
      <c r="AZ209" t="n">
        <v>122.6619527968795</v>
      </c>
      <c r="BA209" t="n">
        <v>801.49</v>
      </c>
      <c r="BB209" t="n">
        <v>0.905</v>
      </c>
      <c r="BC209" t="n">
        <v>88.97265733518969</v>
      </c>
      <c r="BD209" t="n">
        <v>1.0154</v>
      </c>
      <c r="BE209" t="n">
        <v>90.343</v>
      </c>
      <c r="BF209" t="n">
        <v>8.9176</v>
      </c>
      <c r="BG209" t="n">
        <v>0.77</v>
      </c>
      <c r="BH209" t="n">
        <v>5962.380796939026</v>
      </c>
      <c r="BI209" t="n">
        <v>1.01509319286872</v>
      </c>
      <c r="BJ209" t="n">
        <v>6052.3722</v>
      </c>
    </row>
    <row r="210">
      <c r="A210" t="n">
        <v>2381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SUM_CHILQUINTA_B</t>
        </is>
      </c>
      <c r="G210" t="inlineStr">
        <is>
          <t>B</t>
        </is>
      </c>
      <c r="H210" t="inlineStr">
        <is>
          <t>CHILQUINTA</t>
        </is>
      </c>
      <c r="I210" t="inlineStr">
        <is>
          <t>CHIQVALPB</t>
        </is>
      </c>
      <c r="J210" t="inlineStr">
        <is>
          <t>VALPARAISO</t>
        </is>
      </c>
      <c r="K210" t="n">
        <v>-1801.75401552</v>
      </c>
      <c r="L210" t="inlineStr">
        <is>
          <t>VALPARAISO</t>
        </is>
      </c>
      <c r="M210" t="inlineStr">
        <is>
          <t>LOS MAQUIS</t>
        </is>
      </c>
      <c r="N210" t="n">
        <v>0.04964512975482</v>
      </c>
      <c r="O210" t="n">
        <v>89.448312</v>
      </c>
      <c r="P210" t="inlineStr">
        <is>
          <t>BS4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MAQUIS 220</t>
        </is>
      </c>
      <c r="AE210" t="n">
        <v>113.221</v>
      </c>
      <c r="AF210" t="n">
        <v>1.072776031070834</v>
      </c>
      <c r="AG210" t="n">
        <v>121.4607750138709</v>
      </c>
      <c r="AH210" t="n">
        <v>694.38</v>
      </c>
      <c r="AI210" t="n">
        <v>0.875</v>
      </c>
      <c r="AJ210" t="n">
        <v>73.79744133486523</v>
      </c>
      <c r="AK210" t="n">
        <v>1.0034</v>
      </c>
      <c r="AL210" t="n">
        <v>74.048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MAQUIS 220</t>
        </is>
      </c>
      <c r="AX210" t="n">
        <v>113.221</v>
      </c>
      <c r="AY210" t="n">
        <v>1.083385174100913</v>
      </c>
      <c r="AZ210" t="n">
        <v>122.6619527968795</v>
      </c>
      <c r="BA210" t="n">
        <v>801.49</v>
      </c>
      <c r="BB210" t="n">
        <v>0.905</v>
      </c>
      <c r="BC210" t="n">
        <v>88.97265733518969</v>
      </c>
      <c r="BD210" t="n">
        <v>1.0471</v>
      </c>
      <c r="BE210" t="n">
        <v>93.163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2382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SUM_CHILQUINTA_B</t>
        </is>
      </c>
      <c r="G211" t="inlineStr">
        <is>
          <t>B</t>
        </is>
      </c>
      <c r="H211" t="inlineStr">
        <is>
          <t>CHILQUINTA</t>
        </is>
      </c>
      <c r="I211" t="inlineStr">
        <is>
          <t>CHIQVALPB</t>
        </is>
      </c>
      <c r="J211" t="inlineStr">
        <is>
          <t>VALPARAISO</t>
        </is>
      </c>
      <c r="K211" t="n">
        <v>-1801.75401552</v>
      </c>
      <c r="L211" t="inlineStr">
        <is>
          <t>VALPARAISO</t>
        </is>
      </c>
      <c r="M211" t="inlineStr">
        <is>
          <t>MELIPILLA</t>
        </is>
      </c>
      <c r="N211" t="n">
        <v>0.51872325832804</v>
      </c>
      <c r="O211" t="n">
        <v>934.611714</v>
      </c>
      <c r="P211" t="inlineStr">
        <is>
          <t>BS4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MELIPILLA 220</t>
        </is>
      </c>
      <c r="AE211" t="n">
        <v>113.221</v>
      </c>
      <c r="AF211" t="n">
        <v>1.072776031070834</v>
      </c>
      <c r="AG211" t="n">
        <v>121.4607750138709</v>
      </c>
      <c r="AH211" t="n">
        <v>694.38</v>
      </c>
      <c r="AI211" t="n">
        <v>0.875</v>
      </c>
      <c r="AJ211" t="n">
        <v>73.79744133486523</v>
      </c>
      <c r="AK211" t="n">
        <v>1.0179</v>
      </c>
      <c r="AL211" t="n">
        <v>75.11799999999999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0.9897500976181179</v>
      </c>
      <c r="AR211" t="n">
        <v>6002.7545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MELIPILLA 220</t>
        </is>
      </c>
      <c r="AX211" t="n">
        <v>113.221</v>
      </c>
      <c r="AY211" t="n">
        <v>1.083385174100913</v>
      </c>
      <c r="AZ211" t="n">
        <v>122.6619527968795</v>
      </c>
      <c r="BA211" t="n">
        <v>801.49</v>
      </c>
      <c r="BB211" t="n">
        <v>0.905</v>
      </c>
      <c r="BC211" t="n">
        <v>88.97265733518969</v>
      </c>
      <c r="BD211" t="n">
        <v>0.9938</v>
      </c>
      <c r="BE211" t="n">
        <v>88.42100000000001</v>
      </c>
      <c r="BF211" t="n">
        <v>8.9176</v>
      </c>
      <c r="BG211" t="n">
        <v>0.77</v>
      </c>
      <c r="BH211" t="n">
        <v>5962.380796939026</v>
      </c>
      <c r="BI211" t="n">
        <v>0.9841858648965248</v>
      </c>
      <c r="BJ211" t="n">
        <v>5868.0909</v>
      </c>
    </row>
    <row r="212">
      <c r="A212" t="n">
        <v>2383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SUM_CHILQUINTA_B</t>
        </is>
      </c>
      <c r="G212" t="inlineStr">
        <is>
          <t>B</t>
        </is>
      </c>
      <c r="H212" t="inlineStr">
        <is>
          <t>CHILQUINTA</t>
        </is>
      </c>
      <c r="I212" t="inlineStr">
        <is>
          <t>CHIQVALPB</t>
        </is>
      </c>
      <c r="J212" t="inlineStr">
        <is>
          <t>VALPARAISO</t>
        </is>
      </c>
      <c r="K212" t="n">
        <v>-1801.75401552</v>
      </c>
      <c r="L212" t="inlineStr">
        <is>
          <t>VALPARAISO</t>
        </is>
      </c>
      <c r="M212" t="inlineStr">
        <is>
          <t>NOGALES</t>
        </is>
      </c>
      <c r="N212" t="n">
        <v>0.01352303234601</v>
      </c>
      <c r="O212" t="n">
        <v>24.365178</v>
      </c>
      <c r="P212" t="inlineStr">
        <is>
          <t>BS4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NOGALES 220</t>
        </is>
      </c>
      <c r="AE212" t="n">
        <v>113.221</v>
      </c>
      <c r="AF212" t="n">
        <v>1.072776031070834</v>
      </c>
      <c r="AG212" t="n">
        <v>121.4607750138709</v>
      </c>
      <c r="AH212" t="n">
        <v>694.38</v>
      </c>
      <c r="AI212" t="n">
        <v>0.875</v>
      </c>
      <c r="AJ212" t="n">
        <v>73.79744133486523</v>
      </c>
      <c r="AK212" t="n">
        <v>0.9666</v>
      </c>
      <c r="AL212" t="n">
        <v>71.333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0.9831643002028398</v>
      </c>
      <c r="AR212" t="n">
        <v>5962.8122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NOGALES 220</t>
        </is>
      </c>
      <c r="AX212" t="n">
        <v>113.221</v>
      </c>
      <c r="AY212" t="n">
        <v>1.083385174100913</v>
      </c>
      <c r="AZ212" t="n">
        <v>122.6619527968795</v>
      </c>
      <c r="BA212" t="n">
        <v>801.49</v>
      </c>
      <c r="BB212" t="n">
        <v>0.905</v>
      </c>
      <c r="BC212" t="n">
        <v>88.97265733518969</v>
      </c>
      <c r="BD212" t="n">
        <v>0.9455</v>
      </c>
      <c r="BE212" t="n">
        <v>84.124</v>
      </c>
      <c r="BF212" t="n">
        <v>8.9176</v>
      </c>
      <c r="BG212" t="n">
        <v>0.77</v>
      </c>
      <c r="BH212" t="n">
        <v>5962.380796939026</v>
      </c>
      <c r="BI212" t="n">
        <v>1.000304259634888</v>
      </c>
      <c r="BJ212" t="n">
        <v>5964.1949</v>
      </c>
    </row>
    <row r="213">
      <c r="A213" t="n">
        <v>2384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SUM_CHILQUINTA_B</t>
        </is>
      </c>
      <c r="G213" t="inlineStr">
        <is>
          <t>B</t>
        </is>
      </c>
      <c r="H213" t="inlineStr">
        <is>
          <t>CHILQUINTA</t>
        </is>
      </c>
      <c r="I213" t="inlineStr">
        <is>
          <t>CHIQVALPB</t>
        </is>
      </c>
      <c r="J213" t="inlineStr">
        <is>
          <t>VALPARAISO</t>
        </is>
      </c>
      <c r="K213" t="n">
        <v>-1801.75401552</v>
      </c>
      <c r="L213" t="inlineStr">
        <is>
          <t>VALPARAISO</t>
        </is>
      </c>
      <c r="M213" t="inlineStr">
        <is>
          <t>QUILLOTA</t>
        </is>
      </c>
      <c r="N213" t="n">
        <v>0.46034243063481</v>
      </c>
      <c r="O213" t="n">
        <v>829.423823</v>
      </c>
      <c r="P213" t="inlineStr">
        <is>
          <t>BS4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QUILLOTA 220</t>
        </is>
      </c>
      <c r="AE213" t="n">
        <v>113.221</v>
      </c>
      <c r="AF213" t="n">
        <v>1.072776031070834</v>
      </c>
      <c r="AG213" t="n">
        <v>121.4607750138709</v>
      </c>
      <c r="AH213" t="n">
        <v>694.38</v>
      </c>
      <c r="AI213" t="n">
        <v>0.875</v>
      </c>
      <c r="AJ213" t="n">
        <v>73.79744133486523</v>
      </c>
      <c r="AK213" t="n">
        <v>1.0077</v>
      </c>
      <c r="AL213" t="n">
        <v>74.366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1.025526742301459</v>
      </c>
      <c r="AR213" t="n">
        <v>6219.737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QUILLOTA 220</t>
        </is>
      </c>
      <c r="AX213" t="n">
        <v>113.221</v>
      </c>
      <c r="AY213" t="n">
        <v>1.083385174100913</v>
      </c>
      <c r="AZ213" t="n">
        <v>122.6619527968795</v>
      </c>
      <c r="BA213" t="n">
        <v>801.49</v>
      </c>
      <c r="BB213" t="n">
        <v>0.905</v>
      </c>
      <c r="BC213" t="n">
        <v>88.97265733518969</v>
      </c>
      <c r="BD213" t="n">
        <v>1.0154</v>
      </c>
      <c r="BE213" t="n">
        <v>90.343</v>
      </c>
      <c r="BF213" t="n">
        <v>8.9176</v>
      </c>
      <c r="BG213" t="n">
        <v>0.77</v>
      </c>
      <c r="BH213" t="n">
        <v>5962.380796939026</v>
      </c>
      <c r="BI213" t="n">
        <v>1.01509319286872</v>
      </c>
      <c r="BJ213" t="n">
        <v>6052.3722</v>
      </c>
    </row>
    <row r="214">
      <c r="A214" t="n">
        <v>2385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SUM_CHILQUINTA_C</t>
        </is>
      </c>
      <c r="G214" t="inlineStr">
        <is>
          <t>C</t>
        </is>
      </c>
      <c r="H214" t="inlineStr">
        <is>
          <t>CHILQUINTA</t>
        </is>
      </c>
      <c r="I214" t="inlineStr">
        <is>
          <t>CHIQBOSQC</t>
        </is>
      </c>
      <c r="J214" t="inlineStr">
        <is>
          <t>BOSQUEMAR</t>
        </is>
      </c>
      <c r="K214" t="n">
        <v>-529.63802335</v>
      </c>
      <c r="L214" t="inlineStr">
        <is>
          <t>BOSQUEMAR</t>
        </is>
      </c>
      <c r="M214" t="inlineStr">
        <is>
          <t>LOS MAQUIS</t>
        </is>
      </c>
      <c r="N214" t="n">
        <v>0.26278217667207</v>
      </c>
      <c r="O214" t="n">
        <v>139.179433</v>
      </c>
      <c r="P214" t="inlineStr">
        <is>
          <t>BS4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LOS MAQUIS 220</t>
        </is>
      </c>
      <c r="AE214" t="n">
        <v>113.221</v>
      </c>
      <c r="AF214" t="n">
        <v>1.072776031070834</v>
      </c>
      <c r="AG214" t="n">
        <v>121.4607750138709</v>
      </c>
      <c r="AH214" t="n">
        <v>694.38</v>
      </c>
      <c r="AI214" t="n">
        <v>0.875</v>
      </c>
      <c r="AJ214" t="n">
        <v>73.79744133486523</v>
      </c>
      <c r="AK214" t="n">
        <v>1.0034</v>
      </c>
      <c r="AL214" t="n">
        <v>74.048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</v>
      </c>
      <c r="AR214" t="n">
        <v>6064.9194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LOS MAQUIS 220</t>
        </is>
      </c>
      <c r="AX214" t="n">
        <v>113.221</v>
      </c>
      <c r="AY214" t="n">
        <v>1.083385174100913</v>
      </c>
      <c r="AZ214" t="n">
        <v>122.6619527968795</v>
      </c>
      <c r="BA214" t="n">
        <v>801.49</v>
      </c>
      <c r="BB214" t="n">
        <v>0.905</v>
      </c>
      <c r="BC214" t="n">
        <v>88.97265733518969</v>
      </c>
      <c r="BD214" t="n">
        <v>1.0471</v>
      </c>
      <c r="BE214" t="n">
        <v>93.163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2386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SUM_CHILQUINTA_C</t>
        </is>
      </c>
      <c r="G215" t="inlineStr">
        <is>
          <t>C</t>
        </is>
      </c>
      <c r="H215" t="inlineStr">
        <is>
          <t>CHILQUINTA</t>
        </is>
      </c>
      <c r="I215" t="inlineStr">
        <is>
          <t>CHIQBOSQC</t>
        </is>
      </c>
      <c r="J215" t="inlineStr">
        <is>
          <t>BOSQUEMAR</t>
        </is>
      </c>
      <c r="K215" t="n">
        <v>-529.63802335</v>
      </c>
      <c r="L215" t="inlineStr">
        <is>
          <t>BOSQUEMAR</t>
        </is>
      </c>
      <c r="M215" t="inlineStr">
        <is>
          <t>MELIPILLA</t>
        </is>
      </c>
      <c r="N215" t="n">
        <v>0.07269013917665</v>
      </c>
      <c r="O215" t="n">
        <v>38.499462</v>
      </c>
      <c r="P215" t="inlineStr">
        <is>
          <t>BS4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MELIPILLA 220</t>
        </is>
      </c>
      <c r="AE215" t="n">
        <v>113.221</v>
      </c>
      <c r="AF215" t="n">
        <v>1.072776031070834</v>
      </c>
      <c r="AG215" t="n">
        <v>121.4607750138709</v>
      </c>
      <c r="AH215" t="n">
        <v>694.38</v>
      </c>
      <c r="AI215" t="n">
        <v>0.875</v>
      </c>
      <c r="AJ215" t="n">
        <v>73.79744133486523</v>
      </c>
      <c r="AK215" t="n">
        <v>1.0179</v>
      </c>
      <c r="AL215" t="n">
        <v>75.11799999999999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0.9897500976181179</v>
      </c>
      <c r="AR215" t="n">
        <v>6002.7545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MELIPILLA 220</t>
        </is>
      </c>
      <c r="AX215" t="n">
        <v>113.221</v>
      </c>
      <c r="AY215" t="n">
        <v>1.083385174100913</v>
      </c>
      <c r="AZ215" t="n">
        <v>122.6619527968795</v>
      </c>
      <c r="BA215" t="n">
        <v>801.49</v>
      </c>
      <c r="BB215" t="n">
        <v>0.905</v>
      </c>
      <c r="BC215" t="n">
        <v>88.97265733518969</v>
      </c>
      <c r="BD215" t="n">
        <v>0.9938</v>
      </c>
      <c r="BE215" t="n">
        <v>88.42100000000001</v>
      </c>
      <c r="BF215" t="n">
        <v>8.9176</v>
      </c>
      <c r="BG215" t="n">
        <v>0.77</v>
      </c>
      <c r="BH215" t="n">
        <v>5962.380796939026</v>
      </c>
      <c r="BI215" t="n">
        <v>0.9841858648965248</v>
      </c>
      <c r="BJ215" t="n">
        <v>5868.0909</v>
      </c>
    </row>
    <row r="216">
      <c r="A216" t="n">
        <v>2387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SUM_CHILQUINTA_C</t>
        </is>
      </c>
      <c r="G216" t="inlineStr">
        <is>
          <t>C</t>
        </is>
      </c>
      <c r="H216" t="inlineStr">
        <is>
          <t>CHILQUINTA</t>
        </is>
      </c>
      <c r="I216" t="inlineStr">
        <is>
          <t>CHIQBOSQC</t>
        </is>
      </c>
      <c r="J216" t="inlineStr">
        <is>
          <t>BOSQUEMAR</t>
        </is>
      </c>
      <c r="K216" t="n">
        <v>-529.63802335</v>
      </c>
      <c r="L216" t="inlineStr">
        <is>
          <t>BOSQUEMAR</t>
        </is>
      </c>
      <c r="M216" t="inlineStr">
        <is>
          <t>NOGALES</t>
        </is>
      </c>
      <c r="N216" t="n">
        <v>0.03307158383527</v>
      </c>
      <c r="O216" t="n">
        <v>17.515968</v>
      </c>
      <c r="P216" t="inlineStr">
        <is>
          <t>BS4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NOGALES 220</t>
        </is>
      </c>
      <c r="AE216" t="n">
        <v>113.221</v>
      </c>
      <c r="AF216" t="n">
        <v>1.072776031070834</v>
      </c>
      <c r="AG216" t="n">
        <v>121.4607750138709</v>
      </c>
      <c r="AH216" t="n">
        <v>694.38</v>
      </c>
      <c r="AI216" t="n">
        <v>0.875</v>
      </c>
      <c r="AJ216" t="n">
        <v>73.79744133486523</v>
      </c>
      <c r="AK216" t="n">
        <v>0.9666</v>
      </c>
      <c r="AL216" t="n">
        <v>71.333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0.9831643002028398</v>
      </c>
      <c r="AR216" t="n">
        <v>5962.8122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NOGALES 220</t>
        </is>
      </c>
      <c r="AX216" t="n">
        <v>113.221</v>
      </c>
      <c r="AY216" t="n">
        <v>1.083385174100913</v>
      </c>
      <c r="AZ216" t="n">
        <v>122.6619527968795</v>
      </c>
      <c r="BA216" t="n">
        <v>801.49</v>
      </c>
      <c r="BB216" t="n">
        <v>0.905</v>
      </c>
      <c r="BC216" t="n">
        <v>88.97265733518969</v>
      </c>
      <c r="BD216" t="n">
        <v>0.9455</v>
      </c>
      <c r="BE216" t="n">
        <v>84.124</v>
      </c>
      <c r="BF216" t="n">
        <v>8.9176</v>
      </c>
      <c r="BG216" t="n">
        <v>0.77</v>
      </c>
      <c r="BH216" t="n">
        <v>5962.380796939026</v>
      </c>
      <c r="BI216" t="n">
        <v>1.000304259634888</v>
      </c>
      <c r="BJ216" t="n">
        <v>5964.1949</v>
      </c>
    </row>
    <row r="217">
      <c r="A217" t="n">
        <v>2388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SUM_CHILQUINTA_C</t>
        </is>
      </c>
      <c r="G217" t="inlineStr">
        <is>
          <t>C</t>
        </is>
      </c>
      <c r="H217" t="inlineStr">
        <is>
          <t>CHILQUINTA</t>
        </is>
      </c>
      <c r="I217" t="inlineStr">
        <is>
          <t>CHIQBOSQC</t>
        </is>
      </c>
      <c r="J217" t="inlineStr">
        <is>
          <t>BOSQUEMAR</t>
        </is>
      </c>
      <c r="K217" t="n">
        <v>-529.63802335</v>
      </c>
      <c r="L217" t="inlineStr">
        <is>
          <t>BOSQUEMAR</t>
        </is>
      </c>
      <c r="M217" t="inlineStr">
        <is>
          <t>QUILLOTA</t>
        </is>
      </c>
      <c r="N217" t="n">
        <v>0.75671452868498</v>
      </c>
      <c r="O217" t="n">
        <v>400.784787</v>
      </c>
      <c r="P217" t="inlineStr">
        <is>
          <t>BS4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QUILLOTA 220</t>
        </is>
      </c>
      <c r="AE217" t="n">
        <v>113.221</v>
      </c>
      <c r="AF217" t="n">
        <v>1.072776031070834</v>
      </c>
      <c r="AG217" t="n">
        <v>121.4607750138709</v>
      </c>
      <c r="AH217" t="n">
        <v>694.38</v>
      </c>
      <c r="AI217" t="n">
        <v>0.875</v>
      </c>
      <c r="AJ217" t="n">
        <v>73.79744133486523</v>
      </c>
      <c r="AK217" t="n">
        <v>1.0077</v>
      </c>
      <c r="AL217" t="n">
        <v>74.366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1.025526742301459</v>
      </c>
      <c r="AR217" t="n">
        <v>6219.737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QUILLOTA 220</t>
        </is>
      </c>
      <c r="AX217" t="n">
        <v>113.221</v>
      </c>
      <c r="AY217" t="n">
        <v>1.083385174100913</v>
      </c>
      <c r="AZ217" t="n">
        <v>122.6619527968795</v>
      </c>
      <c r="BA217" t="n">
        <v>801.49</v>
      </c>
      <c r="BB217" t="n">
        <v>0.905</v>
      </c>
      <c r="BC217" t="n">
        <v>88.97265733518969</v>
      </c>
      <c r="BD217" t="n">
        <v>1.0154</v>
      </c>
      <c r="BE217" t="n">
        <v>90.343</v>
      </c>
      <c r="BF217" t="n">
        <v>8.9176</v>
      </c>
      <c r="BG217" t="n">
        <v>0.77</v>
      </c>
      <c r="BH217" t="n">
        <v>5962.380796939026</v>
      </c>
      <c r="BI217" t="n">
        <v>1.01509319286872</v>
      </c>
      <c r="BJ217" t="n">
        <v>6052.3722</v>
      </c>
    </row>
    <row r="218">
      <c r="A218" t="n">
        <v>5457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SUM_CHILQUINTA_C</t>
        </is>
      </c>
      <c r="G218" t="inlineStr">
        <is>
          <t>C</t>
        </is>
      </c>
      <c r="H218" t="inlineStr">
        <is>
          <t>CHILQUINTA</t>
        </is>
      </c>
      <c r="I218" t="inlineStr">
        <is>
          <t>CHIQCASAC</t>
        </is>
      </c>
      <c r="J218" t="inlineStr">
        <is>
          <t>CASABLANCA</t>
        </is>
      </c>
      <c r="K218" t="n">
        <v>-1.39552726</v>
      </c>
      <c r="L218" t="inlineStr">
        <is>
          <t>CASABLANCA</t>
        </is>
      </c>
      <c r="M218" t="inlineStr">
        <is>
          <t>LOS MAQUIS</t>
        </is>
      </c>
      <c r="N218" t="n">
        <v>0.00865369674352</v>
      </c>
      <c r="O218" t="n">
        <v>0.012076</v>
      </c>
      <c r="P218" t="inlineStr">
        <is>
          <t>BS4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LOS MAQUIS 220</t>
        </is>
      </c>
      <c r="AE218" t="n">
        <v>113.221</v>
      </c>
      <c r="AF218" t="n">
        <v>1.072776031070834</v>
      </c>
      <c r="AG218" t="n">
        <v>121.4607750138709</v>
      </c>
      <c r="AH218" t="n">
        <v>694.38</v>
      </c>
      <c r="AI218" t="n">
        <v>0.875</v>
      </c>
      <c r="AJ218" t="n">
        <v>73.79744133486523</v>
      </c>
      <c r="AK218" t="n">
        <v>1.0034</v>
      </c>
      <c r="AL218" t="n">
        <v>74.048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</v>
      </c>
      <c r="AR218" t="n">
        <v>6064.9194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LOS MAQUIS 220</t>
        </is>
      </c>
      <c r="AX218" t="n">
        <v>113.221</v>
      </c>
      <c r="AY218" t="n">
        <v>1.083385174100913</v>
      </c>
      <c r="AZ218" t="n">
        <v>122.6619527968795</v>
      </c>
      <c r="BA218" t="n">
        <v>801.49</v>
      </c>
      <c r="BB218" t="n">
        <v>0.905</v>
      </c>
      <c r="BC218" t="n">
        <v>88.97265733518969</v>
      </c>
      <c r="BD218" t="n">
        <v>1.0471</v>
      </c>
      <c r="BE218" t="n">
        <v>93.163</v>
      </c>
      <c r="BF218" t="n">
        <v>8.9176</v>
      </c>
      <c r="BG218" t="n">
        <v>0.77</v>
      </c>
      <c r="BH218" t="n">
        <v>5962.380796939026</v>
      </c>
      <c r="BI218" t="n">
        <v>1</v>
      </c>
      <c r="BJ218" t="n">
        <v>5962.3808</v>
      </c>
    </row>
    <row r="219">
      <c r="A219" t="n">
        <v>5458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SUM_CHILQUINTA_C</t>
        </is>
      </c>
      <c r="G219" t="inlineStr">
        <is>
          <t>C</t>
        </is>
      </c>
      <c r="H219" t="inlineStr">
        <is>
          <t>CHILQUINTA</t>
        </is>
      </c>
      <c r="I219" t="inlineStr">
        <is>
          <t>CHIQCASAC</t>
        </is>
      </c>
      <c r="J219" t="inlineStr">
        <is>
          <t>CASABLANCA</t>
        </is>
      </c>
      <c r="K219" t="n">
        <v>-1.39552726</v>
      </c>
      <c r="L219" t="inlineStr">
        <is>
          <t>CASABLANCA</t>
        </is>
      </c>
      <c r="M219" t="inlineStr">
        <is>
          <t>MELIPILLA</t>
        </is>
      </c>
      <c r="N219" t="n">
        <v>0.7405044041495999</v>
      </c>
      <c r="O219" t="n">
        <v>1.033394</v>
      </c>
      <c r="P219" t="inlineStr">
        <is>
          <t>BS4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MELIPILLA 220</t>
        </is>
      </c>
      <c r="AE219" t="n">
        <v>113.221</v>
      </c>
      <c r="AF219" t="n">
        <v>1.072776031070834</v>
      </c>
      <c r="AG219" t="n">
        <v>121.4607750138709</v>
      </c>
      <c r="AH219" t="n">
        <v>694.38</v>
      </c>
      <c r="AI219" t="n">
        <v>0.875</v>
      </c>
      <c r="AJ219" t="n">
        <v>73.79744133486523</v>
      </c>
      <c r="AK219" t="n">
        <v>1.0179</v>
      </c>
      <c r="AL219" t="n">
        <v>75.11799999999999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0.9897500976181179</v>
      </c>
      <c r="AR219" t="n">
        <v>6002.7545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113.221</v>
      </c>
      <c r="AY219" t="n">
        <v>1.083385174100913</v>
      </c>
      <c r="AZ219" t="n">
        <v>122.6619527968795</v>
      </c>
      <c r="BA219" t="n">
        <v>801.49</v>
      </c>
      <c r="BB219" t="n">
        <v>0.905</v>
      </c>
      <c r="BC219" t="n">
        <v>88.97265733518969</v>
      </c>
      <c r="BD219" t="n">
        <v>0.9938</v>
      </c>
      <c r="BE219" t="n">
        <v>88.42100000000001</v>
      </c>
      <c r="BF219" t="n">
        <v>8.9176</v>
      </c>
      <c r="BG219" t="n">
        <v>0.77</v>
      </c>
      <c r="BH219" t="n">
        <v>5962.380796939026</v>
      </c>
      <c r="BI219" t="n">
        <v>0.9841858648965248</v>
      </c>
      <c r="BJ219" t="n">
        <v>5868.0909</v>
      </c>
    </row>
    <row r="220">
      <c r="A220" t="n">
        <v>5459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SUM_CHILQUINTA_C</t>
        </is>
      </c>
      <c r="G220" t="inlineStr">
        <is>
          <t>C</t>
        </is>
      </c>
      <c r="H220" t="inlineStr">
        <is>
          <t>CHILQUINTA</t>
        </is>
      </c>
      <c r="I220" t="inlineStr">
        <is>
          <t>CHIQCASAC</t>
        </is>
      </c>
      <c r="J220" t="inlineStr">
        <is>
          <t>CASABLANCA</t>
        </is>
      </c>
      <c r="K220" t="n">
        <v>-1.39552726</v>
      </c>
      <c r="L220" t="inlineStr">
        <is>
          <t>CASABLANCA</t>
        </is>
      </c>
      <c r="M220" t="inlineStr">
        <is>
          <t>NOGALES</t>
        </is>
      </c>
      <c r="N220" t="n">
        <v>0.0174152412888</v>
      </c>
      <c r="O220" t="n">
        <v>0.024303</v>
      </c>
      <c r="P220" t="inlineStr">
        <is>
          <t>BS4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NOGALES 220</t>
        </is>
      </c>
      <c r="AE220" t="n">
        <v>113.221</v>
      </c>
      <c r="AF220" t="n">
        <v>1.072776031070834</v>
      </c>
      <c r="AG220" t="n">
        <v>121.4607750138709</v>
      </c>
      <c r="AH220" t="n">
        <v>694.38</v>
      </c>
      <c r="AI220" t="n">
        <v>0.875</v>
      </c>
      <c r="AJ220" t="n">
        <v>73.79744133486523</v>
      </c>
      <c r="AK220" t="n">
        <v>0.9666</v>
      </c>
      <c r="AL220" t="n">
        <v>71.333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0.9831643002028398</v>
      </c>
      <c r="AR220" t="n">
        <v>5962.8122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NOGALES 220</t>
        </is>
      </c>
      <c r="AX220" t="n">
        <v>113.221</v>
      </c>
      <c r="AY220" t="n">
        <v>1.083385174100913</v>
      </c>
      <c r="AZ220" t="n">
        <v>122.6619527968795</v>
      </c>
      <c r="BA220" t="n">
        <v>801.49</v>
      </c>
      <c r="BB220" t="n">
        <v>0.905</v>
      </c>
      <c r="BC220" t="n">
        <v>88.97265733518969</v>
      </c>
      <c r="BD220" t="n">
        <v>0.9455</v>
      </c>
      <c r="BE220" t="n">
        <v>84.124</v>
      </c>
      <c r="BF220" t="n">
        <v>8.9176</v>
      </c>
      <c r="BG220" t="n">
        <v>0.77</v>
      </c>
      <c r="BH220" t="n">
        <v>5962.380796939026</v>
      </c>
      <c r="BI220" t="n">
        <v>1.000304259634888</v>
      </c>
      <c r="BJ220" t="n">
        <v>5964.1949</v>
      </c>
    </row>
    <row r="221">
      <c r="A221" t="n">
        <v>5460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SUM_CHILQUINTA_C</t>
        </is>
      </c>
      <c r="G221" t="inlineStr">
        <is>
          <t>C</t>
        </is>
      </c>
      <c r="H221" t="inlineStr">
        <is>
          <t>CHILQUINTA</t>
        </is>
      </c>
      <c r="I221" t="inlineStr">
        <is>
          <t>CHIQCASAC</t>
        </is>
      </c>
      <c r="J221" t="inlineStr">
        <is>
          <t>CASABLANCA</t>
        </is>
      </c>
      <c r="K221" t="n">
        <v>-1.39552726</v>
      </c>
      <c r="L221" t="inlineStr">
        <is>
          <t>CASABLANCA</t>
        </is>
      </c>
      <c r="M221" t="inlineStr">
        <is>
          <t>QUILLOTA</t>
        </is>
      </c>
      <c r="N221" t="n">
        <v>0.39444071788845</v>
      </c>
      <c r="O221" t="n">
        <v>0.550453</v>
      </c>
      <c r="P221" t="inlineStr">
        <is>
          <t>BS4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QUILLOTA 220</t>
        </is>
      </c>
      <c r="AE221" t="n">
        <v>113.221</v>
      </c>
      <c r="AF221" t="n">
        <v>1.072776031070834</v>
      </c>
      <c r="AG221" t="n">
        <v>121.4607750138709</v>
      </c>
      <c r="AH221" t="n">
        <v>694.38</v>
      </c>
      <c r="AI221" t="n">
        <v>0.875</v>
      </c>
      <c r="AJ221" t="n">
        <v>73.79744133486523</v>
      </c>
      <c r="AK221" t="n">
        <v>1.0077</v>
      </c>
      <c r="AL221" t="n">
        <v>74.366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1.025526742301459</v>
      </c>
      <c r="AR221" t="n">
        <v>6219.737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QUILLOTA 220</t>
        </is>
      </c>
      <c r="AX221" t="n">
        <v>113.221</v>
      </c>
      <c r="AY221" t="n">
        <v>1.083385174100913</v>
      </c>
      <c r="AZ221" t="n">
        <v>122.6619527968795</v>
      </c>
      <c r="BA221" t="n">
        <v>801.49</v>
      </c>
      <c r="BB221" t="n">
        <v>0.905</v>
      </c>
      <c r="BC221" t="n">
        <v>88.97265733518969</v>
      </c>
      <c r="BD221" t="n">
        <v>1.0154</v>
      </c>
      <c r="BE221" t="n">
        <v>90.343</v>
      </c>
      <c r="BF221" t="n">
        <v>8.9176</v>
      </c>
      <c r="BG221" t="n">
        <v>0.77</v>
      </c>
      <c r="BH221" t="n">
        <v>5962.380796939026</v>
      </c>
      <c r="BI221" t="n">
        <v>1.01509319286872</v>
      </c>
      <c r="BJ221" t="n">
        <v>6052.3722</v>
      </c>
    </row>
    <row r="222">
      <c r="A222" t="n">
        <v>2981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SUM_CHILQUINTA_C</t>
        </is>
      </c>
      <c r="G222" t="inlineStr">
        <is>
          <t>C</t>
        </is>
      </c>
      <c r="H222" t="inlineStr">
        <is>
          <t>CHILQUINTA</t>
        </is>
      </c>
      <c r="I222" t="inlineStr">
        <is>
          <t>CHIQCATEC</t>
        </is>
      </c>
      <c r="J222" t="inlineStr">
        <is>
          <t>CATEMU</t>
        </is>
      </c>
      <c r="K222" t="n">
        <v>-253.18981676</v>
      </c>
      <c r="L222" t="inlineStr">
        <is>
          <t>CATEMU</t>
        </is>
      </c>
      <c r="M222" t="inlineStr">
        <is>
          <t>LOS MAQUIS</t>
        </is>
      </c>
      <c r="N222" t="n">
        <v>0.80197339577768</v>
      </c>
      <c r="O222" t="n">
        <v>203.051497</v>
      </c>
      <c r="P222" t="inlineStr">
        <is>
          <t>BS4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LOS MAQUIS 220</t>
        </is>
      </c>
      <c r="AE222" t="n">
        <v>113.221</v>
      </c>
      <c r="AF222" t="n">
        <v>1.072776031070834</v>
      </c>
      <c r="AG222" t="n">
        <v>121.4607750138709</v>
      </c>
      <c r="AH222" t="n">
        <v>694.38</v>
      </c>
      <c r="AI222" t="n">
        <v>0.875</v>
      </c>
      <c r="AJ222" t="n">
        <v>73.79744133486523</v>
      </c>
      <c r="AK222" t="n">
        <v>1.0034</v>
      </c>
      <c r="AL222" t="n">
        <v>74.048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LOS MAQUIS 220</t>
        </is>
      </c>
      <c r="AX222" t="n">
        <v>113.221</v>
      </c>
      <c r="AY222" t="n">
        <v>1.083385174100913</v>
      </c>
      <c r="AZ222" t="n">
        <v>122.6619527968795</v>
      </c>
      <c r="BA222" t="n">
        <v>801.49</v>
      </c>
      <c r="BB222" t="n">
        <v>0.905</v>
      </c>
      <c r="BC222" t="n">
        <v>88.97265733518969</v>
      </c>
      <c r="BD222" t="n">
        <v>1.0471</v>
      </c>
      <c r="BE222" t="n">
        <v>93.163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2982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SUM_CHILQUINTA_C</t>
        </is>
      </c>
      <c r="G223" t="inlineStr">
        <is>
          <t>C</t>
        </is>
      </c>
      <c r="H223" t="inlineStr">
        <is>
          <t>CHILQUINTA</t>
        </is>
      </c>
      <c r="I223" t="inlineStr">
        <is>
          <t>CHIQCATEC</t>
        </is>
      </c>
      <c r="J223" t="inlineStr">
        <is>
          <t>CATEMU</t>
        </is>
      </c>
      <c r="K223" t="n">
        <v>-253.18981676</v>
      </c>
      <c r="L223" t="inlineStr">
        <is>
          <t>CATEMU</t>
        </is>
      </c>
      <c r="M223" t="inlineStr">
        <is>
          <t>MELIPILLA</t>
        </is>
      </c>
      <c r="N223" t="n">
        <v>0.00803803624765</v>
      </c>
      <c r="O223" t="n">
        <v>2.035149</v>
      </c>
      <c r="P223" t="inlineStr">
        <is>
          <t>BS4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MELIPILLA 220</t>
        </is>
      </c>
      <c r="AE223" t="n">
        <v>113.221</v>
      </c>
      <c r="AF223" t="n">
        <v>1.072776031070834</v>
      </c>
      <c r="AG223" t="n">
        <v>121.4607750138709</v>
      </c>
      <c r="AH223" t="n">
        <v>694.38</v>
      </c>
      <c r="AI223" t="n">
        <v>0.875</v>
      </c>
      <c r="AJ223" t="n">
        <v>73.79744133486523</v>
      </c>
      <c r="AK223" t="n">
        <v>1.0179</v>
      </c>
      <c r="AL223" t="n">
        <v>75.11799999999999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0.9897500976181179</v>
      </c>
      <c r="AR223" t="n">
        <v>6002.7545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113.221</v>
      </c>
      <c r="AY223" t="n">
        <v>1.083385174100913</v>
      </c>
      <c r="AZ223" t="n">
        <v>122.6619527968795</v>
      </c>
      <c r="BA223" t="n">
        <v>801.49</v>
      </c>
      <c r="BB223" t="n">
        <v>0.905</v>
      </c>
      <c r="BC223" t="n">
        <v>88.97265733518969</v>
      </c>
      <c r="BD223" t="n">
        <v>0.9938</v>
      </c>
      <c r="BE223" t="n">
        <v>88.42100000000001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2983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SUM_CHILQUINTA_C</t>
        </is>
      </c>
      <c r="G224" t="inlineStr">
        <is>
          <t>C</t>
        </is>
      </c>
      <c r="H224" t="inlineStr">
        <is>
          <t>CHILQUINTA</t>
        </is>
      </c>
      <c r="I224" t="inlineStr">
        <is>
          <t>CHIQCATEC</t>
        </is>
      </c>
      <c r="J224" t="inlineStr">
        <is>
          <t>CATEMU</t>
        </is>
      </c>
      <c r="K224" t="n">
        <v>-253.18981676</v>
      </c>
      <c r="L224" t="inlineStr">
        <is>
          <t>CATEMU</t>
        </is>
      </c>
      <c r="M224" t="inlineStr">
        <is>
          <t>NOGALES</t>
        </is>
      </c>
      <c r="N224" t="n">
        <v>0.009159339551980001</v>
      </c>
      <c r="O224" t="n">
        <v>2.319052</v>
      </c>
      <c r="P224" t="inlineStr">
        <is>
          <t>BS4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NOGALES 220</t>
        </is>
      </c>
      <c r="AE224" t="n">
        <v>113.221</v>
      </c>
      <c r="AF224" t="n">
        <v>1.072776031070834</v>
      </c>
      <c r="AG224" t="n">
        <v>121.4607750138709</v>
      </c>
      <c r="AH224" t="n">
        <v>694.38</v>
      </c>
      <c r="AI224" t="n">
        <v>0.875</v>
      </c>
      <c r="AJ224" t="n">
        <v>73.79744133486523</v>
      </c>
      <c r="AK224" t="n">
        <v>0.9666</v>
      </c>
      <c r="AL224" t="n">
        <v>71.333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0.9831643002028398</v>
      </c>
      <c r="AR224" t="n">
        <v>5962.8122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NOGALES 220</t>
        </is>
      </c>
      <c r="AX224" t="n">
        <v>113.221</v>
      </c>
      <c r="AY224" t="n">
        <v>1.083385174100913</v>
      </c>
      <c r="AZ224" t="n">
        <v>122.6619527968795</v>
      </c>
      <c r="BA224" t="n">
        <v>801.49</v>
      </c>
      <c r="BB224" t="n">
        <v>0.905</v>
      </c>
      <c r="BC224" t="n">
        <v>88.97265733518969</v>
      </c>
      <c r="BD224" t="n">
        <v>0.9455</v>
      </c>
      <c r="BE224" t="n">
        <v>84.124</v>
      </c>
      <c r="BF224" t="n">
        <v>8.9176</v>
      </c>
      <c r="BG224" t="n">
        <v>0.77</v>
      </c>
      <c r="BH224" t="n">
        <v>5962.380796939026</v>
      </c>
      <c r="BI224" t="n">
        <v>1.000304259634888</v>
      </c>
      <c r="BJ224" t="n">
        <v>5964.1949</v>
      </c>
    </row>
    <row r="225">
      <c r="A225" t="n">
        <v>2984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SUM_CHILQUINTA_C</t>
        </is>
      </c>
      <c r="G225" t="inlineStr">
        <is>
          <t>C</t>
        </is>
      </c>
      <c r="H225" t="inlineStr">
        <is>
          <t>CHILQUINTA</t>
        </is>
      </c>
      <c r="I225" t="inlineStr">
        <is>
          <t>CHIQCATEC</t>
        </is>
      </c>
      <c r="J225" t="inlineStr">
        <is>
          <t>CATEMU</t>
        </is>
      </c>
      <c r="K225" t="n">
        <v>-253.18981676</v>
      </c>
      <c r="L225" t="inlineStr">
        <is>
          <t>CATEMU</t>
        </is>
      </c>
      <c r="M225" t="inlineStr">
        <is>
          <t>Polpaico</t>
        </is>
      </c>
      <c r="N225" t="n">
        <v>0.11732323780341</v>
      </c>
      <c r="O225" t="n">
        <v>29.705049</v>
      </c>
      <c r="P225" t="inlineStr">
        <is>
          <t>BS4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POLPAICO 220</t>
        </is>
      </c>
      <c r="AE225" t="n">
        <v>113.221</v>
      </c>
      <c r="AF225" t="n">
        <v>1.072776031070834</v>
      </c>
      <c r="AG225" t="n">
        <v>121.4607750138709</v>
      </c>
      <c r="AH225" t="n">
        <v>694.38</v>
      </c>
      <c r="AI225" t="n">
        <v>0.875</v>
      </c>
      <c r="AJ225" t="n">
        <v>73.79744133486523</v>
      </c>
      <c r="AK225" t="n">
        <v>1</v>
      </c>
      <c r="AL225" t="n">
        <v>73.797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</v>
      </c>
      <c r="AR225" t="n">
        <v>6064.9194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POLPAICO 220</t>
        </is>
      </c>
      <c r="AX225" t="n">
        <v>113.221</v>
      </c>
      <c r="AY225" t="n">
        <v>1.083385174100913</v>
      </c>
      <c r="AZ225" t="n">
        <v>122.6619527968795</v>
      </c>
      <c r="BA225" t="n">
        <v>801.49</v>
      </c>
      <c r="BB225" t="n">
        <v>0.905</v>
      </c>
      <c r="BC225" t="n">
        <v>88.97265733518969</v>
      </c>
      <c r="BD225" t="n">
        <v>1</v>
      </c>
      <c r="BE225" t="n">
        <v>88.973</v>
      </c>
      <c r="BF225" t="n">
        <v>8.9176</v>
      </c>
      <c r="BG225" t="n">
        <v>0.77</v>
      </c>
      <c r="BH225" t="n">
        <v>5962.380796939026</v>
      </c>
      <c r="BI225" t="n">
        <v>1</v>
      </c>
      <c r="BJ225" t="n">
        <v>5962.3808</v>
      </c>
    </row>
    <row r="226">
      <c r="A226" t="n">
        <v>2985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SUM_CHILQUINTA_C</t>
        </is>
      </c>
      <c r="G226" t="inlineStr">
        <is>
          <t>C</t>
        </is>
      </c>
      <c r="H226" t="inlineStr">
        <is>
          <t>CHILQUINTA</t>
        </is>
      </c>
      <c r="I226" t="inlineStr">
        <is>
          <t>CHIQCATEC</t>
        </is>
      </c>
      <c r="J226" t="inlineStr">
        <is>
          <t>CATEMU</t>
        </is>
      </c>
      <c r="K226" t="n">
        <v>-253.18981676</v>
      </c>
      <c r="L226" t="inlineStr">
        <is>
          <t>CATEMU</t>
        </is>
      </c>
      <c r="M226" t="inlineStr">
        <is>
          <t>QUILLOTA</t>
        </is>
      </c>
      <c r="N226" t="n">
        <v>0.47094429538044</v>
      </c>
      <c r="O226" t="n">
        <v>119.2383</v>
      </c>
      <c r="P226" t="inlineStr">
        <is>
          <t>BS4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QUILLOTA 220</t>
        </is>
      </c>
      <c r="AE226" t="n">
        <v>113.221</v>
      </c>
      <c r="AF226" t="n">
        <v>1.072776031070834</v>
      </c>
      <c r="AG226" t="n">
        <v>121.4607750138709</v>
      </c>
      <c r="AH226" t="n">
        <v>694.38</v>
      </c>
      <c r="AI226" t="n">
        <v>0.875</v>
      </c>
      <c r="AJ226" t="n">
        <v>73.79744133486523</v>
      </c>
      <c r="AK226" t="n">
        <v>1.0077</v>
      </c>
      <c r="AL226" t="n">
        <v>74.366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1.025526742301459</v>
      </c>
      <c r="AR226" t="n">
        <v>6219.737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QUILLOTA 220</t>
        </is>
      </c>
      <c r="AX226" t="n">
        <v>113.221</v>
      </c>
      <c r="AY226" t="n">
        <v>1.083385174100913</v>
      </c>
      <c r="AZ226" t="n">
        <v>122.6619527968795</v>
      </c>
      <c r="BA226" t="n">
        <v>801.49</v>
      </c>
      <c r="BB226" t="n">
        <v>0.905</v>
      </c>
      <c r="BC226" t="n">
        <v>88.97265733518969</v>
      </c>
      <c r="BD226" t="n">
        <v>1.0154</v>
      </c>
      <c r="BE226" t="n">
        <v>90.343</v>
      </c>
      <c r="BF226" t="n">
        <v>8.9176</v>
      </c>
      <c r="BG226" t="n">
        <v>0.77</v>
      </c>
      <c r="BH226" t="n">
        <v>5962.380796939026</v>
      </c>
      <c r="BI226" t="n">
        <v>1.01509319286872</v>
      </c>
      <c r="BJ226" t="n">
        <v>6052.3722</v>
      </c>
    </row>
    <row r="227">
      <c r="A227" t="n">
        <v>2385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NORVIND</t>
        </is>
      </c>
      <c r="F227" t="inlineStr">
        <is>
          <t>SUM_CHILQUINTA_C</t>
        </is>
      </c>
      <c r="G227" t="inlineStr">
        <is>
          <t>C</t>
        </is>
      </c>
      <c r="H227" t="inlineStr">
        <is>
          <t>CHILQUINTA</t>
        </is>
      </c>
      <c r="I227" t="inlineStr">
        <is>
          <t>CHIQCONCC</t>
        </is>
      </c>
      <c r="J227" t="inlineStr">
        <is>
          <t>CONCON</t>
        </is>
      </c>
      <c r="K227" t="n">
        <v>-307.56995749</v>
      </c>
      <c r="L227" t="inlineStr">
        <is>
          <t>CON CON</t>
        </is>
      </c>
      <c r="M227" t="inlineStr">
        <is>
          <t>LOS MAQUIS</t>
        </is>
      </c>
      <c r="N227" t="n">
        <v>0.24918293745315</v>
      </c>
      <c r="O227" t="n">
        <v>76.64118499999999</v>
      </c>
      <c r="P227" t="inlineStr">
        <is>
          <t>BS4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LOS MAQUIS 220</t>
        </is>
      </c>
      <c r="AE227" t="n">
        <v>113.221</v>
      </c>
      <c r="AF227" t="n">
        <v>1.072776031070834</v>
      </c>
      <c r="AG227" t="n">
        <v>121.4607750138709</v>
      </c>
      <c r="AH227" t="n">
        <v>694.38</v>
      </c>
      <c r="AI227" t="n">
        <v>0.875</v>
      </c>
      <c r="AJ227" t="n">
        <v>73.79744133486523</v>
      </c>
      <c r="AK227" t="n">
        <v>1.0034</v>
      </c>
      <c r="AL227" t="n">
        <v>74.048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</v>
      </c>
      <c r="AR227" t="n">
        <v>6064.9194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LOS MAQUIS 220</t>
        </is>
      </c>
      <c r="AX227" t="n">
        <v>113.221</v>
      </c>
      <c r="AY227" t="n">
        <v>1.083385174100913</v>
      </c>
      <c r="AZ227" t="n">
        <v>122.6619527968795</v>
      </c>
      <c r="BA227" t="n">
        <v>801.49</v>
      </c>
      <c r="BB227" t="n">
        <v>0.905</v>
      </c>
      <c r="BC227" t="n">
        <v>88.97265733518969</v>
      </c>
      <c r="BD227" t="n">
        <v>1.0471</v>
      </c>
      <c r="BE227" t="n">
        <v>93.163</v>
      </c>
      <c r="BF227" t="n">
        <v>8.9176</v>
      </c>
      <c r="BG227" t="n">
        <v>0.77</v>
      </c>
      <c r="BH227" t="n">
        <v>5962.380796939026</v>
      </c>
      <c r="BI227" t="n">
        <v>1</v>
      </c>
      <c r="BJ227" t="n">
        <v>5962.3808</v>
      </c>
    </row>
    <row r="228">
      <c r="A228" t="n">
        <v>2386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NORVIND</t>
        </is>
      </c>
      <c r="F228" t="inlineStr">
        <is>
          <t>SUM_CHILQUINTA_C</t>
        </is>
      </c>
      <c r="G228" t="inlineStr">
        <is>
          <t>C</t>
        </is>
      </c>
      <c r="H228" t="inlineStr">
        <is>
          <t>CHILQUINTA</t>
        </is>
      </c>
      <c r="I228" t="inlineStr">
        <is>
          <t>CHIQCONCC</t>
        </is>
      </c>
      <c r="J228" t="inlineStr">
        <is>
          <t>CONCON</t>
        </is>
      </c>
      <c r="K228" t="n">
        <v>-307.56995749</v>
      </c>
      <c r="L228" t="inlineStr">
        <is>
          <t>CON CON</t>
        </is>
      </c>
      <c r="M228" t="inlineStr">
        <is>
          <t>MELIPILLA</t>
        </is>
      </c>
      <c r="N228" t="n">
        <v>0.07259934936591</v>
      </c>
      <c r="O228" t="n">
        <v>22.329379</v>
      </c>
      <c r="P228" t="inlineStr">
        <is>
          <t>BS4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MELIPILLA 220</t>
        </is>
      </c>
      <c r="AE228" t="n">
        <v>113.221</v>
      </c>
      <c r="AF228" t="n">
        <v>1.072776031070834</v>
      </c>
      <c r="AG228" t="n">
        <v>121.4607750138709</v>
      </c>
      <c r="AH228" t="n">
        <v>694.38</v>
      </c>
      <c r="AI228" t="n">
        <v>0.875</v>
      </c>
      <c r="AJ228" t="n">
        <v>73.79744133486523</v>
      </c>
      <c r="AK228" t="n">
        <v>1.0179</v>
      </c>
      <c r="AL228" t="n">
        <v>75.11799999999999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0.9897500976181179</v>
      </c>
      <c r="AR228" t="n">
        <v>6002.7545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MELIPILLA 220</t>
        </is>
      </c>
      <c r="AX228" t="n">
        <v>113.221</v>
      </c>
      <c r="AY228" t="n">
        <v>1.083385174100913</v>
      </c>
      <c r="AZ228" t="n">
        <v>122.6619527968795</v>
      </c>
      <c r="BA228" t="n">
        <v>801.49</v>
      </c>
      <c r="BB228" t="n">
        <v>0.905</v>
      </c>
      <c r="BC228" t="n">
        <v>88.97265733518969</v>
      </c>
      <c r="BD228" t="n">
        <v>0.9938</v>
      </c>
      <c r="BE228" t="n">
        <v>88.42100000000001</v>
      </c>
      <c r="BF228" t="n">
        <v>8.9176</v>
      </c>
      <c r="BG228" t="n">
        <v>0.77</v>
      </c>
      <c r="BH228" t="n">
        <v>5962.380796939026</v>
      </c>
      <c r="BI228" t="n">
        <v>0.9841858648965248</v>
      </c>
      <c r="BJ228" t="n">
        <v>5868.0909</v>
      </c>
    </row>
    <row r="229">
      <c r="A229" t="n">
        <v>2387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NORVIND</t>
        </is>
      </c>
      <c r="F229" t="inlineStr">
        <is>
          <t>SUM_CHILQUINTA_C</t>
        </is>
      </c>
      <c r="G229" t="inlineStr">
        <is>
          <t>C</t>
        </is>
      </c>
      <c r="H229" t="inlineStr">
        <is>
          <t>CHILQUINTA</t>
        </is>
      </c>
      <c r="I229" t="inlineStr">
        <is>
          <t>CHIQCONCC</t>
        </is>
      </c>
      <c r="J229" t="inlineStr">
        <is>
          <t>CONCON</t>
        </is>
      </c>
      <c r="K229" t="n">
        <v>-307.56995749</v>
      </c>
      <c r="L229" t="inlineStr">
        <is>
          <t>CON CON</t>
        </is>
      </c>
      <c r="M229" t="inlineStr">
        <is>
          <t>NOGALES</t>
        </is>
      </c>
      <c r="N229" t="n">
        <v>0.03421131279216</v>
      </c>
      <c r="O229" t="n">
        <v>10.522372</v>
      </c>
      <c r="P229" t="inlineStr">
        <is>
          <t>BS4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NOGALES 220</t>
        </is>
      </c>
      <c r="AE229" t="n">
        <v>113.221</v>
      </c>
      <c r="AF229" t="n">
        <v>1.072776031070834</v>
      </c>
      <c r="AG229" t="n">
        <v>121.4607750138709</v>
      </c>
      <c r="AH229" t="n">
        <v>694.38</v>
      </c>
      <c r="AI229" t="n">
        <v>0.875</v>
      </c>
      <c r="AJ229" t="n">
        <v>73.79744133486523</v>
      </c>
      <c r="AK229" t="n">
        <v>0.9666</v>
      </c>
      <c r="AL229" t="n">
        <v>71.333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0.9831643002028398</v>
      </c>
      <c r="AR229" t="n">
        <v>5962.8122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NOGALES 220</t>
        </is>
      </c>
      <c r="AX229" t="n">
        <v>113.221</v>
      </c>
      <c r="AY229" t="n">
        <v>1.083385174100913</v>
      </c>
      <c r="AZ229" t="n">
        <v>122.6619527968795</v>
      </c>
      <c r="BA229" t="n">
        <v>801.49</v>
      </c>
      <c r="BB229" t="n">
        <v>0.905</v>
      </c>
      <c r="BC229" t="n">
        <v>88.97265733518969</v>
      </c>
      <c r="BD229" t="n">
        <v>0.9455</v>
      </c>
      <c r="BE229" t="n">
        <v>84.124</v>
      </c>
      <c r="BF229" t="n">
        <v>8.9176</v>
      </c>
      <c r="BG229" t="n">
        <v>0.77</v>
      </c>
      <c r="BH229" t="n">
        <v>5962.380796939026</v>
      </c>
      <c r="BI229" t="n">
        <v>1.000304259634888</v>
      </c>
      <c r="BJ229" t="n">
        <v>5964.1949</v>
      </c>
    </row>
    <row r="230">
      <c r="A230" t="n">
        <v>2388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NORVIND</t>
        </is>
      </c>
      <c r="F230" t="inlineStr">
        <is>
          <t>SUM_CHILQUINTA_C</t>
        </is>
      </c>
      <c r="G230" t="inlineStr">
        <is>
          <t>C</t>
        </is>
      </c>
      <c r="H230" t="inlineStr">
        <is>
          <t>CHILQUINTA</t>
        </is>
      </c>
      <c r="I230" t="inlineStr">
        <is>
          <t>CHIQCONCC</t>
        </is>
      </c>
      <c r="J230" t="inlineStr">
        <is>
          <t>CONCON</t>
        </is>
      </c>
      <c r="K230" t="n">
        <v>-307.56995749</v>
      </c>
      <c r="L230" t="inlineStr">
        <is>
          <t>CON CON</t>
        </is>
      </c>
      <c r="M230" t="inlineStr">
        <is>
          <t>QUILLOTA</t>
        </is>
      </c>
      <c r="N230" t="n">
        <v>0.76399539804743</v>
      </c>
      <c r="O230" t="n">
        <v>234.982032</v>
      </c>
      <c r="P230" t="inlineStr">
        <is>
          <t>BS4</t>
        </is>
      </c>
      <c r="Q230" t="n">
        <v>1</v>
      </c>
      <c r="W230" t="n">
        <v>1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113.221</v>
      </c>
      <c r="AF230" t="n">
        <v>1.072776031070834</v>
      </c>
      <c r="AG230" t="n">
        <v>121.4607750138709</v>
      </c>
      <c r="AH230" t="n">
        <v>694.38</v>
      </c>
      <c r="AI230" t="n">
        <v>0.875</v>
      </c>
      <c r="AJ230" t="n">
        <v>73.79744133486523</v>
      </c>
      <c r="AK230" t="n">
        <v>1.0077</v>
      </c>
      <c r="AL230" t="n">
        <v>74.366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113.221</v>
      </c>
      <c r="AY230" t="n">
        <v>1.083385174100913</v>
      </c>
      <c r="AZ230" t="n">
        <v>122.6619527968795</v>
      </c>
      <c r="BA230" t="n">
        <v>801.49</v>
      </c>
      <c r="BB230" t="n">
        <v>0.905</v>
      </c>
      <c r="BC230" t="n">
        <v>88.97265733518969</v>
      </c>
      <c r="BD230" t="n">
        <v>1.0154</v>
      </c>
      <c r="BE230" t="n">
        <v>90.343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2385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NORVIND</t>
        </is>
      </c>
      <c r="F231" t="inlineStr">
        <is>
          <t>SUM_CHILQUINTA_C</t>
        </is>
      </c>
      <c r="G231" t="inlineStr">
        <is>
          <t>C</t>
        </is>
      </c>
      <c r="H231" t="inlineStr">
        <is>
          <t>CHILQUINTA</t>
        </is>
      </c>
      <c r="I231" t="inlineStr">
        <is>
          <t>CHIQMELOC</t>
        </is>
      </c>
      <c r="J231" t="inlineStr">
        <is>
          <t>EL_MELON</t>
        </is>
      </c>
      <c r="K231" t="n">
        <v>-260.19225147</v>
      </c>
      <c r="L231" t="inlineStr">
        <is>
          <t>EL MELON</t>
        </is>
      </c>
      <c r="M231" t="inlineStr">
        <is>
          <t>LOS MAQUIS</t>
        </is>
      </c>
      <c r="N231" t="n">
        <v>0.76871991183697</v>
      </c>
      <c r="O231" t="n">
        <v>200.014965</v>
      </c>
      <c r="P231" t="inlineStr">
        <is>
          <t>BS4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113.221</v>
      </c>
      <c r="AF231" t="n">
        <v>1.072776031070834</v>
      </c>
      <c r="AG231" t="n">
        <v>121.4607750138709</v>
      </c>
      <c r="AH231" t="n">
        <v>694.38</v>
      </c>
      <c r="AI231" t="n">
        <v>0.875</v>
      </c>
      <c r="AJ231" t="n">
        <v>73.79744133486523</v>
      </c>
      <c r="AK231" t="n">
        <v>1.0034</v>
      </c>
      <c r="AL231" t="n">
        <v>74.048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113.221</v>
      </c>
      <c r="AY231" t="n">
        <v>1.083385174100913</v>
      </c>
      <c r="AZ231" t="n">
        <v>122.6619527968795</v>
      </c>
      <c r="BA231" t="n">
        <v>801.49</v>
      </c>
      <c r="BB231" t="n">
        <v>0.905</v>
      </c>
      <c r="BC231" t="n">
        <v>88.97265733518969</v>
      </c>
      <c r="BD231" t="n">
        <v>1.0471</v>
      </c>
      <c r="BE231" t="n">
        <v>93.163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2386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NORVIND</t>
        </is>
      </c>
      <c r="F232" t="inlineStr">
        <is>
          <t>SUM_CHILQUINTA_C</t>
        </is>
      </c>
      <c r="G232" t="inlineStr">
        <is>
          <t>C</t>
        </is>
      </c>
      <c r="H232" t="inlineStr">
        <is>
          <t>CHILQUINTA</t>
        </is>
      </c>
      <c r="I232" t="inlineStr">
        <is>
          <t>CHIQMELOC</t>
        </is>
      </c>
      <c r="J232" t="inlineStr">
        <is>
          <t>EL_MELON</t>
        </is>
      </c>
      <c r="K232" t="n">
        <v>-260.19225147</v>
      </c>
      <c r="L232" t="inlineStr">
        <is>
          <t>EL MELON</t>
        </is>
      </c>
      <c r="M232" t="inlineStr">
        <is>
          <t>MELIPILLA</t>
        </is>
      </c>
      <c r="N232" t="n">
        <v>0.00827461470851</v>
      </c>
      <c r="O232" t="n">
        <v>2.152991</v>
      </c>
      <c r="P232" t="inlineStr">
        <is>
          <t>BS4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MELIPILLA 220</t>
        </is>
      </c>
      <c r="AE232" t="n">
        <v>113.221</v>
      </c>
      <c r="AF232" t="n">
        <v>1.072776031070834</v>
      </c>
      <c r="AG232" t="n">
        <v>121.4607750138709</v>
      </c>
      <c r="AH232" t="n">
        <v>694.38</v>
      </c>
      <c r="AI232" t="n">
        <v>0.875</v>
      </c>
      <c r="AJ232" t="n">
        <v>73.79744133486523</v>
      </c>
      <c r="AK232" t="n">
        <v>1.0179</v>
      </c>
      <c r="AL232" t="n">
        <v>75.11799999999999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0.9897500976181179</v>
      </c>
      <c r="AR232" t="n">
        <v>6002.7545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MELIPILLA 220</t>
        </is>
      </c>
      <c r="AX232" t="n">
        <v>113.221</v>
      </c>
      <c r="AY232" t="n">
        <v>1.083385174100913</v>
      </c>
      <c r="AZ232" t="n">
        <v>122.6619527968795</v>
      </c>
      <c r="BA232" t="n">
        <v>801.49</v>
      </c>
      <c r="BB232" t="n">
        <v>0.905</v>
      </c>
      <c r="BC232" t="n">
        <v>88.97265733518969</v>
      </c>
      <c r="BD232" t="n">
        <v>0.9938</v>
      </c>
      <c r="BE232" t="n">
        <v>88.42100000000001</v>
      </c>
      <c r="BF232" t="n">
        <v>8.9176</v>
      </c>
      <c r="BG232" t="n">
        <v>0.77</v>
      </c>
      <c r="BH232" t="n">
        <v>5962.380796939026</v>
      </c>
      <c r="BI232" t="n">
        <v>0.9841858648965248</v>
      </c>
      <c r="BJ232" t="n">
        <v>5868.0909</v>
      </c>
    </row>
    <row r="233">
      <c r="A233" t="n">
        <v>2387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NORVIND</t>
        </is>
      </c>
      <c r="F233" t="inlineStr">
        <is>
          <t>SUM_CHILQUINTA_C</t>
        </is>
      </c>
      <c r="G233" t="inlineStr">
        <is>
          <t>C</t>
        </is>
      </c>
      <c r="H233" t="inlineStr">
        <is>
          <t>CHILQUINTA</t>
        </is>
      </c>
      <c r="I233" t="inlineStr">
        <is>
          <t>CHIQMELOC</t>
        </is>
      </c>
      <c r="J233" t="inlineStr">
        <is>
          <t>EL_MELON</t>
        </is>
      </c>
      <c r="K233" t="n">
        <v>-260.19225147</v>
      </c>
      <c r="L233" t="inlineStr">
        <is>
          <t>EL MELON</t>
        </is>
      </c>
      <c r="M233" t="inlineStr">
        <is>
          <t>NOGALES</t>
        </is>
      </c>
      <c r="N233" t="n">
        <v>0.02058172711826</v>
      </c>
      <c r="O233" t="n">
        <v>5.355206</v>
      </c>
      <c r="P233" t="inlineStr">
        <is>
          <t>BS4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NOGALES 220</t>
        </is>
      </c>
      <c r="AE233" t="n">
        <v>113.221</v>
      </c>
      <c r="AF233" t="n">
        <v>1.072776031070834</v>
      </c>
      <c r="AG233" t="n">
        <v>121.4607750138709</v>
      </c>
      <c r="AH233" t="n">
        <v>694.38</v>
      </c>
      <c r="AI233" t="n">
        <v>0.875</v>
      </c>
      <c r="AJ233" t="n">
        <v>73.79744133486523</v>
      </c>
      <c r="AK233" t="n">
        <v>0.9666</v>
      </c>
      <c r="AL233" t="n">
        <v>71.333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0.9831643002028398</v>
      </c>
      <c r="AR233" t="n">
        <v>5962.8122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NOGALES 220</t>
        </is>
      </c>
      <c r="AX233" t="n">
        <v>113.221</v>
      </c>
      <c r="AY233" t="n">
        <v>1.083385174100913</v>
      </c>
      <c r="AZ233" t="n">
        <v>122.6619527968795</v>
      </c>
      <c r="BA233" t="n">
        <v>801.49</v>
      </c>
      <c r="BB233" t="n">
        <v>0.905</v>
      </c>
      <c r="BC233" t="n">
        <v>88.97265733518969</v>
      </c>
      <c r="BD233" t="n">
        <v>0.9455</v>
      </c>
      <c r="BE233" t="n">
        <v>84.124</v>
      </c>
      <c r="BF233" t="n">
        <v>8.9176</v>
      </c>
      <c r="BG233" t="n">
        <v>0.77</v>
      </c>
      <c r="BH233" t="n">
        <v>5962.380796939026</v>
      </c>
      <c r="BI233" t="n">
        <v>1.000304259634888</v>
      </c>
      <c r="BJ233" t="n">
        <v>5964.1949</v>
      </c>
    </row>
    <row r="234">
      <c r="A234" t="n">
        <v>2388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NORVIND</t>
        </is>
      </c>
      <c r="F234" t="inlineStr">
        <is>
          <t>SUM_CHILQUINTA_C</t>
        </is>
      </c>
      <c r="G234" t="inlineStr">
        <is>
          <t>C</t>
        </is>
      </c>
      <c r="H234" t="inlineStr">
        <is>
          <t>CHILQUINTA</t>
        </is>
      </c>
      <c r="I234" t="inlineStr">
        <is>
          <t>CHIQMELOC</t>
        </is>
      </c>
      <c r="J234" t="inlineStr">
        <is>
          <t>EL_MELON</t>
        </is>
      </c>
      <c r="K234" t="n">
        <v>-260.19225147</v>
      </c>
      <c r="L234" t="inlineStr">
        <is>
          <t>EL MELON</t>
        </is>
      </c>
      <c r="M234" t="inlineStr">
        <is>
          <t>QUILLOTA</t>
        </is>
      </c>
      <c r="N234" t="n">
        <v>0.52539361463981</v>
      </c>
      <c r="O234" t="n">
        <v>136.703348</v>
      </c>
      <c r="P234" t="inlineStr">
        <is>
          <t>BS4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QUILLOTA 220</t>
        </is>
      </c>
      <c r="AE234" t="n">
        <v>113.221</v>
      </c>
      <c r="AF234" t="n">
        <v>1.072776031070834</v>
      </c>
      <c r="AG234" t="n">
        <v>121.4607750138709</v>
      </c>
      <c r="AH234" t="n">
        <v>694.38</v>
      </c>
      <c r="AI234" t="n">
        <v>0.875</v>
      </c>
      <c r="AJ234" t="n">
        <v>73.79744133486523</v>
      </c>
      <c r="AK234" t="n">
        <v>1.0077</v>
      </c>
      <c r="AL234" t="n">
        <v>74.366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1.025526742301459</v>
      </c>
      <c r="AR234" t="n">
        <v>6219.737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QUILLOTA 220</t>
        </is>
      </c>
      <c r="AX234" t="n">
        <v>113.221</v>
      </c>
      <c r="AY234" t="n">
        <v>1.083385174100913</v>
      </c>
      <c r="AZ234" t="n">
        <v>122.6619527968795</v>
      </c>
      <c r="BA234" t="n">
        <v>801.49</v>
      </c>
      <c r="BB234" t="n">
        <v>0.905</v>
      </c>
      <c r="BC234" t="n">
        <v>88.97265733518969</v>
      </c>
      <c r="BD234" t="n">
        <v>1.0154</v>
      </c>
      <c r="BE234" t="n">
        <v>90.343</v>
      </c>
      <c r="BF234" t="n">
        <v>8.9176</v>
      </c>
      <c r="BG234" t="n">
        <v>0.77</v>
      </c>
      <c r="BH234" t="n">
        <v>5962.380796939026</v>
      </c>
      <c r="BI234" t="n">
        <v>1.01509319286872</v>
      </c>
      <c r="BJ234" t="n">
        <v>6052.3722</v>
      </c>
    </row>
    <row r="235">
      <c r="A235" t="n">
        <v>1789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NORVIND</t>
        </is>
      </c>
      <c r="F235" t="inlineStr">
        <is>
          <t>SUM_CHILQUINTA_C</t>
        </is>
      </c>
      <c r="G235" t="inlineStr">
        <is>
          <t>C</t>
        </is>
      </c>
      <c r="H235" t="inlineStr">
        <is>
          <t>CHILQUINTA</t>
        </is>
      </c>
      <c r="I235" t="inlineStr">
        <is>
          <t>CHIQJUNCC</t>
        </is>
      </c>
      <c r="J235" t="inlineStr">
        <is>
          <t>JUNCAL</t>
        </is>
      </c>
      <c r="K235" t="n">
        <v>-19.15007927</v>
      </c>
      <c r="L235" t="inlineStr">
        <is>
          <t>JUNCAL</t>
        </is>
      </c>
      <c r="M235" t="inlineStr">
        <is>
          <t>LOS MAQUIS</t>
        </is>
      </c>
      <c r="N235" t="n">
        <v>0.92911722978346</v>
      </c>
      <c r="O235" t="n">
        <v>17.792669</v>
      </c>
      <c r="P235" t="inlineStr">
        <is>
          <t>BS4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LOS MAQUIS 220</t>
        </is>
      </c>
      <c r="AE235" t="n">
        <v>113.221</v>
      </c>
      <c r="AF235" t="n">
        <v>1.072776031070834</v>
      </c>
      <c r="AG235" t="n">
        <v>121.4607750138709</v>
      </c>
      <c r="AH235" t="n">
        <v>694.38</v>
      </c>
      <c r="AI235" t="n">
        <v>0.875</v>
      </c>
      <c r="AJ235" t="n">
        <v>73.79744133486523</v>
      </c>
      <c r="AK235" t="n">
        <v>1.0034</v>
      </c>
      <c r="AL235" t="n">
        <v>74.048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</v>
      </c>
      <c r="AR235" t="n">
        <v>6064.9194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LOS MAQUIS 220</t>
        </is>
      </c>
      <c r="AX235" t="n">
        <v>113.221</v>
      </c>
      <c r="AY235" t="n">
        <v>1.083385174100913</v>
      </c>
      <c r="AZ235" t="n">
        <v>122.6619527968795</v>
      </c>
      <c r="BA235" t="n">
        <v>801.49</v>
      </c>
      <c r="BB235" t="n">
        <v>0.905</v>
      </c>
      <c r="BC235" t="n">
        <v>88.97265733518969</v>
      </c>
      <c r="BD235" t="n">
        <v>1.0471</v>
      </c>
      <c r="BE235" t="n">
        <v>93.163</v>
      </c>
      <c r="BF235" t="n">
        <v>8.9176</v>
      </c>
      <c r="BG235" t="n">
        <v>0.77</v>
      </c>
      <c r="BH235" t="n">
        <v>5962.380796939026</v>
      </c>
      <c r="BI235" t="n">
        <v>1</v>
      </c>
      <c r="BJ235" t="n">
        <v>5962.3808</v>
      </c>
    </row>
    <row r="236">
      <c r="A236" t="n">
        <v>1790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NORVIND</t>
        </is>
      </c>
      <c r="F236" t="inlineStr">
        <is>
          <t>SUM_CHILQUINTA_C</t>
        </is>
      </c>
      <c r="G236" t="inlineStr">
        <is>
          <t>C</t>
        </is>
      </c>
      <c r="H236" t="inlineStr">
        <is>
          <t>CHILQUINTA</t>
        </is>
      </c>
      <c r="I236" t="inlineStr">
        <is>
          <t>CHIQJUNCC</t>
        </is>
      </c>
      <c r="J236" t="inlineStr">
        <is>
          <t>JUNCAL</t>
        </is>
      </c>
      <c r="K236" t="n">
        <v>-19.15007927</v>
      </c>
      <c r="L236" t="inlineStr">
        <is>
          <t>JUNCAL</t>
        </is>
      </c>
      <c r="M236" t="inlineStr">
        <is>
          <t>NOGALES</t>
        </is>
      </c>
      <c r="N236" t="n">
        <v>9.164789732e-05</v>
      </c>
      <c r="O236" t="n">
        <v>0.001755</v>
      </c>
      <c r="P236" t="inlineStr">
        <is>
          <t>BS4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NOGALES 220</t>
        </is>
      </c>
      <c r="AE236" t="n">
        <v>113.221</v>
      </c>
      <c r="AF236" t="n">
        <v>1.072776031070834</v>
      </c>
      <c r="AG236" t="n">
        <v>121.4607750138709</v>
      </c>
      <c r="AH236" t="n">
        <v>694.38</v>
      </c>
      <c r="AI236" t="n">
        <v>0.875</v>
      </c>
      <c r="AJ236" t="n">
        <v>73.79744133486523</v>
      </c>
      <c r="AK236" t="n">
        <v>0.9666</v>
      </c>
      <c r="AL236" t="n">
        <v>71.333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0.9831643002028398</v>
      </c>
      <c r="AR236" t="n">
        <v>5962.8122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NOGALES 220</t>
        </is>
      </c>
      <c r="AX236" t="n">
        <v>113.221</v>
      </c>
      <c r="AY236" t="n">
        <v>1.083385174100913</v>
      </c>
      <c r="AZ236" t="n">
        <v>122.6619527968795</v>
      </c>
      <c r="BA236" t="n">
        <v>801.49</v>
      </c>
      <c r="BB236" t="n">
        <v>0.905</v>
      </c>
      <c r="BC236" t="n">
        <v>88.97265733518969</v>
      </c>
      <c r="BD236" t="n">
        <v>0.9455</v>
      </c>
      <c r="BE236" t="n">
        <v>84.124</v>
      </c>
      <c r="BF236" t="n">
        <v>8.9176</v>
      </c>
      <c r="BG236" t="n">
        <v>0.77</v>
      </c>
      <c r="BH236" t="n">
        <v>5962.380796939026</v>
      </c>
      <c r="BI236" t="n">
        <v>1.000304259634888</v>
      </c>
      <c r="BJ236" t="n">
        <v>5964.1949</v>
      </c>
    </row>
    <row r="237">
      <c r="A237" t="n">
        <v>1791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NORVIND</t>
        </is>
      </c>
      <c r="F237" t="inlineStr">
        <is>
          <t>SUM_CHILQUINTA_C</t>
        </is>
      </c>
      <c r="G237" t="inlineStr">
        <is>
          <t>C</t>
        </is>
      </c>
      <c r="H237" t="inlineStr">
        <is>
          <t>CHILQUINTA</t>
        </is>
      </c>
      <c r="I237" t="inlineStr">
        <is>
          <t>CHIQJUNCC</t>
        </is>
      </c>
      <c r="J237" t="inlineStr">
        <is>
          <t>JUNCAL</t>
        </is>
      </c>
      <c r="K237" t="n">
        <v>-19.15007927</v>
      </c>
      <c r="L237" t="inlineStr">
        <is>
          <t>JUNCAL</t>
        </is>
      </c>
      <c r="M237" t="inlineStr">
        <is>
          <t>QUILLOTA</t>
        </is>
      </c>
      <c r="N237" t="n">
        <v>0.4564491663161</v>
      </c>
      <c r="O237" t="n">
        <v>8.741038</v>
      </c>
      <c r="P237" t="inlineStr">
        <is>
          <t>BS4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QUILLOTA 220</t>
        </is>
      </c>
      <c r="AE237" t="n">
        <v>113.221</v>
      </c>
      <c r="AF237" t="n">
        <v>1.072776031070834</v>
      </c>
      <c r="AG237" t="n">
        <v>121.4607750138709</v>
      </c>
      <c r="AH237" t="n">
        <v>694.38</v>
      </c>
      <c r="AI237" t="n">
        <v>0.875</v>
      </c>
      <c r="AJ237" t="n">
        <v>73.79744133486523</v>
      </c>
      <c r="AK237" t="n">
        <v>1.0077</v>
      </c>
      <c r="AL237" t="n">
        <v>74.366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1.025526742301459</v>
      </c>
      <c r="AR237" t="n">
        <v>6219.737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QUILLOTA 220</t>
        </is>
      </c>
      <c r="AX237" t="n">
        <v>113.221</v>
      </c>
      <c r="AY237" t="n">
        <v>1.083385174100913</v>
      </c>
      <c r="AZ237" t="n">
        <v>122.6619527968795</v>
      </c>
      <c r="BA237" t="n">
        <v>801.49</v>
      </c>
      <c r="BB237" t="n">
        <v>0.905</v>
      </c>
      <c r="BC237" t="n">
        <v>88.97265733518969</v>
      </c>
      <c r="BD237" t="n">
        <v>1.0154</v>
      </c>
      <c r="BE237" t="n">
        <v>90.343</v>
      </c>
      <c r="BF237" t="n">
        <v>8.9176</v>
      </c>
      <c r="BG237" t="n">
        <v>0.77</v>
      </c>
      <c r="BH237" t="n">
        <v>5962.380796939026</v>
      </c>
      <c r="BI237" t="n">
        <v>1.01509319286872</v>
      </c>
      <c r="BJ237" t="n">
        <v>6052.3722</v>
      </c>
    </row>
    <row r="238">
      <c r="A238" t="n">
        <v>2385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NORVIND</t>
        </is>
      </c>
      <c r="F238" t="inlineStr">
        <is>
          <t>SUM_CHILQUINTA_C</t>
        </is>
      </c>
      <c r="G238" t="inlineStr">
        <is>
          <t>C</t>
        </is>
      </c>
      <c r="H238" t="inlineStr">
        <is>
          <t>CHILQUINTA</t>
        </is>
      </c>
      <c r="I238" t="inlineStr">
        <is>
          <t>CHIQVEGAC</t>
        </is>
      </c>
      <c r="J238" t="inlineStr">
        <is>
          <t>L.VEGAS</t>
        </is>
      </c>
      <c r="K238" t="n">
        <v>-599.1614611799999</v>
      </c>
      <c r="L238" t="inlineStr">
        <is>
          <t>LA VEGA</t>
        </is>
      </c>
      <c r="M238" t="inlineStr">
        <is>
          <t>ALTO JAHUEL</t>
        </is>
      </c>
      <c r="N238" t="n">
        <v>0.05674341707972</v>
      </c>
      <c r="O238" t="n">
        <v>33.998469</v>
      </c>
      <c r="P238" t="inlineStr">
        <is>
          <t>BS4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113.221</v>
      </c>
      <c r="AF238" t="n">
        <v>1.072776031070834</v>
      </c>
      <c r="AG238" t="n">
        <v>121.4607750138709</v>
      </c>
      <c r="AH238" t="n">
        <v>694.38</v>
      </c>
      <c r="AI238" t="n">
        <v>0.875</v>
      </c>
      <c r="AJ238" t="n">
        <v>73.79744133486523</v>
      </c>
      <c r="AK238" t="n">
        <v>0.9827</v>
      </c>
      <c r="AL238" t="n">
        <v>72.521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0.9936514234698939</v>
      </c>
      <c r="AR238" t="n">
        <v>6026.4158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113.221</v>
      </c>
      <c r="AY238" t="n">
        <v>1.083385174100913</v>
      </c>
      <c r="AZ238" t="n">
        <v>122.6619527968795</v>
      </c>
      <c r="BA238" t="n">
        <v>801.49</v>
      </c>
      <c r="BB238" t="n">
        <v>0.905</v>
      </c>
      <c r="BC238" t="n">
        <v>88.97265733518969</v>
      </c>
      <c r="BD238" t="n">
        <v>0.9752999999999999</v>
      </c>
      <c r="BE238" t="n">
        <v>86.77500000000001</v>
      </c>
      <c r="BF238" t="n">
        <v>8.9176</v>
      </c>
      <c r="BG238" t="n">
        <v>0.77</v>
      </c>
      <c r="BH238" t="n">
        <v>5962.380796939026</v>
      </c>
      <c r="BI238" t="n">
        <v>0.9846245412161493</v>
      </c>
      <c r="BJ238" t="n">
        <v>5870.7065</v>
      </c>
    </row>
    <row r="239">
      <c r="A239" t="n">
        <v>2386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NORVIND</t>
        </is>
      </c>
      <c r="F239" t="inlineStr">
        <is>
          <t>SUM_CHILQUINTA_C</t>
        </is>
      </c>
      <c r="G239" t="inlineStr">
        <is>
          <t>C</t>
        </is>
      </c>
      <c r="H239" t="inlineStr">
        <is>
          <t>CHILQUINTA</t>
        </is>
      </c>
      <c r="I239" t="inlineStr">
        <is>
          <t>CHIQVEGAC</t>
        </is>
      </c>
      <c r="J239" t="inlineStr">
        <is>
          <t>L.VEGAS</t>
        </is>
      </c>
      <c r="K239" t="n">
        <v>-599.1614611799999</v>
      </c>
      <c r="L239" t="inlineStr">
        <is>
          <t>LA VEGA</t>
        </is>
      </c>
      <c r="M239" t="inlineStr">
        <is>
          <t>ANCOA</t>
        </is>
      </c>
      <c r="N239" t="n">
        <v>0.13589915359063</v>
      </c>
      <c r="O239" t="n">
        <v>81.425535</v>
      </c>
      <c r="P239" t="inlineStr">
        <is>
          <t>BS4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ANCOA 220</t>
        </is>
      </c>
      <c r="AE239" t="n">
        <v>113.221</v>
      </c>
      <c r="AF239" t="n">
        <v>1.072776031070834</v>
      </c>
      <c r="AG239" t="n">
        <v>121.4607750138709</v>
      </c>
      <c r="AH239" t="n">
        <v>694.38</v>
      </c>
      <c r="AI239" t="n">
        <v>0.875</v>
      </c>
      <c r="AJ239" t="n">
        <v>73.79744133486523</v>
      </c>
      <c r="AK239" t="n">
        <v>0.9671</v>
      </c>
      <c r="AL239" t="n">
        <v>71.37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0.9808020906623781</v>
      </c>
      <c r="AR239" t="n">
        <v>5948.4856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113.221</v>
      </c>
      <c r="AY239" t="n">
        <v>1.083385174100913</v>
      </c>
      <c r="AZ239" t="n">
        <v>122.6619527968795</v>
      </c>
      <c r="BA239" t="n">
        <v>801.49</v>
      </c>
      <c r="BB239" t="n">
        <v>0.905</v>
      </c>
      <c r="BC239" t="n">
        <v>88.97265733518969</v>
      </c>
      <c r="BD239" t="n">
        <v>0.95</v>
      </c>
      <c r="BE239" t="n">
        <v>84.524</v>
      </c>
      <c r="BF239" t="n">
        <v>8.9176</v>
      </c>
      <c r="BG239" t="n">
        <v>0.77</v>
      </c>
      <c r="BH239" t="n">
        <v>5962.380796939026</v>
      </c>
      <c r="BI239" t="n">
        <v>0.9455221630314604</v>
      </c>
      <c r="BJ239" t="n">
        <v>5637.5632</v>
      </c>
    </row>
    <row r="240">
      <c r="A240" t="n">
        <v>2387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NORVIND</t>
        </is>
      </c>
      <c r="F240" t="inlineStr">
        <is>
          <t>SUM_CHILQUINTA_C</t>
        </is>
      </c>
      <c r="G240" t="inlineStr">
        <is>
          <t>C</t>
        </is>
      </c>
      <c r="H240" t="inlineStr">
        <is>
          <t>CHILQUINTA</t>
        </is>
      </c>
      <c r="I240" t="inlineStr">
        <is>
          <t>CHIQVEGAC</t>
        </is>
      </c>
      <c r="J240" t="inlineStr">
        <is>
          <t>L.VEGAS</t>
        </is>
      </c>
      <c r="K240" t="n">
        <v>-599.1614611799999</v>
      </c>
      <c r="L240" t="inlineStr">
        <is>
          <t>LA VEGA</t>
        </is>
      </c>
      <c r="M240" t="inlineStr">
        <is>
          <t>CHARRUA</t>
        </is>
      </c>
      <c r="N240" t="n">
        <v>0.68688526310676</v>
      </c>
      <c r="O240" t="n">
        <v>411.555178</v>
      </c>
      <c r="P240" t="inlineStr">
        <is>
          <t>BS4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113.221</v>
      </c>
      <c r="AF240" t="n">
        <v>1.072776031070834</v>
      </c>
      <c r="AG240" t="n">
        <v>121.4607750138709</v>
      </c>
      <c r="AH240" t="n">
        <v>694.38</v>
      </c>
      <c r="AI240" t="n">
        <v>0.875</v>
      </c>
      <c r="AJ240" t="n">
        <v>73.79744133486523</v>
      </c>
      <c r="AK240" t="n">
        <v>0.9350000000000001</v>
      </c>
      <c r="AL240" t="n">
        <v>69.001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113.221</v>
      </c>
      <c r="AY240" t="n">
        <v>1.083385174100913</v>
      </c>
      <c r="AZ240" t="n">
        <v>122.6619527968795</v>
      </c>
      <c r="BA240" t="n">
        <v>801.49</v>
      </c>
      <c r="BB240" t="n">
        <v>0.905</v>
      </c>
      <c r="BC240" t="n">
        <v>88.97265733518969</v>
      </c>
      <c r="BD240" t="n">
        <v>0.8997000000000001</v>
      </c>
      <c r="BE240" t="n">
        <v>80.04900000000001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2388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NORVIND</t>
        </is>
      </c>
      <c r="F241" t="inlineStr">
        <is>
          <t>SUM_CHILQUINTA_C</t>
        </is>
      </c>
      <c r="G241" t="inlineStr">
        <is>
          <t>C</t>
        </is>
      </c>
      <c r="H241" t="inlineStr">
        <is>
          <t>CHILQUINTA</t>
        </is>
      </c>
      <c r="I241" t="inlineStr">
        <is>
          <t>CHIQVEGAC</t>
        </is>
      </c>
      <c r="J241" t="inlineStr">
        <is>
          <t>L.VEGAS</t>
        </is>
      </c>
      <c r="K241" t="n">
        <v>-599.1614611799999</v>
      </c>
      <c r="L241" t="inlineStr">
        <is>
          <t>LA VEGA</t>
        </is>
      </c>
      <c r="M241" t="inlineStr">
        <is>
          <t>ITAHUE</t>
        </is>
      </c>
      <c r="N241" t="n">
        <v>0.15273784344556</v>
      </c>
      <c r="O241" t="n">
        <v>91.514629</v>
      </c>
      <c r="P241" t="inlineStr">
        <is>
          <t>BS4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113.221</v>
      </c>
      <c r="AF241" t="n">
        <v>1.072776031070834</v>
      </c>
      <c r="AG241" t="n">
        <v>121.4607750138709</v>
      </c>
      <c r="AH241" t="n">
        <v>694.38</v>
      </c>
      <c r="AI241" t="n">
        <v>0.875</v>
      </c>
      <c r="AJ241" t="n">
        <v>73.79744133486523</v>
      </c>
      <c r="AK241" t="n">
        <v>0.9537</v>
      </c>
      <c r="AL241" t="n">
        <v>70.381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113.221</v>
      </c>
      <c r="AY241" t="n">
        <v>1.083385174100913</v>
      </c>
      <c r="AZ241" t="n">
        <v>122.6619527968795</v>
      </c>
      <c r="BA241" t="n">
        <v>801.49</v>
      </c>
      <c r="BB241" t="n">
        <v>0.905</v>
      </c>
      <c r="BC241" t="n">
        <v>88.97265733518969</v>
      </c>
      <c r="BD241" t="n">
        <v>0.9182</v>
      </c>
      <c r="BE241" t="n">
        <v>81.69499999999999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2385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NORVIND</t>
        </is>
      </c>
      <c r="F242" t="inlineStr">
        <is>
          <t>SUM_CHILQUINTA_C</t>
        </is>
      </c>
      <c r="G242" t="inlineStr">
        <is>
          <t>C</t>
        </is>
      </c>
      <c r="H242" t="inlineStr">
        <is>
          <t>CHILQUINTA</t>
        </is>
      </c>
      <c r="I242" t="inlineStr">
        <is>
          <t>CHIQCALEC</t>
        </is>
      </c>
      <c r="J242" t="inlineStr">
        <is>
          <t>LA_CALERA</t>
        </is>
      </c>
      <c r="K242" t="n">
        <v>-966.6378484099999</v>
      </c>
      <c r="L242" t="inlineStr">
        <is>
          <t>LA CALERA</t>
        </is>
      </c>
      <c r="M242" t="inlineStr">
        <is>
          <t>LOS MAQUIS</t>
        </is>
      </c>
      <c r="N242" t="n">
        <v>0.65487416986592</v>
      </c>
      <c r="O242" t="n">
        <v>633.026159</v>
      </c>
      <c r="P242" t="inlineStr">
        <is>
          <t>BS4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LOS MAQUIS 220</t>
        </is>
      </c>
      <c r="AE242" t="n">
        <v>113.221</v>
      </c>
      <c r="AF242" t="n">
        <v>1.072776031070834</v>
      </c>
      <c r="AG242" t="n">
        <v>121.4607750138709</v>
      </c>
      <c r="AH242" t="n">
        <v>694.38</v>
      </c>
      <c r="AI242" t="n">
        <v>0.875</v>
      </c>
      <c r="AJ242" t="n">
        <v>73.79744133486523</v>
      </c>
      <c r="AK242" t="n">
        <v>1.0034</v>
      </c>
      <c r="AL242" t="n">
        <v>74.048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MAQUIS 220</t>
        </is>
      </c>
      <c r="AX242" t="n">
        <v>113.221</v>
      </c>
      <c r="AY242" t="n">
        <v>1.083385174100913</v>
      </c>
      <c r="AZ242" t="n">
        <v>122.6619527968795</v>
      </c>
      <c r="BA242" t="n">
        <v>801.49</v>
      </c>
      <c r="BB242" t="n">
        <v>0.905</v>
      </c>
      <c r="BC242" t="n">
        <v>88.97265733518969</v>
      </c>
      <c r="BD242" t="n">
        <v>1.0471</v>
      </c>
      <c r="BE242" t="n">
        <v>93.163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2386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NORVIND</t>
        </is>
      </c>
      <c r="F243" t="inlineStr">
        <is>
          <t>SUM_CHILQUINTA_C</t>
        </is>
      </c>
      <c r="G243" t="inlineStr">
        <is>
          <t>C</t>
        </is>
      </c>
      <c r="H243" t="inlineStr">
        <is>
          <t>CHILQUINTA</t>
        </is>
      </c>
      <c r="I243" t="inlineStr">
        <is>
          <t>CHIQCALEC</t>
        </is>
      </c>
      <c r="J243" t="inlineStr">
        <is>
          <t>LA_CALERA</t>
        </is>
      </c>
      <c r="K243" t="n">
        <v>-966.6378484099999</v>
      </c>
      <c r="L243" t="inlineStr">
        <is>
          <t>LA CALERA</t>
        </is>
      </c>
      <c r="M243" t="inlineStr">
        <is>
          <t>MELIPILLA</t>
        </is>
      </c>
      <c r="N243" t="n">
        <v>0.0138693037564</v>
      </c>
      <c r="O243" t="n">
        <v>13.406594</v>
      </c>
      <c r="P243" t="inlineStr">
        <is>
          <t>BS4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MELIPILLA 220</t>
        </is>
      </c>
      <c r="AE243" t="n">
        <v>113.221</v>
      </c>
      <c r="AF243" t="n">
        <v>1.072776031070834</v>
      </c>
      <c r="AG243" t="n">
        <v>121.4607750138709</v>
      </c>
      <c r="AH243" t="n">
        <v>694.38</v>
      </c>
      <c r="AI243" t="n">
        <v>0.875</v>
      </c>
      <c r="AJ243" t="n">
        <v>73.79744133486523</v>
      </c>
      <c r="AK243" t="n">
        <v>1.0179</v>
      </c>
      <c r="AL243" t="n">
        <v>75.11799999999999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0.9897500976181179</v>
      </c>
      <c r="AR243" t="n">
        <v>6002.7545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113.221</v>
      </c>
      <c r="AY243" t="n">
        <v>1.083385174100913</v>
      </c>
      <c r="AZ243" t="n">
        <v>122.6619527968795</v>
      </c>
      <c r="BA243" t="n">
        <v>801.49</v>
      </c>
      <c r="BB243" t="n">
        <v>0.905</v>
      </c>
      <c r="BC243" t="n">
        <v>88.97265733518969</v>
      </c>
      <c r="BD243" t="n">
        <v>0.9938</v>
      </c>
      <c r="BE243" t="n">
        <v>88.42100000000001</v>
      </c>
      <c r="BF243" t="n">
        <v>8.9176</v>
      </c>
      <c r="BG243" t="n">
        <v>0.77</v>
      </c>
      <c r="BH243" t="n">
        <v>5962.380796939026</v>
      </c>
      <c r="BI243" t="n">
        <v>0.9841858648965248</v>
      </c>
      <c r="BJ243" t="n">
        <v>5868.0909</v>
      </c>
    </row>
    <row r="244">
      <c r="A244" t="n">
        <v>2387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NORVIND</t>
        </is>
      </c>
      <c r="F244" t="inlineStr">
        <is>
          <t>SUM_CHILQUINTA_C</t>
        </is>
      </c>
      <c r="G244" t="inlineStr">
        <is>
          <t>C</t>
        </is>
      </c>
      <c r="H244" t="inlineStr">
        <is>
          <t>CHILQUINTA</t>
        </is>
      </c>
      <c r="I244" t="inlineStr">
        <is>
          <t>CHIQCALEC</t>
        </is>
      </c>
      <c r="J244" t="inlineStr">
        <is>
          <t>LA_CALERA</t>
        </is>
      </c>
      <c r="K244" t="n">
        <v>-966.6378484099999</v>
      </c>
      <c r="L244" t="inlineStr">
        <is>
          <t>LA CALERA</t>
        </is>
      </c>
      <c r="M244" t="inlineStr">
        <is>
          <t>NOGALES</t>
        </is>
      </c>
      <c r="N244" t="n">
        <v>0.01944964950937</v>
      </c>
      <c r="O244" t="n">
        <v>18.800767</v>
      </c>
      <c r="P244" t="inlineStr">
        <is>
          <t>BS4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NOGALES 220</t>
        </is>
      </c>
      <c r="AE244" t="n">
        <v>113.221</v>
      </c>
      <c r="AF244" t="n">
        <v>1.072776031070834</v>
      </c>
      <c r="AG244" t="n">
        <v>121.4607750138709</v>
      </c>
      <c r="AH244" t="n">
        <v>694.38</v>
      </c>
      <c r="AI244" t="n">
        <v>0.875</v>
      </c>
      <c r="AJ244" t="n">
        <v>73.79744133486523</v>
      </c>
      <c r="AK244" t="n">
        <v>0.9666</v>
      </c>
      <c r="AL244" t="n">
        <v>71.333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0.9831643002028398</v>
      </c>
      <c r="AR244" t="n">
        <v>5962.8122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NOGALES 220</t>
        </is>
      </c>
      <c r="AX244" t="n">
        <v>113.221</v>
      </c>
      <c r="AY244" t="n">
        <v>1.083385174100913</v>
      </c>
      <c r="AZ244" t="n">
        <v>122.6619527968795</v>
      </c>
      <c r="BA244" t="n">
        <v>801.49</v>
      </c>
      <c r="BB244" t="n">
        <v>0.905</v>
      </c>
      <c r="BC244" t="n">
        <v>88.97265733518969</v>
      </c>
      <c r="BD244" t="n">
        <v>0.9455</v>
      </c>
      <c r="BE244" t="n">
        <v>84.124</v>
      </c>
      <c r="BF244" t="n">
        <v>8.9176</v>
      </c>
      <c r="BG244" t="n">
        <v>0.77</v>
      </c>
      <c r="BH244" t="n">
        <v>5962.380796939026</v>
      </c>
      <c r="BI244" t="n">
        <v>1.000304259634888</v>
      </c>
      <c r="BJ244" t="n">
        <v>5964.1949</v>
      </c>
    </row>
    <row r="245">
      <c r="A245" t="n">
        <v>2388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NORVIND</t>
        </is>
      </c>
      <c r="F245" t="inlineStr">
        <is>
          <t>SUM_CHILQUINTA_C</t>
        </is>
      </c>
      <c r="G245" t="inlineStr">
        <is>
          <t>C</t>
        </is>
      </c>
      <c r="H245" t="inlineStr">
        <is>
          <t>CHILQUINTA</t>
        </is>
      </c>
      <c r="I245" t="inlineStr">
        <is>
          <t>CHIQCALEC</t>
        </is>
      </c>
      <c r="J245" t="inlineStr">
        <is>
          <t>LA_CALERA</t>
        </is>
      </c>
      <c r="K245" t="n">
        <v>-966.6378484099999</v>
      </c>
      <c r="L245" t="inlineStr">
        <is>
          <t>LA CALERA</t>
        </is>
      </c>
      <c r="M245" t="inlineStr">
        <is>
          <t>QUILLOTA</t>
        </is>
      </c>
      <c r="N245" t="n">
        <v>0.59028199363849</v>
      </c>
      <c r="O245" t="n">
        <v>570.588916</v>
      </c>
      <c r="P245" t="inlineStr">
        <is>
          <t>BS4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QUILLOTA 220</t>
        </is>
      </c>
      <c r="AE245" t="n">
        <v>113.221</v>
      </c>
      <c r="AF245" t="n">
        <v>1.072776031070834</v>
      </c>
      <c r="AG245" t="n">
        <v>121.4607750138709</v>
      </c>
      <c r="AH245" t="n">
        <v>694.38</v>
      </c>
      <c r="AI245" t="n">
        <v>0.875</v>
      </c>
      <c r="AJ245" t="n">
        <v>73.79744133486523</v>
      </c>
      <c r="AK245" t="n">
        <v>1.0077</v>
      </c>
      <c r="AL245" t="n">
        <v>74.366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1.025526742301459</v>
      </c>
      <c r="AR245" t="n">
        <v>6219.737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QUILLOTA 220</t>
        </is>
      </c>
      <c r="AX245" t="n">
        <v>113.221</v>
      </c>
      <c r="AY245" t="n">
        <v>1.083385174100913</v>
      </c>
      <c r="AZ245" t="n">
        <v>122.6619527968795</v>
      </c>
      <c r="BA245" t="n">
        <v>801.49</v>
      </c>
      <c r="BB245" t="n">
        <v>0.905</v>
      </c>
      <c r="BC245" t="n">
        <v>88.97265733518969</v>
      </c>
      <c r="BD245" t="n">
        <v>1.0154</v>
      </c>
      <c r="BE245" t="n">
        <v>90.343</v>
      </c>
      <c r="BF245" t="n">
        <v>8.9176</v>
      </c>
      <c r="BG245" t="n">
        <v>0.77</v>
      </c>
      <c r="BH245" t="n">
        <v>5962.380796939026</v>
      </c>
      <c r="BI245" t="n">
        <v>1.01509319286872</v>
      </c>
      <c r="BJ245" t="n">
        <v>6052.3722</v>
      </c>
    </row>
    <row r="246">
      <c r="A246" t="n">
        <v>761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NORVIND</t>
        </is>
      </c>
      <c r="F246" t="inlineStr">
        <is>
          <t>SUM_CHILQUINTA_C</t>
        </is>
      </c>
      <c r="G246" t="inlineStr">
        <is>
          <t>C</t>
        </is>
      </c>
      <c r="H246" t="inlineStr">
        <is>
          <t>CHILQUINTA</t>
        </is>
      </c>
      <c r="I246" t="inlineStr">
        <is>
          <t>CHIQMAYAC</t>
        </is>
      </c>
      <c r="J246" t="inlineStr">
        <is>
          <t>MAYACA</t>
        </is>
      </c>
      <c r="K246" t="n">
        <v>-785.3794363</v>
      </c>
      <c r="L246" t="inlineStr">
        <is>
          <t>MAYACA</t>
        </is>
      </c>
      <c r="M246" t="inlineStr">
        <is>
          <t>LOS MAQUIS</t>
        </is>
      </c>
      <c r="N246" t="n">
        <v>0.44241339960211</v>
      </c>
      <c r="O246" t="n">
        <v>347.462386</v>
      </c>
      <c r="P246" t="inlineStr">
        <is>
          <t>BS4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LOS MAQUIS 220</t>
        </is>
      </c>
      <c r="AE246" t="n">
        <v>113.221</v>
      </c>
      <c r="AF246" t="n">
        <v>1.072776031070834</v>
      </c>
      <c r="AG246" t="n">
        <v>121.4607750138709</v>
      </c>
      <c r="AH246" t="n">
        <v>694.38</v>
      </c>
      <c r="AI246" t="n">
        <v>0.875</v>
      </c>
      <c r="AJ246" t="n">
        <v>73.79744133486523</v>
      </c>
      <c r="AK246" t="n">
        <v>1.0034</v>
      </c>
      <c r="AL246" t="n">
        <v>74.048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</v>
      </c>
      <c r="AR246" t="n">
        <v>6064.9194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MAQUIS 220</t>
        </is>
      </c>
      <c r="AX246" t="n">
        <v>113.221</v>
      </c>
      <c r="AY246" t="n">
        <v>1.083385174100913</v>
      </c>
      <c r="AZ246" t="n">
        <v>122.6619527968795</v>
      </c>
      <c r="BA246" t="n">
        <v>801.49</v>
      </c>
      <c r="BB246" t="n">
        <v>0.905</v>
      </c>
      <c r="BC246" t="n">
        <v>88.97265733518969</v>
      </c>
      <c r="BD246" t="n">
        <v>1.0471</v>
      </c>
      <c r="BE246" t="n">
        <v>93.163</v>
      </c>
      <c r="BF246" t="n">
        <v>8.9176</v>
      </c>
      <c r="BG246" t="n">
        <v>0.77</v>
      </c>
      <c r="BH246" t="n">
        <v>5962.380796939026</v>
      </c>
      <c r="BI246" t="n">
        <v>1</v>
      </c>
      <c r="BJ246" t="n">
        <v>5962.3808</v>
      </c>
    </row>
    <row r="247">
      <c r="A247" t="n">
        <v>762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NORVIND</t>
        </is>
      </c>
      <c r="F247" t="inlineStr">
        <is>
          <t>SUM_CHILQUINTA_C</t>
        </is>
      </c>
      <c r="G247" t="inlineStr">
        <is>
          <t>C</t>
        </is>
      </c>
      <c r="H247" t="inlineStr">
        <is>
          <t>CHILQUINTA</t>
        </is>
      </c>
      <c r="I247" t="inlineStr">
        <is>
          <t>CHIQMAYAC</t>
        </is>
      </c>
      <c r="J247" t="inlineStr">
        <is>
          <t>MAYACA</t>
        </is>
      </c>
      <c r="K247" t="n">
        <v>-785.3794363</v>
      </c>
      <c r="L247" t="inlineStr">
        <is>
          <t>MAYACA</t>
        </is>
      </c>
      <c r="M247" t="inlineStr">
        <is>
          <t>MELIPILLA</t>
        </is>
      </c>
      <c r="N247" t="n">
        <v>0.04239649439889</v>
      </c>
      <c r="O247" t="n">
        <v>33.297335</v>
      </c>
      <c r="P247" t="inlineStr">
        <is>
          <t>BS4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MELIPILLA 220</t>
        </is>
      </c>
      <c r="AE247" t="n">
        <v>113.221</v>
      </c>
      <c r="AF247" t="n">
        <v>1.072776031070834</v>
      </c>
      <c r="AG247" t="n">
        <v>121.4607750138709</v>
      </c>
      <c r="AH247" t="n">
        <v>694.38</v>
      </c>
      <c r="AI247" t="n">
        <v>0.875</v>
      </c>
      <c r="AJ247" t="n">
        <v>73.79744133486523</v>
      </c>
      <c r="AK247" t="n">
        <v>1.0179</v>
      </c>
      <c r="AL247" t="n">
        <v>75.11799999999999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0.9897500976181179</v>
      </c>
      <c r="AR247" t="n">
        <v>6002.7545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MELIPILLA 220</t>
        </is>
      </c>
      <c r="AX247" t="n">
        <v>113.221</v>
      </c>
      <c r="AY247" t="n">
        <v>1.083385174100913</v>
      </c>
      <c r="AZ247" t="n">
        <v>122.6619527968795</v>
      </c>
      <c r="BA247" t="n">
        <v>801.49</v>
      </c>
      <c r="BB247" t="n">
        <v>0.905</v>
      </c>
      <c r="BC247" t="n">
        <v>88.97265733518969</v>
      </c>
      <c r="BD247" t="n">
        <v>0.9938</v>
      </c>
      <c r="BE247" t="n">
        <v>88.42100000000001</v>
      </c>
      <c r="BF247" t="n">
        <v>8.9176</v>
      </c>
      <c r="BG247" t="n">
        <v>0.77</v>
      </c>
      <c r="BH247" t="n">
        <v>5962.380796939026</v>
      </c>
      <c r="BI247" t="n">
        <v>0.9841858648965248</v>
      </c>
      <c r="BJ247" t="n">
        <v>5868.0909</v>
      </c>
    </row>
    <row r="248">
      <c r="A248" t="n">
        <v>763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NORVIND</t>
        </is>
      </c>
      <c r="F248" t="inlineStr">
        <is>
          <t>SUM_CHILQUINTA_C</t>
        </is>
      </c>
      <c r="G248" t="inlineStr">
        <is>
          <t>C</t>
        </is>
      </c>
      <c r="H248" t="inlineStr">
        <is>
          <t>CHILQUINTA</t>
        </is>
      </c>
      <c r="I248" t="inlineStr">
        <is>
          <t>CHIQMAYAC</t>
        </is>
      </c>
      <c r="J248" t="inlineStr">
        <is>
          <t>MAYACA</t>
        </is>
      </c>
      <c r="K248" t="n">
        <v>-785.3794363</v>
      </c>
      <c r="L248" t="inlineStr">
        <is>
          <t>MAYACA</t>
        </is>
      </c>
      <c r="M248" t="inlineStr">
        <is>
          <t>NOGALES</t>
        </is>
      </c>
      <c r="N248" t="n">
        <v>0.00691212012243</v>
      </c>
      <c r="O248" t="n">
        <v>5.428637</v>
      </c>
      <c r="P248" t="inlineStr">
        <is>
          <t>BS4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NOGALES 220</t>
        </is>
      </c>
      <c r="AE248" t="n">
        <v>113.221</v>
      </c>
      <c r="AF248" t="n">
        <v>1.072776031070834</v>
      </c>
      <c r="AG248" t="n">
        <v>121.4607750138709</v>
      </c>
      <c r="AH248" t="n">
        <v>694.38</v>
      </c>
      <c r="AI248" t="n">
        <v>0.875</v>
      </c>
      <c r="AJ248" t="n">
        <v>73.79744133486523</v>
      </c>
      <c r="AK248" t="n">
        <v>0.9666</v>
      </c>
      <c r="AL248" t="n">
        <v>71.333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0.9831643002028398</v>
      </c>
      <c r="AR248" t="n">
        <v>5962.8122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NOGALES 220</t>
        </is>
      </c>
      <c r="AX248" t="n">
        <v>113.221</v>
      </c>
      <c r="AY248" t="n">
        <v>1.083385174100913</v>
      </c>
      <c r="AZ248" t="n">
        <v>122.6619527968795</v>
      </c>
      <c r="BA248" t="n">
        <v>801.49</v>
      </c>
      <c r="BB248" t="n">
        <v>0.905</v>
      </c>
      <c r="BC248" t="n">
        <v>88.97265733518969</v>
      </c>
      <c r="BD248" t="n">
        <v>0.9455</v>
      </c>
      <c r="BE248" t="n">
        <v>84.124</v>
      </c>
      <c r="BF248" t="n">
        <v>8.9176</v>
      </c>
      <c r="BG248" t="n">
        <v>0.77</v>
      </c>
      <c r="BH248" t="n">
        <v>5962.380796939026</v>
      </c>
      <c r="BI248" t="n">
        <v>1.000304259634888</v>
      </c>
      <c r="BJ248" t="n">
        <v>5964.1949</v>
      </c>
    </row>
    <row r="249">
      <c r="A249" t="n">
        <v>764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NORVIND</t>
        </is>
      </c>
      <c r="F249" t="inlineStr">
        <is>
          <t>SUM_CHILQUINTA_C</t>
        </is>
      </c>
      <c r="G249" t="inlineStr">
        <is>
          <t>C</t>
        </is>
      </c>
      <c r="H249" t="inlineStr">
        <is>
          <t>CHILQUINTA</t>
        </is>
      </c>
      <c r="I249" t="inlineStr">
        <is>
          <t>CHIQMAYAC</t>
        </is>
      </c>
      <c r="J249" t="inlineStr">
        <is>
          <t>MAYACA</t>
        </is>
      </c>
      <c r="K249" t="n">
        <v>-785.3794363</v>
      </c>
      <c r="L249" t="inlineStr">
        <is>
          <t>MAYACA</t>
        </is>
      </c>
      <c r="M249" t="inlineStr">
        <is>
          <t>QUILLOTA</t>
        </is>
      </c>
      <c r="N249" t="n">
        <v>0.53435608972533</v>
      </c>
      <c r="O249" t="n">
        <v>419.672285</v>
      </c>
      <c r="P249" t="inlineStr">
        <is>
          <t>BS4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QUILLOTA 220</t>
        </is>
      </c>
      <c r="AE249" t="n">
        <v>113.221</v>
      </c>
      <c r="AF249" t="n">
        <v>1.072776031070834</v>
      </c>
      <c r="AG249" t="n">
        <v>121.4607750138709</v>
      </c>
      <c r="AH249" t="n">
        <v>694.38</v>
      </c>
      <c r="AI249" t="n">
        <v>0.875</v>
      </c>
      <c r="AJ249" t="n">
        <v>73.79744133486523</v>
      </c>
      <c r="AK249" t="n">
        <v>1.0077</v>
      </c>
      <c r="AL249" t="n">
        <v>74.366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1.025526742301459</v>
      </c>
      <c r="AR249" t="n">
        <v>6219.737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QUILLOTA 220</t>
        </is>
      </c>
      <c r="AX249" t="n">
        <v>113.221</v>
      </c>
      <c r="AY249" t="n">
        <v>1.083385174100913</v>
      </c>
      <c r="AZ249" t="n">
        <v>122.6619527968795</v>
      </c>
      <c r="BA249" t="n">
        <v>801.49</v>
      </c>
      <c r="BB249" t="n">
        <v>0.905</v>
      </c>
      <c r="BC249" t="n">
        <v>88.97265733518969</v>
      </c>
      <c r="BD249" t="n">
        <v>1.0154</v>
      </c>
      <c r="BE249" t="n">
        <v>90.343</v>
      </c>
      <c r="BF249" t="n">
        <v>8.9176</v>
      </c>
      <c r="BG249" t="n">
        <v>0.77</v>
      </c>
      <c r="BH249" t="n">
        <v>5962.380796939026</v>
      </c>
      <c r="BI249" t="n">
        <v>1.01509319286872</v>
      </c>
      <c r="BJ249" t="n">
        <v>6052.3722</v>
      </c>
    </row>
    <row r="250">
      <c r="A250" t="n">
        <v>2385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NORVIND</t>
        </is>
      </c>
      <c r="F250" t="inlineStr">
        <is>
          <t>SUM_CHILQUINTA_C</t>
        </is>
      </c>
      <c r="G250" t="inlineStr">
        <is>
          <t>C</t>
        </is>
      </c>
      <c r="H250" t="inlineStr">
        <is>
          <t>CHILQUINTA</t>
        </is>
      </c>
      <c r="I250" t="inlineStr">
        <is>
          <t>CHIQMIRAC</t>
        </is>
      </c>
      <c r="J250" t="inlineStr">
        <is>
          <t>MIRAFLORES</t>
        </is>
      </c>
      <c r="K250" t="n">
        <v>-864.54808169</v>
      </c>
      <c r="L250" t="inlineStr">
        <is>
          <t>MIRAFLORES</t>
        </is>
      </c>
      <c r="M250" t="inlineStr">
        <is>
          <t>LOS MAQUIS</t>
        </is>
      </c>
      <c r="N250" t="n">
        <v>0.26008304508929</v>
      </c>
      <c r="O250" t="n">
        <v>224.854298</v>
      </c>
      <c r="P250" t="inlineStr">
        <is>
          <t>BS4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LOS MAQUIS 220</t>
        </is>
      </c>
      <c r="AE250" t="n">
        <v>113.221</v>
      </c>
      <c r="AF250" t="n">
        <v>1.072776031070834</v>
      </c>
      <c r="AG250" t="n">
        <v>121.4607750138709</v>
      </c>
      <c r="AH250" t="n">
        <v>694.38</v>
      </c>
      <c r="AI250" t="n">
        <v>0.875</v>
      </c>
      <c r="AJ250" t="n">
        <v>73.79744133486523</v>
      </c>
      <c r="AK250" t="n">
        <v>1.0034</v>
      </c>
      <c r="AL250" t="n">
        <v>74.048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</v>
      </c>
      <c r="AR250" t="n">
        <v>6064.9194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MAQUIS 220</t>
        </is>
      </c>
      <c r="AX250" t="n">
        <v>113.221</v>
      </c>
      <c r="AY250" t="n">
        <v>1.083385174100913</v>
      </c>
      <c r="AZ250" t="n">
        <v>122.6619527968795</v>
      </c>
      <c r="BA250" t="n">
        <v>801.49</v>
      </c>
      <c r="BB250" t="n">
        <v>0.905</v>
      </c>
      <c r="BC250" t="n">
        <v>88.97265733518969</v>
      </c>
      <c r="BD250" t="n">
        <v>1.0471</v>
      </c>
      <c r="BE250" t="n">
        <v>93.163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2386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NORVIND</t>
        </is>
      </c>
      <c r="F251" t="inlineStr">
        <is>
          <t>SUM_CHILQUINTA_C</t>
        </is>
      </c>
      <c r="G251" t="inlineStr">
        <is>
          <t>C</t>
        </is>
      </c>
      <c r="H251" t="inlineStr">
        <is>
          <t>CHILQUINTA</t>
        </is>
      </c>
      <c r="I251" t="inlineStr">
        <is>
          <t>CHIQMIRAC</t>
        </is>
      </c>
      <c r="J251" t="inlineStr">
        <is>
          <t>MIRAFLORES</t>
        </is>
      </c>
      <c r="K251" t="n">
        <v>-864.54808169</v>
      </c>
      <c r="L251" t="inlineStr">
        <is>
          <t>MIRAFLORES</t>
        </is>
      </c>
      <c r="M251" t="inlineStr">
        <is>
          <t>MELIPILLA</t>
        </is>
      </c>
      <c r="N251" t="n">
        <v>0.12031969686936</v>
      </c>
      <c r="O251" t="n">
        <v>104.022163</v>
      </c>
      <c r="P251" t="inlineStr">
        <is>
          <t>BS4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MELIPILLA 220</t>
        </is>
      </c>
      <c r="AE251" t="n">
        <v>113.221</v>
      </c>
      <c r="AF251" t="n">
        <v>1.072776031070834</v>
      </c>
      <c r="AG251" t="n">
        <v>121.4607750138709</v>
      </c>
      <c r="AH251" t="n">
        <v>694.38</v>
      </c>
      <c r="AI251" t="n">
        <v>0.875</v>
      </c>
      <c r="AJ251" t="n">
        <v>73.79744133486523</v>
      </c>
      <c r="AK251" t="n">
        <v>1.0179</v>
      </c>
      <c r="AL251" t="n">
        <v>75.11799999999999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0.9897500976181179</v>
      </c>
      <c r="AR251" t="n">
        <v>6002.7545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MELIPILLA 220</t>
        </is>
      </c>
      <c r="AX251" t="n">
        <v>113.221</v>
      </c>
      <c r="AY251" t="n">
        <v>1.083385174100913</v>
      </c>
      <c r="AZ251" t="n">
        <v>122.6619527968795</v>
      </c>
      <c r="BA251" t="n">
        <v>801.49</v>
      </c>
      <c r="BB251" t="n">
        <v>0.905</v>
      </c>
      <c r="BC251" t="n">
        <v>88.97265733518969</v>
      </c>
      <c r="BD251" t="n">
        <v>0.9938</v>
      </c>
      <c r="BE251" t="n">
        <v>88.42100000000001</v>
      </c>
      <c r="BF251" t="n">
        <v>8.9176</v>
      </c>
      <c r="BG251" t="n">
        <v>0.77</v>
      </c>
      <c r="BH251" t="n">
        <v>5962.380796939026</v>
      </c>
      <c r="BI251" t="n">
        <v>0.9841858648965248</v>
      </c>
      <c r="BJ251" t="n">
        <v>5868.0909</v>
      </c>
    </row>
    <row r="252">
      <c r="A252" t="n">
        <v>2387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NORVIND</t>
        </is>
      </c>
      <c r="F252" t="inlineStr">
        <is>
          <t>SUM_CHILQUINTA_C</t>
        </is>
      </c>
      <c r="G252" t="inlineStr">
        <is>
          <t>C</t>
        </is>
      </c>
      <c r="H252" t="inlineStr">
        <is>
          <t>CHILQUINTA</t>
        </is>
      </c>
      <c r="I252" t="inlineStr">
        <is>
          <t>CHIQMIRAC</t>
        </is>
      </c>
      <c r="J252" t="inlineStr">
        <is>
          <t>MIRAFLORES</t>
        </is>
      </c>
      <c r="K252" t="n">
        <v>-864.54808169</v>
      </c>
      <c r="L252" t="inlineStr">
        <is>
          <t>MIRAFLORES</t>
        </is>
      </c>
      <c r="M252" t="inlineStr">
        <is>
          <t>NOGALES</t>
        </is>
      </c>
      <c r="N252" t="n">
        <v>0.02002764878551</v>
      </c>
      <c r="O252" t="n">
        <v>17.314865</v>
      </c>
      <c r="P252" t="inlineStr">
        <is>
          <t>BS4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NOGALES 220</t>
        </is>
      </c>
      <c r="AE252" t="n">
        <v>113.221</v>
      </c>
      <c r="AF252" t="n">
        <v>1.072776031070834</v>
      </c>
      <c r="AG252" t="n">
        <v>121.4607750138709</v>
      </c>
      <c r="AH252" t="n">
        <v>694.38</v>
      </c>
      <c r="AI252" t="n">
        <v>0.875</v>
      </c>
      <c r="AJ252" t="n">
        <v>73.79744133486523</v>
      </c>
      <c r="AK252" t="n">
        <v>0.9666</v>
      </c>
      <c r="AL252" t="n">
        <v>71.333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0.9831643002028398</v>
      </c>
      <c r="AR252" t="n">
        <v>5962.8122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NOGALES 220</t>
        </is>
      </c>
      <c r="AX252" t="n">
        <v>113.221</v>
      </c>
      <c r="AY252" t="n">
        <v>1.083385174100913</v>
      </c>
      <c r="AZ252" t="n">
        <v>122.6619527968795</v>
      </c>
      <c r="BA252" t="n">
        <v>801.49</v>
      </c>
      <c r="BB252" t="n">
        <v>0.905</v>
      </c>
      <c r="BC252" t="n">
        <v>88.97265733518969</v>
      </c>
      <c r="BD252" t="n">
        <v>0.9455</v>
      </c>
      <c r="BE252" t="n">
        <v>84.124</v>
      </c>
      <c r="BF252" t="n">
        <v>8.9176</v>
      </c>
      <c r="BG252" t="n">
        <v>0.77</v>
      </c>
      <c r="BH252" t="n">
        <v>5962.380796939026</v>
      </c>
      <c r="BI252" t="n">
        <v>1.000304259634888</v>
      </c>
      <c r="BJ252" t="n">
        <v>5964.1949</v>
      </c>
    </row>
    <row r="253">
      <c r="A253" t="n">
        <v>2388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NORVIND</t>
        </is>
      </c>
      <c r="F253" t="inlineStr">
        <is>
          <t>SUM_CHILQUINTA_C</t>
        </is>
      </c>
      <c r="G253" t="inlineStr">
        <is>
          <t>C</t>
        </is>
      </c>
      <c r="H253" t="inlineStr">
        <is>
          <t>CHILQUINTA</t>
        </is>
      </c>
      <c r="I253" t="inlineStr">
        <is>
          <t>CHIQMIRAC</t>
        </is>
      </c>
      <c r="J253" t="inlineStr">
        <is>
          <t>MIRAFLORES</t>
        </is>
      </c>
      <c r="K253" t="n">
        <v>-864.54808169</v>
      </c>
      <c r="L253" t="inlineStr">
        <is>
          <t>MIRAFLORES</t>
        </is>
      </c>
      <c r="M253" t="inlineStr">
        <is>
          <t>QUILLOTA</t>
        </is>
      </c>
      <c r="N253" t="n">
        <v>0.69360474859212</v>
      </c>
      <c r="O253" t="n">
        <v>599.654655</v>
      </c>
      <c r="P253" t="inlineStr">
        <is>
          <t>BS4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QUILLOTA 220</t>
        </is>
      </c>
      <c r="AE253" t="n">
        <v>113.221</v>
      </c>
      <c r="AF253" t="n">
        <v>1.072776031070834</v>
      </c>
      <c r="AG253" t="n">
        <v>121.4607750138709</v>
      </c>
      <c r="AH253" t="n">
        <v>694.38</v>
      </c>
      <c r="AI253" t="n">
        <v>0.875</v>
      </c>
      <c r="AJ253" t="n">
        <v>73.79744133486523</v>
      </c>
      <c r="AK253" t="n">
        <v>1.0077</v>
      </c>
      <c r="AL253" t="n">
        <v>74.366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1.025526742301459</v>
      </c>
      <c r="AR253" t="n">
        <v>6219.737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113.221</v>
      </c>
      <c r="AY253" t="n">
        <v>1.083385174100913</v>
      </c>
      <c r="AZ253" t="n">
        <v>122.6619527968795</v>
      </c>
      <c r="BA253" t="n">
        <v>801.49</v>
      </c>
      <c r="BB253" t="n">
        <v>0.905</v>
      </c>
      <c r="BC253" t="n">
        <v>88.97265733518969</v>
      </c>
      <c r="BD253" t="n">
        <v>1.0154</v>
      </c>
      <c r="BE253" t="n">
        <v>90.343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1193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NORVIND</t>
        </is>
      </c>
      <c r="F254" t="inlineStr">
        <is>
          <t>SUM_CHILQUINTA_C</t>
        </is>
      </c>
      <c r="G254" t="inlineStr">
        <is>
          <t>C</t>
        </is>
      </c>
      <c r="H254" t="inlineStr">
        <is>
          <t>CHILQUINTA</t>
        </is>
      </c>
      <c r="I254" t="inlineStr">
        <is>
          <t>CHIQANCHC</t>
        </is>
      </c>
      <c r="J254" t="inlineStr">
        <is>
          <t>P.ANCHA</t>
        </is>
      </c>
      <c r="K254" t="n">
        <v>-738.40548777</v>
      </c>
      <c r="L254" t="inlineStr">
        <is>
          <t>S/E PLAYA ANCHA</t>
        </is>
      </c>
      <c r="M254" t="inlineStr">
        <is>
          <t>Nogales</t>
        </is>
      </c>
      <c r="N254" t="n">
        <v>0.03309522599999</v>
      </c>
      <c r="O254" t="n">
        <v>24.437696</v>
      </c>
      <c r="P254" t="inlineStr">
        <is>
          <t>BS4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NOGALES 220</t>
        </is>
      </c>
      <c r="AE254" t="n">
        <v>113.221</v>
      </c>
      <c r="AF254" t="n">
        <v>1.072776031070834</v>
      </c>
      <c r="AG254" t="n">
        <v>121.4607750138709</v>
      </c>
      <c r="AH254" t="n">
        <v>694.38</v>
      </c>
      <c r="AI254" t="n">
        <v>0.875</v>
      </c>
      <c r="AJ254" t="n">
        <v>73.79744133486523</v>
      </c>
      <c r="AK254" t="n">
        <v>0.9666</v>
      </c>
      <c r="AL254" t="n">
        <v>71.333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0.9831643002028398</v>
      </c>
      <c r="AR254" t="n">
        <v>5962.8122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NOGALES 220</t>
        </is>
      </c>
      <c r="AX254" t="n">
        <v>113.221</v>
      </c>
      <c r="AY254" t="n">
        <v>1.083385174100913</v>
      </c>
      <c r="AZ254" t="n">
        <v>122.6619527968795</v>
      </c>
      <c r="BA254" t="n">
        <v>801.49</v>
      </c>
      <c r="BB254" t="n">
        <v>0.905</v>
      </c>
      <c r="BC254" t="n">
        <v>88.97265733518969</v>
      </c>
      <c r="BD254" t="n">
        <v>0.9455</v>
      </c>
      <c r="BE254" t="n">
        <v>84.124</v>
      </c>
      <c r="BF254" t="n">
        <v>8.9176</v>
      </c>
      <c r="BG254" t="n">
        <v>0.77</v>
      </c>
      <c r="BH254" t="n">
        <v>5962.380796939026</v>
      </c>
      <c r="BI254" t="n">
        <v>1.000304259634888</v>
      </c>
      <c r="BJ254" t="n">
        <v>5964.1949</v>
      </c>
    </row>
    <row r="255">
      <c r="A255" t="n">
        <v>1194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NORVIND</t>
        </is>
      </c>
      <c r="F255" t="inlineStr">
        <is>
          <t>SUM_CHILQUINTA_C</t>
        </is>
      </c>
      <c r="G255" t="inlineStr">
        <is>
          <t>C</t>
        </is>
      </c>
      <c r="H255" t="inlineStr">
        <is>
          <t>CHILQUINTA</t>
        </is>
      </c>
      <c r="I255" t="inlineStr">
        <is>
          <t>CHIQANCHC</t>
        </is>
      </c>
      <c r="J255" t="inlineStr">
        <is>
          <t>P.ANCHA</t>
        </is>
      </c>
      <c r="K255" t="n">
        <v>-738.40548777</v>
      </c>
      <c r="L255" t="inlineStr">
        <is>
          <t>S/E PLAYA ANCHA</t>
        </is>
      </c>
      <c r="M255" t="inlineStr">
        <is>
          <t>Quillota</t>
        </is>
      </c>
      <c r="N255" t="n">
        <v>0.9915247740000001</v>
      </c>
      <c r="O255" t="n">
        <v>732.147334</v>
      </c>
      <c r="P255" t="inlineStr">
        <is>
          <t>BS4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QUILLOTA 220</t>
        </is>
      </c>
      <c r="AE255" t="n">
        <v>113.221</v>
      </c>
      <c r="AF255" t="n">
        <v>1.072776031070834</v>
      </c>
      <c r="AG255" t="n">
        <v>121.4607750138709</v>
      </c>
      <c r="AH255" t="n">
        <v>694.38</v>
      </c>
      <c r="AI255" t="n">
        <v>0.875</v>
      </c>
      <c r="AJ255" t="n">
        <v>73.79744133486523</v>
      </c>
      <c r="AK255" t="n">
        <v>1.0077</v>
      </c>
      <c r="AL255" t="n">
        <v>74.366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1.025526742301459</v>
      </c>
      <c r="AR255" t="n">
        <v>6219.737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QUILLOTA 220</t>
        </is>
      </c>
      <c r="AX255" t="n">
        <v>113.221</v>
      </c>
      <c r="AY255" t="n">
        <v>1.083385174100913</v>
      </c>
      <c r="AZ255" t="n">
        <v>122.6619527968795</v>
      </c>
      <c r="BA255" t="n">
        <v>801.49</v>
      </c>
      <c r="BB255" t="n">
        <v>0.905</v>
      </c>
      <c r="BC255" t="n">
        <v>88.97265733518969</v>
      </c>
      <c r="BD255" t="n">
        <v>1.0154</v>
      </c>
      <c r="BE255" t="n">
        <v>90.343</v>
      </c>
      <c r="BF255" t="n">
        <v>8.9176</v>
      </c>
      <c r="BG255" t="n">
        <v>0.77</v>
      </c>
      <c r="BH255" t="n">
        <v>5962.380796939026</v>
      </c>
      <c r="BI255" t="n">
        <v>1.01509319286872</v>
      </c>
      <c r="BJ255" t="n">
        <v>6052.3722</v>
      </c>
    </row>
    <row r="256">
      <c r="A256" t="n">
        <v>2981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NORVIND</t>
        </is>
      </c>
      <c r="F256" t="inlineStr">
        <is>
          <t>SUM_CHILQUINTA_C</t>
        </is>
      </c>
      <c r="G256" t="inlineStr">
        <is>
          <t>C</t>
        </is>
      </c>
      <c r="H256" t="inlineStr">
        <is>
          <t>CHILQUINTA</t>
        </is>
      </c>
      <c r="I256" t="inlineStr">
        <is>
          <t>CHIQPANQC</t>
        </is>
      </c>
      <c r="J256" t="inlineStr">
        <is>
          <t>PANQUEHUE</t>
        </is>
      </c>
      <c r="K256" t="n">
        <v>-196.62218996</v>
      </c>
      <c r="L256" t="inlineStr">
        <is>
          <t>PANQUEHUE</t>
        </is>
      </c>
      <c r="M256" t="inlineStr">
        <is>
          <t>LOS MAQUIS</t>
        </is>
      </c>
      <c r="N256" t="n">
        <v>0.86755876988249</v>
      </c>
      <c r="O256" t="n">
        <v>170.581305</v>
      </c>
      <c r="P256" t="inlineStr">
        <is>
          <t>BS4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LOS MAQUIS 220</t>
        </is>
      </c>
      <c r="AE256" t="n">
        <v>113.221</v>
      </c>
      <c r="AF256" t="n">
        <v>1.072776031070834</v>
      </c>
      <c r="AG256" t="n">
        <v>121.4607750138709</v>
      </c>
      <c r="AH256" t="n">
        <v>694.38</v>
      </c>
      <c r="AI256" t="n">
        <v>0.875</v>
      </c>
      <c r="AJ256" t="n">
        <v>73.79744133486523</v>
      </c>
      <c r="AK256" t="n">
        <v>1.0034</v>
      </c>
      <c r="AL256" t="n">
        <v>74.048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</v>
      </c>
      <c r="AR256" t="n">
        <v>6064.9194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LOS MAQUIS 220</t>
        </is>
      </c>
      <c r="AX256" t="n">
        <v>113.221</v>
      </c>
      <c r="AY256" t="n">
        <v>1.083385174100913</v>
      </c>
      <c r="AZ256" t="n">
        <v>122.6619527968795</v>
      </c>
      <c r="BA256" t="n">
        <v>801.49</v>
      </c>
      <c r="BB256" t="n">
        <v>0.905</v>
      </c>
      <c r="BC256" t="n">
        <v>88.97265733518969</v>
      </c>
      <c r="BD256" t="n">
        <v>1.0471</v>
      </c>
      <c r="BE256" t="n">
        <v>93.163</v>
      </c>
      <c r="BF256" t="n">
        <v>8.9176</v>
      </c>
      <c r="BG256" t="n">
        <v>0.77</v>
      </c>
      <c r="BH256" t="n">
        <v>5962.380796939026</v>
      </c>
      <c r="BI256" t="n">
        <v>1</v>
      </c>
      <c r="BJ256" t="n">
        <v>5962.3808</v>
      </c>
    </row>
    <row r="257">
      <c r="A257" t="n">
        <v>2982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NORVIND</t>
        </is>
      </c>
      <c r="F257" t="inlineStr">
        <is>
          <t>SUM_CHILQUINTA_C</t>
        </is>
      </c>
      <c r="G257" t="inlineStr">
        <is>
          <t>C</t>
        </is>
      </c>
      <c r="H257" t="inlineStr">
        <is>
          <t>CHILQUINTA</t>
        </is>
      </c>
      <c r="I257" t="inlineStr">
        <is>
          <t>CHIQPANQC</t>
        </is>
      </c>
      <c r="J257" t="inlineStr">
        <is>
          <t>PANQUEHUE</t>
        </is>
      </c>
      <c r="K257" t="n">
        <v>-196.62218996</v>
      </c>
      <c r="L257" t="inlineStr">
        <is>
          <t>PANQUEHUE</t>
        </is>
      </c>
      <c r="M257" t="inlineStr">
        <is>
          <t>MELIPILLA</t>
        </is>
      </c>
      <c r="N257" t="n">
        <v>0.00179146587072</v>
      </c>
      <c r="O257" t="n">
        <v>0.352242</v>
      </c>
      <c r="P257" t="inlineStr">
        <is>
          <t>BS4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MELIPILLA 220</t>
        </is>
      </c>
      <c r="AE257" t="n">
        <v>113.221</v>
      </c>
      <c r="AF257" t="n">
        <v>1.072776031070834</v>
      </c>
      <c r="AG257" t="n">
        <v>121.4607750138709</v>
      </c>
      <c r="AH257" t="n">
        <v>694.38</v>
      </c>
      <c r="AI257" t="n">
        <v>0.875</v>
      </c>
      <c r="AJ257" t="n">
        <v>73.79744133486523</v>
      </c>
      <c r="AK257" t="n">
        <v>1.0179</v>
      </c>
      <c r="AL257" t="n">
        <v>75.11799999999999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0.9897500976181179</v>
      </c>
      <c r="AR257" t="n">
        <v>6002.7545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MELIPILLA 220</t>
        </is>
      </c>
      <c r="AX257" t="n">
        <v>113.221</v>
      </c>
      <c r="AY257" t="n">
        <v>1.083385174100913</v>
      </c>
      <c r="AZ257" t="n">
        <v>122.6619527968795</v>
      </c>
      <c r="BA257" t="n">
        <v>801.49</v>
      </c>
      <c r="BB257" t="n">
        <v>0.905</v>
      </c>
      <c r="BC257" t="n">
        <v>88.97265733518969</v>
      </c>
      <c r="BD257" t="n">
        <v>0.9938</v>
      </c>
      <c r="BE257" t="n">
        <v>88.42100000000001</v>
      </c>
      <c r="BF257" t="n">
        <v>8.9176</v>
      </c>
      <c r="BG257" t="n">
        <v>0.77</v>
      </c>
      <c r="BH257" t="n">
        <v>5962.380796939026</v>
      </c>
      <c r="BI257" t="n">
        <v>0.9841858648965248</v>
      </c>
      <c r="BJ257" t="n">
        <v>5868.0909</v>
      </c>
    </row>
    <row r="258">
      <c r="A258" t="n">
        <v>2983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NORVIND</t>
        </is>
      </c>
      <c r="F258" t="inlineStr">
        <is>
          <t>SUM_CHILQUINTA_C</t>
        </is>
      </c>
      <c r="G258" t="inlineStr">
        <is>
          <t>C</t>
        </is>
      </c>
      <c r="H258" t="inlineStr">
        <is>
          <t>CHILQUINTA</t>
        </is>
      </c>
      <c r="I258" t="inlineStr">
        <is>
          <t>CHIQPANQC</t>
        </is>
      </c>
      <c r="J258" t="inlineStr">
        <is>
          <t>PANQUEHUE</t>
        </is>
      </c>
      <c r="K258" t="n">
        <v>-196.62218996</v>
      </c>
      <c r="L258" t="inlineStr">
        <is>
          <t>PANQUEHUE</t>
        </is>
      </c>
      <c r="M258" t="inlineStr">
        <is>
          <t>NOGALES</t>
        </is>
      </c>
      <c r="N258" t="n">
        <v>0.0092129495285</v>
      </c>
      <c r="O258" t="n">
        <v>1.81147</v>
      </c>
      <c r="P258" t="inlineStr">
        <is>
          <t>BS4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NOGALES 220</t>
        </is>
      </c>
      <c r="AE258" t="n">
        <v>113.221</v>
      </c>
      <c r="AF258" t="n">
        <v>1.072776031070834</v>
      </c>
      <c r="AG258" t="n">
        <v>121.4607750138709</v>
      </c>
      <c r="AH258" t="n">
        <v>694.38</v>
      </c>
      <c r="AI258" t="n">
        <v>0.875</v>
      </c>
      <c r="AJ258" t="n">
        <v>73.79744133486523</v>
      </c>
      <c r="AK258" t="n">
        <v>0.9666</v>
      </c>
      <c r="AL258" t="n">
        <v>71.333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0.9831643002028398</v>
      </c>
      <c r="AR258" t="n">
        <v>5962.8122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NOGALES 220</t>
        </is>
      </c>
      <c r="AX258" t="n">
        <v>113.221</v>
      </c>
      <c r="AY258" t="n">
        <v>1.083385174100913</v>
      </c>
      <c r="AZ258" t="n">
        <v>122.6619527968795</v>
      </c>
      <c r="BA258" t="n">
        <v>801.49</v>
      </c>
      <c r="BB258" t="n">
        <v>0.905</v>
      </c>
      <c r="BC258" t="n">
        <v>88.97265733518969</v>
      </c>
      <c r="BD258" t="n">
        <v>0.9455</v>
      </c>
      <c r="BE258" t="n">
        <v>84.124</v>
      </c>
      <c r="BF258" t="n">
        <v>8.9176</v>
      </c>
      <c r="BG258" t="n">
        <v>0.77</v>
      </c>
      <c r="BH258" t="n">
        <v>5962.380796939026</v>
      </c>
      <c r="BI258" t="n">
        <v>1.000304259634888</v>
      </c>
      <c r="BJ258" t="n">
        <v>5964.1949</v>
      </c>
    </row>
    <row r="259">
      <c r="A259" t="n">
        <v>2984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NORVIND</t>
        </is>
      </c>
      <c r="F259" t="inlineStr">
        <is>
          <t>SUM_CHILQUINTA_C</t>
        </is>
      </c>
      <c r="G259" t="inlineStr">
        <is>
          <t>C</t>
        </is>
      </c>
      <c r="H259" t="inlineStr">
        <is>
          <t>CHILQUINTA</t>
        </is>
      </c>
      <c r="I259" t="inlineStr">
        <is>
          <t>CHIQPANQC</t>
        </is>
      </c>
      <c r="J259" t="inlineStr">
        <is>
          <t>PANQUEHUE</t>
        </is>
      </c>
      <c r="K259" t="n">
        <v>-196.62218996</v>
      </c>
      <c r="L259" t="inlineStr">
        <is>
          <t>PANQUEHUE</t>
        </is>
      </c>
      <c r="M259" t="inlineStr">
        <is>
          <t>Polpaico</t>
        </is>
      </c>
      <c r="N259" t="n">
        <v>0.11865065476458</v>
      </c>
      <c r="O259" t="n">
        <v>23.329352</v>
      </c>
      <c r="P259" t="inlineStr">
        <is>
          <t>BS4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POLPAICO 220</t>
        </is>
      </c>
      <c r="AE259" t="n">
        <v>113.221</v>
      </c>
      <c r="AF259" t="n">
        <v>1.072776031070834</v>
      </c>
      <c r="AG259" t="n">
        <v>121.4607750138709</v>
      </c>
      <c r="AH259" t="n">
        <v>694.38</v>
      </c>
      <c r="AI259" t="n">
        <v>0.875</v>
      </c>
      <c r="AJ259" t="n">
        <v>73.79744133486523</v>
      </c>
      <c r="AK259" t="n">
        <v>1</v>
      </c>
      <c r="AL259" t="n">
        <v>73.797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</v>
      </c>
      <c r="AR259" t="n">
        <v>6064.9194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POLPAICO 220</t>
        </is>
      </c>
      <c r="AX259" t="n">
        <v>113.221</v>
      </c>
      <c r="AY259" t="n">
        <v>1.083385174100913</v>
      </c>
      <c r="AZ259" t="n">
        <v>122.6619527968795</v>
      </c>
      <c r="BA259" t="n">
        <v>801.49</v>
      </c>
      <c r="BB259" t="n">
        <v>0.905</v>
      </c>
      <c r="BC259" t="n">
        <v>88.97265733518969</v>
      </c>
      <c r="BD259" t="n">
        <v>1</v>
      </c>
      <c r="BE259" t="n">
        <v>88.973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2985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NORVIND</t>
        </is>
      </c>
      <c r="F260" t="inlineStr">
        <is>
          <t>SUM_CHILQUINTA_C</t>
        </is>
      </c>
      <c r="G260" t="inlineStr">
        <is>
          <t>C</t>
        </is>
      </c>
      <c r="H260" t="inlineStr">
        <is>
          <t>CHILQUINTA</t>
        </is>
      </c>
      <c r="I260" t="inlineStr">
        <is>
          <t>CHIQPANQC</t>
        </is>
      </c>
      <c r="J260" t="inlineStr">
        <is>
          <t>PANQUEHUE</t>
        </is>
      </c>
      <c r="K260" t="n">
        <v>-196.62218996</v>
      </c>
      <c r="L260" t="inlineStr">
        <is>
          <t>PANQUEHUE</t>
        </is>
      </c>
      <c r="M260" t="inlineStr">
        <is>
          <t>QUILLOTA</t>
        </is>
      </c>
      <c r="N260" t="n">
        <v>0.43665887215428</v>
      </c>
      <c r="O260" t="n">
        <v>85.856824</v>
      </c>
      <c r="P260" t="inlineStr">
        <is>
          <t>BS4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QUILLOTA 220</t>
        </is>
      </c>
      <c r="AE260" t="n">
        <v>113.221</v>
      </c>
      <c r="AF260" t="n">
        <v>1.072776031070834</v>
      </c>
      <c r="AG260" t="n">
        <v>121.4607750138709</v>
      </c>
      <c r="AH260" t="n">
        <v>694.38</v>
      </c>
      <c r="AI260" t="n">
        <v>0.875</v>
      </c>
      <c r="AJ260" t="n">
        <v>73.79744133486523</v>
      </c>
      <c r="AK260" t="n">
        <v>1.0077</v>
      </c>
      <c r="AL260" t="n">
        <v>74.366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1.025526742301459</v>
      </c>
      <c r="AR260" t="n">
        <v>6219.737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QUILLOTA 220</t>
        </is>
      </c>
      <c r="AX260" t="n">
        <v>113.221</v>
      </c>
      <c r="AY260" t="n">
        <v>1.083385174100913</v>
      </c>
      <c r="AZ260" t="n">
        <v>122.6619527968795</v>
      </c>
      <c r="BA260" t="n">
        <v>801.49</v>
      </c>
      <c r="BB260" t="n">
        <v>0.905</v>
      </c>
      <c r="BC260" t="n">
        <v>88.97265733518969</v>
      </c>
      <c r="BD260" t="n">
        <v>1.0154</v>
      </c>
      <c r="BE260" t="n">
        <v>90.343</v>
      </c>
      <c r="BF260" t="n">
        <v>8.9176</v>
      </c>
      <c r="BG260" t="n">
        <v>0.77</v>
      </c>
      <c r="BH260" t="n">
        <v>5962.380796939026</v>
      </c>
      <c r="BI260" t="n">
        <v>1.01509319286872</v>
      </c>
      <c r="BJ260" t="n">
        <v>6052.3722</v>
      </c>
    </row>
    <row r="261">
      <c r="A261" t="n">
        <v>2385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NORVIND</t>
        </is>
      </c>
      <c r="F261" t="inlineStr">
        <is>
          <t>SUM_CHILQUINTA_C</t>
        </is>
      </c>
      <c r="G261" t="inlineStr">
        <is>
          <t>C</t>
        </is>
      </c>
      <c r="H261" t="inlineStr">
        <is>
          <t>CHILQUINTA</t>
        </is>
      </c>
      <c r="I261" t="inlineStr">
        <is>
          <t>CHIQPENAC</t>
        </is>
      </c>
      <c r="J261" t="inlineStr">
        <is>
          <t>PEÑABLANCA</t>
        </is>
      </c>
      <c r="K261" t="n">
        <v>-925.3036356699999</v>
      </c>
      <c r="L261" t="inlineStr">
        <is>
          <t>PEÑABLANCA</t>
        </is>
      </c>
      <c r="M261" t="inlineStr">
        <is>
          <t>LOS MAQUIS</t>
        </is>
      </c>
      <c r="N261" t="n">
        <v>0.30033988929867</v>
      </c>
      <c r="O261" t="n">
        <v>277.905592</v>
      </c>
      <c r="P261" t="inlineStr">
        <is>
          <t>BS4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LOS MAQUIS 220</t>
        </is>
      </c>
      <c r="AE261" t="n">
        <v>113.221</v>
      </c>
      <c r="AF261" t="n">
        <v>1.072776031070834</v>
      </c>
      <c r="AG261" t="n">
        <v>121.4607750138709</v>
      </c>
      <c r="AH261" t="n">
        <v>694.38</v>
      </c>
      <c r="AI261" t="n">
        <v>0.875</v>
      </c>
      <c r="AJ261" t="n">
        <v>73.79744133486523</v>
      </c>
      <c r="AK261" t="n">
        <v>1.0034</v>
      </c>
      <c r="AL261" t="n">
        <v>74.048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</v>
      </c>
      <c r="AR261" t="n">
        <v>6064.9194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LOS MAQUIS 220</t>
        </is>
      </c>
      <c r="AX261" t="n">
        <v>113.221</v>
      </c>
      <c r="AY261" t="n">
        <v>1.083385174100913</v>
      </c>
      <c r="AZ261" t="n">
        <v>122.6619527968795</v>
      </c>
      <c r="BA261" t="n">
        <v>801.49</v>
      </c>
      <c r="BB261" t="n">
        <v>0.905</v>
      </c>
      <c r="BC261" t="n">
        <v>88.97265733518969</v>
      </c>
      <c r="BD261" t="n">
        <v>1.0471</v>
      </c>
      <c r="BE261" t="n">
        <v>93.163</v>
      </c>
      <c r="BF261" t="n">
        <v>8.9176</v>
      </c>
      <c r="BG261" t="n">
        <v>0.77</v>
      </c>
      <c r="BH261" t="n">
        <v>5962.380796939026</v>
      </c>
      <c r="BI261" t="n">
        <v>1</v>
      </c>
      <c r="BJ261" t="n">
        <v>5962.3808</v>
      </c>
    </row>
    <row r="262">
      <c r="A262" t="n">
        <v>2386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NORVIND</t>
        </is>
      </c>
      <c r="F262" t="inlineStr">
        <is>
          <t>SUM_CHILQUINTA_C</t>
        </is>
      </c>
      <c r="G262" t="inlineStr">
        <is>
          <t>C</t>
        </is>
      </c>
      <c r="H262" t="inlineStr">
        <is>
          <t>CHILQUINTA</t>
        </is>
      </c>
      <c r="I262" t="inlineStr">
        <is>
          <t>CHIQPENAC</t>
        </is>
      </c>
      <c r="J262" t="inlineStr">
        <is>
          <t>PEÑABLANCA</t>
        </is>
      </c>
      <c r="K262" t="n">
        <v>-925.3036356699999</v>
      </c>
      <c r="L262" t="inlineStr">
        <is>
          <t>PEÑABLANCA</t>
        </is>
      </c>
      <c r="M262" t="inlineStr">
        <is>
          <t>MELIPILLA</t>
        </is>
      </c>
      <c r="N262" t="n">
        <v>0.04541239673351</v>
      </c>
      <c r="O262" t="n">
        <v>42.020256</v>
      </c>
      <c r="P262" t="inlineStr">
        <is>
          <t>BS4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MELIPILLA 220</t>
        </is>
      </c>
      <c r="AE262" t="n">
        <v>113.221</v>
      </c>
      <c r="AF262" t="n">
        <v>1.072776031070834</v>
      </c>
      <c r="AG262" t="n">
        <v>121.4607750138709</v>
      </c>
      <c r="AH262" t="n">
        <v>694.38</v>
      </c>
      <c r="AI262" t="n">
        <v>0.875</v>
      </c>
      <c r="AJ262" t="n">
        <v>73.79744133486523</v>
      </c>
      <c r="AK262" t="n">
        <v>1.0179</v>
      </c>
      <c r="AL262" t="n">
        <v>75.11799999999999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0.9897500976181179</v>
      </c>
      <c r="AR262" t="n">
        <v>6002.7545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MELIPILLA 220</t>
        </is>
      </c>
      <c r="AX262" t="n">
        <v>113.221</v>
      </c>
      <c r="AY262" t="n">
        <v>1.083385174100913</v>
      </c>
      <c r="AZ262" t="n">
        <v>122.6619527968795</v>
      </c>
      <c r="BA262" t="n">
        <v>801.49</v>
      </c>
      <c r="BB262" t="n">
        <v>0.905</v>
      </c>
      <c r="BC262" t="n">
        <v>88.97265733518969</v>
      </c>
      <c r="BD262" t="n">
        <v>0.9938</v>
      </c>
      <c r="BE262" t="n">
        <v>88.42100000000001</v>
      </c>
      <c r="BF262" t="n">
        <v>8.9176</v>
      </c>
      <c r="BG262" t="n">
        <v>0.77</v>
      </c>
      <c r="BH262" t="n">
        <v>5962.380796939026</v>
      </c>
      <c r="BI262" t="n">
        <v>0.9841858648965248</v>
      </c>
      <c r="BJ262" t="n">
        <v>5868.0909</v>
      </c>
    </row>
    <row r="263">
      <c r="A263" t="n">
        <v>2387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NORVIND</t>
        </is>
      </c>
      <c r="F263" t="inlineStr">
        <is>
          <t>SUM_CHILQUINTA_C</t>
        </is>
      </c>
      <c r="G263" t="inlineStr">
        <is>
          <t>C</t>
        </is>
      </c>
      <c r="H263" t="inlineStr">
        <is>
          <t>CHILQUINTA</t>
        </is>
      </c>
      <c r="I263" t="inlineStr">
        <is>
          <t>CHIQPENAC</t>
        </is>
      </c>
      <c r="J263" t="inlineStr">
        <is>
          <t>PEÑABLANCA</t>
        </is>
      </c>
      <c r="K263" t="n">
        <v>-925.3036356699999</v>
      </c>
      <c r="L263" t="inlineStr">
        <is>
          <t>PEÑABLANCA</t>
        </is>
      </c>
      <c r="M263" t="inlineStr">
        <is>
          <t>NOGALES</t>
        </is>
      </c>
      <c r="N263" t="n">
        <v>0.01896659736522</v>
      </c>
      <c r="O263" t="n">
        <v>17.549861</v>
      </c>
      <c r="P263" t="inlineStr">
        <is>
          <t>BS4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NOGALES 220</t>
        </is>
      </c>
      <c r="AE263" t="n">
        <v>113.221</v>
      </c>
      <c r="AF263" t="n">
        <v>1.072776031070834</v>
      </c>
      <c r="AG263" t="n">
        <v>121.4607750138709</v>
      </c>
      <c r="AH263" t="n">
        <v>694.38</v>
      </c>
      <c r="AI263" t="n">
        <v>0.875</v>
      </c>
      <c r="AJ263" t="n">
        <v>73.79744133486523</v>
      </c>
      <c r="AK263" t="n">
        <v>0.9666</v>
      </c>
      <c r="AL263" t="n">
        <v>71.333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0.9831643002028398</v>
      </c>
      <c r="AR263" t="n">
        <v>5962.8122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NOGALES 220</t>
        </is>
      </c>
      <c r="AX263" t="n">
        <v>113.221</v>
      </c>
      <c r="AY263" t="n">
        <v>1.083385174100913</v>
      </c>
      <c r="AZ263" t="n">
        <v>122.6619527968795</v>
      </c>
      <c r="BA263" t="n">
        <v>801.49</v>
      </c>
      <c r="BB263" t="n">
        <v>0.905</v>
      </c>
      <c r="BC263" t="n">
        <v>88.97265733518969</v>
      </c>
      <c r="BD263" t="n">
        <v>0.9455</v>
      </c>
      <c r="BE263" t="n">
        <v>84.124</v>
      </c>
      <c r="BF263" t="n">
        <v>8.9176</v>
      </c>
      <c r="BG263" t="n">
        <v>0.77</v>
      </c>
      <c r="BH263" t="n">
        <v>5962.380796939026</v>
      </c>
      <c r="BI263" t="n">
        <v>1.000304259634888</v>
      </c>
      <c r="BJ263" t="n">
        <v>5964.1949</v>
      </c>
    </row>
    <row r="264">
      <c r="A264" t="n">
        <v>2388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NORVIND</t>
        </is>
      </c>
      <c r="F264" t="inlineStr">
        <is>
          <t>SUM_CHILQUINTA_C</t>
        </is>
      </c>
      <c r="G264" t="inlineStr">
        <is>
          <t>C</t>
        </is>
      </c>
      <c r="H264" t="inlineStr">
        <is>
          <t>CHILQUINTA</t>
        </is>
      </c>
      <c r="I264" t="inlineStr">
        <is>
          <t>CHIQPENAC</t>
        </is>
      </c>
      <c r="J264" t="inlineStr">
        <is>
          <t>PEÑABLANCA</t>
        </is>
      </c>
      <c r="K264" t="n">
        <v>-925.3036356699999</v>
      </c>
      <c r="L264" t="inlineStr">
        <is>
          <t>PEÑABLANCA</t>
        </is>
      </c>
      <c r="M264" t="inlineStr">
        <is>
          <t>QUILLOTA</t>
        </is>
      </c>
      <c r="N264" t="n">
        <v>0.7705362805631299</v>
      </c>
      <c r="O264" t="n">
        <v>712.980022</v>
      </c>
      <c r="P264" t="inlineStr">
        <is>
          <t>BS4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QUILLOTA 220</t>
        </is>
      </c>
      <c r="AE264" t="n">
        <v>113.221</v>
      </c>
      <c r="AF264" t="n">
        <v>1.072776031070834</v>
      </c>
      <c r="AG264" t="n">
        <v>121.4607750138709</v>
      </c>
      <c r="AH264" t="n">
        <v>694.38</v>
      </c>
      <c r="AI264" t="n">
        <v>0.875</v>
      </c>
      <c r="AJ264" t="n">
        <v>73.79744133486523</v>
      </c>
      <c r="AK264" t="n">
        <v>1.0077</v>
      </c>
      <c r="AL264" t="n">
        <v>74.366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1.025526742301459</v>
      </c>
      <c r="AR264" t="n">
        <v>6219.737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QUILLOTA 220</t>
        </is>
      </c>
      <c r="AX264" t="n">
        <v>113.221</v>
      </c>
      <c r="AY264" t="n">
        <v>1.083385174100913</v>
      </c>
      <c r="AZ264" t="n">
        <v>122.6619527968795</v>
      </c>
      <c r="BA264" t="n">
        <v>801.49</v>
      </c>
      <c r="BB264" t="n">
        <v>0.905</v>
      </c>
      <c r="BC264" t="n">
        <v>88.97265733518969</v>
      </c>
      <c r="BD264" t="n">
        <v>1.0154</v>
      </c>
      <c r="BE264" t="n">
        <v>90.343</v>
      </c>
      <c r="BF264" t="n">
        <v>8.9176</v>
      </c>
      <c r="BG264" t="n">
        <v>0.77</v>
      </c>
      <c r="BH264" t="n">
        <v>5962.380796939026</v>
      </c>
      <c r="BI264" t="n">
        <v>1.01509319286872</v>
      </c>
      <c r="BJ264" t="n">
        <v>6052.3722</v>
      </c>
    </row>
    <row r="265">
      <c r="A265" t="n">
        <v>2385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NORVIND</t>
        </is>
      </c>
      <c r="F265" t="inlineStr">
        <is>
          <t>SUM_CHILQUINTA_C</t>
        </is>
      </c>
      <c r="G265" t="inlineStr">
        <is>
          <t>C</t>
        </is>
      </c>
      <c r="H265" t="inlineStr">
        <is>
          <t>CHILQUINTA</t>
        </is>
      </c>
      <c r="I265" t="inlineStr">
        <is>
          <t>CHIQPLACEC</t>
        </is>
      </c>
      <c r="J265" t="inlineStr">
        <is>
          <t>PLACERES</t>
        </is>
      </c>
      <c r="K265" t="n">
        <v>-1001.41851068</v>
      </c>
      <c r="L265" t="inlineStr">
        <is>
          <t>PLACERES</t>
        </is>
      </c>
      <c r="M265" t="inlineStr">
        <is>
          <t>LOS MAQUIS</t>
        </is>
      </c>
      <c r="N265" t="n">
        <v>0.2154468418413</v>
      </c>
      <c r="O265" t="n">
        <v>215.752455</v>
      </c>
      <c r="P265" t="inlineStr">
        <is>
          <t>BS4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LOS MAQUIS 220</t>
        </is>
      </c>
      <c r="AE265" t="n">
        <v>113.221</v>
      </c>
      <c r="AF265" t="n">
        <v>1.072776031070834</v>
      </c>
      <c r="AG265" t="n">
        <v>121.4607750138709</v>
      </c>
      <c r="AH265" t="n">
        <v>694.38</v>
      </c>
      <c r="AI265" t="n">
        <v>0.875</v>
      </c>
      <c r="AJ265" t="n">
        <v>73.79744133486523</v>
      </c>
      <c r="AK265" t="n">
        <v>1.0034</v>
      </c>
      <c r="AL265" t="n">
        <v>74.048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</v>
      </c>
      <c r="AR265" t="n">
        <v>6064.9194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LOS MAQUIS 220</t>
        </is>
      </c>
      <c r="AX265" t="n">
        <v>113.221</v>
      </c>
      <c r="AY265" t="n">
        <v>1.083385174100913</v>
      </c>
      <c r="AZ265" t="n">
        <v>122.6619527968795</v>
      </c>
      <c r="BA265" t="n">
        <v>801.49</v>
      </c>
      <c r="BB265" t="n">
        <v>0.905</v>
      </c>
      <c r="BC265" t="n">
        <v>88.97265733518969</v>
      </c>
      <c r="BD265" t="n">
        <v>1.0471</v>
      </c>
      <c r="BE265" t="n">
        <v>93.163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2386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NORVIND</t>
        </is>
      </c>
      <c r="F266" t="inlineStr">
        <is>
          <t>SUM_CHILQUINTA_C</t>
        </is>
      </c>
      <c r="G266" t="inlineStr">
        <is>
          <t>C</t>
        </is>
      </c>
      <c r="H266" t="inlineStr">
        <is>
          <t>CHILQUINTA</t>
        </is>
      </c>
      <c r="I266" t="inlineStr">
        <is>
          <t>CHIQPLACEC</t>
        </is>
      </c>
      <c r="J266" t="inlineStr">
        <is>
          <t>PLACERES</t>
        </is>
      </c>
      <c r="K266" t="n">
        <v>-1001.41851068</v>
      </c>
      <c r="L266" t="inlineStr">
        <is>
          <t>PLACERES</t>
        </is>
      </c>
      <c r="M266" t="inlineStr">
        <is>
          <t>MELIPILLA</t>
        </is>
      </c>
      <c r="N266" t="n">
        <v>0.19480833858927</v>
      </c>
      <c r="O266" t="n">
        <v>195.084676</v>
      </c>
      <c r="P266" t="inlineStr">
        <is>
          <t>BS4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MELIPILLA 220</t>
        </is>
      </c>
      <c r="AE266" t="n">
        <v>113.221</v>
      </c>
      <c r="AF266" t="n">
        <v>1.072776031070834</v>
      </c>
      <c r="AG266" t="n">
        <v>121.4607750138709</v>
      </c>
      <c r="AH266" t="n">
        <v>694.38</v>
      </c>
      <c r="AI266" t="n">
        <v>0.875</v>
      </c>
      <c r="AJ266" t="n">
        <v>73.79744133486523</v>
      </c>
      <c r="AK266" t="n">
        <v>1.0179</v>
      </c>
      <c r="AL266" t="n">
        <v>75.11799999999999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0.9897500976181179</v>
      </c>
      <c r="AR266" t="n">
        <v>6002.7545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MELIPILLA 220</t>
        </is>
      </c>
      <c r="AX266" t="n">
        <v>113.221</v>
      </c>
      <c r="AY266" t="n">
        <v>1.083385174100913</v>
      </c>
      <c r="AZ266" t="n">
        <v>122.6619527968795</v>
      </c>
      <c r="BA266" t="n">
        <v>801.49</v>
      </c>
      <c r="BB266" t="n">
        <v>0.905</v>
      </c>
      <c r="BC266" t="n">
        <v>88.97265733518969</v>
      </c>
      <c r="BD266" t="n">
        <v>0.9938</v>
      </c>
      <c r="BE266" t="n">
        <v>88.42100000000001</v>
      </c>
      <c r="BF266" t="n">
        <v>8.9176</v>
      </c>
      <c r="BG266" t="n">
        <v>0.77</v>
      </c>
      <c r="BH266" t="n">
        <v>5962.380796939026</v>
      </c>
      <c r="BI266" t="n">
        <v>0.9841858648965248</v>
      </c>
      <c r="BJ266" t="n">
        <v>5868.0909</v>
      </c>
    </row>
    <row r="267">
      <c r="A267" t="n">
        <v>2387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NORVIND</t>
        </is>
      </c>
      <c r="F267" t="inlineStr">
        <is>
          <t>SUM_CHILQUINTA_C</t>
        </is>
      </c>
      <c r="G267" t="inlineStr">
        <is>
          <t>C</t>
        </is>
      </c>
      <c r="H267" t="inlineStr">
        <is>
          <t>CHILQUINTA</t>
        </is>
      </c>
      <c r="I267" t="inlineStr">
        <is>
          <t>CHIQPLACEC</t>
        </is>
      </c>
      <c r="J267" t="inlineStr">
        <is>
          <t>PLACERES</t>
        </is>
      </c>
      <c r="K267" t="n">
        <v>-1001.41851068</v>
      </c>
      <c r="L267" t="inlineStr">
        <is>
          <t>PLACERES</t>
        </is>
      </c>
      <c r="M267" t="inlineStr">
        <is>
          <t>NOGALES</t>
        </is>
      </c>
      <c r="N267" t="n">
        <v>0.01752102879512</v>
      </c>
      <c r="O267" t="n">
        <v>17.545883</v>
      </c>
      <c r="P267" t="inlineStr">
        <is>
          <t>BS4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NOGALES 220</t>
        </is>
      </c>
      <c r="AE267" t="n">
        <v>113.221</v>
      </c>
      <c r="AF267" t="n">
        <v>1.072776031070834</v>
      </c>
      <c r="AG267" t="n">
        <v>121.4607750138709</v>
      </c>
      <c r="AH267" t="n">
        <v>694.38</v>
      </c>
      <c r="AI267" t="n">
        <v>0.875</v>
      </c>
      <c r="AJ267" t="n">
        <v>73.79744133486523</v>
      </c>
      <c r="AK267" t="n">
        <v>0.9666</v>
      </c>
      <c r="AL267" t="n">
        <v>71.333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0.9831643002028398</v>
      </c>
      <c r="AR267" t="n">
        <v>5962.8122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NOGALES 220</t>
        </is>
      </c>
      <c r="AX267" t="n">
        <v>113.221</v>
      </c>
      <c r="AY267" t="n">
        <v>1.083385174100913</v>
      </c>
      <c r="AZ267" t="n">
        <v>122.6619527968795</v>
      </c>
      <c r="BA267" t="n">
        <v>801.49</v>
      </c>
      <c r="BB267" t="n">
        <v>0.905</v>
      </c>
      <c r="BC267" t="n">
        <v>88.97265733518969</v>
      </c>
      <c r="BD267" t="n">
        <v>0.9455</v>
      </c>
      <c r="BE267" t="n">
        <v>84.124</v>
      </c>
      <c r="BF267" t="n">
        <v>8.9176</v>
      </c>
      <c r="BG267" t="n">
        <v>0.77</v>
      </c>
      <c r="BH267" t="n">
        <v>5962.380796939026</v>
      </c>
      <c r="BI267" t="n">
        <v>1.000304259634888</v>
      </c>
      <c r="BJ267" t="n">
        <v>5964.1949</v>
      </c>
    </row>
    <row r="268">
      <c r="A268" t="n">
        <v>2388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NORVIND</t>
        </is>
      </c>
      <c r="F268" t="inlineStr">
        <is>
          <t>SUM_CHILQUINTA_C</t>
        </is>
      </c>
      <c r="G268" t="inlineStr">
        <is>
          <t>C</t>
        </is>
      </c>
      <c r="H268" t="inlineStr">
        <is>
          <t>CHILQUINTA</t>
        </is>
      </c>
      <c r="I268" t="inlineStr">
        <is>
          <t>CHIQPLACEC</t>
        </is>
      </c>
      <c r="J268" t="inlineStr">
        <is>
          <t>PLACERES</t>
        </is>
      </c>
      <c r="K268" t="n">
        <v>-1001.41851068</v>
      </c>
      <c r="L268" t="inlineStr">
        <is>
          <t>PLACERES</t>
        </is>
      </c>
      <c r="M268" t="inlineStr">
        <is>
          <t>QUILLOTA</t>
        </is>
      </c>
      <c r="N268" t="n">
        <v>0.67905829655184</v>
      </c>
      <c r="O268" t="n">
        <v>680.0215480000001</v>
      </c>
      <c r="P268" t="inlineStr">
        <is>
          <t>BS4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QUILLOTA 220</t>
        </is>
      </c>
      <c r="AE268" t="n">
        <v>113.221</v>
      </c>
      <c r="AF268" t="n">
        <v>1.072776031070834</v>
      </c>
      <c r="AG268" t="n">
        <v>121.4607750138709</v>
      </c>
      <c r="AH268" t="n">
        <v>694.38</v>
      </c>
      <c r="AI268" t="n">
        <v>0.875</v>
      </c>
      <c r="AJ268" t="n">
        <v>73.79744133486523</v>
      </c>
      <c r="AK268" t="n">
        <v>1.0077</v>
      </c>
      <c r="AL268" t="n">
        <v>74.366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1.025526742301459</v>
      </c>
      <c r="AR268" t="n">
        <v>6219.737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113.221</v>
      </c>
      <c r="AY268" t="n">
        <v>1.083385174100913</v>
      </c>
      <c r="AZ268" t="n">
        <v>122.6619527968795</v>
      </c>
      <c r="BA268" t="n">
        <v>801.49</v>
      </c>
      <c r="BB268" t="n">
        <v>0.905</v>
      </c>
      <c r="BC268" t="n">
        <v>88.97265733518969</v>
      </c>
      <c r="BD268" t="n">
        <v>1.0154</v>
      </c>
      <c r="BE268" t="n">
        <v>90.343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1193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NORVIND</t>
        </is>
      </c>
      <c r="F269" t="inlineStr">
        <is>
          <t>SUM_CHILQUINTA_C</t>
        </is>
      </c>
      <c r="G269" t="inlineStr">
        <is>
          <t>C</t>
        </is>
      </c>
      <c r="H269" t="inlineStr">
        <is>
          <t>CHILQUINTA</t>
        </is>
      </c>
      <c r="I269" t="inlineStr">
        <is>
          <t>CHIQPLACIC</t>
        </is>
      </c>
      <c r="J269" t="inlineStr">
        <is>
          <t>PLACILLA</t>
        </is>
      </c>
      <c r="K269" t="n">
        <v>-488.57089884</v>
      </c>
      <c r="L269" t="inlineStr">
        <is>
          <t>PLACILLA</t>
        </is>
      </c>
      <c r="M269" t="inlineStr">
        <is>
          <t>Alto Jahuel</t>
        </is>
      </c>
      <c r="N269" t="n">
        <v>0.11642063999975</v>
      </c>
      <c r="O269" t="n">
        <v>56.879737</v>
      </c>
      <c r="P269" t="inlineStr">
        <is>
          <t>BS4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113.221</v>
      </c>
      <c r="AF269" t="n">
        <v>1.072776031070834</v>
      </c>
      <c r="AG269" t="n">
        <v>121.4607750138709</v>
      </c>
      <c r="AH269" t="n">
        <v>694.38</v>
      </c>
      <c r="AI269" t="n">
        <v>0.875</v>
      </c>
      <c r="AJ269" t="n">
        <v>73.79744133486523</v>
      </c>
      <c r="AK269" t="n">
        <v>0.9827</v>
      </c>
      <c r="AL269" t="n">
        <v>72.521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113.221</v>
      </c>
      <c r="AY269" t="n">
        <v>1.083385174100913</v>
      </c>
      <c r="AZ269" t="n">
        <v>122.6619527968795</v>
      </c>
      <c r="BA269" t="n">
        <v>801.49</v>
      </c>
      <c r="BB269" t="n">
        <v>0.905</v>
      </c>
      <c r="BC269" t="n">
        <v>88.97265733518969</v>
      </c>
      <c r="BD269" t="n">
        <v>0.9752999999999999</v>
      </c>
      <c r="BE269" t="n">
        <v>86.77500000000001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1194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NORVIND</t>
        </is>
      </c>
      <c r="F270" t="inlineStr">
        <is>
          <t>SUM_CHILQUINTA_C</t>
        </is>
      </c>
      <c r="G270" t="inlineStr">
        <is>
          <t>C</t>
        </is>
      </c>
      <c r="H270" t="inlineStr">
        <is>
          <t>CHILQUINTA</t>
        </is>
      </c>
      <c r="I270" t="inlineStr">
        <is>
          <t>CHIQPLACIC</t>
        </is>
      </c>
      <c r="J270" t="inlineStr">
        <is>
          <t>PLACILLA</t>
        </is>
      </c>
      <c r="K270" t="n">
        <v>-488.57089884</v>
      </c>
      <c r="L270" t="inlineStr">
        <is>
          <t>PLACILLA</t>
        </is>
      </c>
      <c r="M270" t="inlineStr">
        <is>
          <t>Itahue</t>
        </is>
      </c>
      <c r="N270" t="n">
        <v>0.92304936000016</v>
      </c>
      <c r="O270" t="n">
        <v>450.975055</v>
      </c>
      <c r="P270" t="inlineStr">
        <is>
          <t>BS4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113.221</v>
      </c>
      <c r="AF270" t="n">
        <v>1.072776031070834</v>
      </c>
      <c r="AG270" t="n">
        <v>121.4607750138709</v>
      </c>
      <c r="AH270" t="n">
        <v>694.38</v>
      </c>
      <c r="AI270" t="n">
        <v>0.875</v>
      </c>
      <c r="AJ270" t="n">
        <v>73.79744133486523</v>
      </c>
      <c r="AK270" t="n">
        <v>0.9537</v>
      </c>
      <c r="AL270" t="n">
        <v>70.381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113.221</v>
      </c>
      <c r="AY270" t="n">
        <v>1.083385174100913</v>
      </c>
      <c r="AZ270" t="n">
        <v>122.6619527968795</v>
      </c>
      <c r="BA270" t="n">
        <v>801.49</v>
      </c>
      <c r="BB270" t="n">
        <v>0.905</v>
      </c>
      <c r="BC270" t="n">
        <v>88.97265733518969</v>
      </c>
      <c r="BD270" t="n">
        <v>0.9182</v>
      </c>
      <c r="BE270" t="n">
        <v>81.69499999999999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2385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NORVIND</t>
        </is>
      </c>
      <c r="F271" t="inlineStr">
        <is>
          <t>SUM_CHILQUINTA_C</t>
        </is>
      </c>
      <c r="G271" t="inlineStr">
        <is>
          <t>C</t>
        </is>
      </c>
      <c r="H271" t="inlineStr">
        <is>
          <t>CHILQUINTA</t>
        </is>
      </c>
      <c r="I271" t="inlineStr">
        <is>
          <t>CHIQQUILC</t>
        </is>
      </c>
      <c r="J271" t="inlineStr">
        <is>
          <t>QUILPUE</t>
        </is>
      </c>
      <c r="K271" t="n">
        <v>-1894.21678929</v>
      </c>
      <c r="L271" t="inlineStr">
        <is>
          <t>QUILPUE</t>
        </is>
      </c>
      <c r="M271" t="inlineStr">
        <is>
          <t>LOS MAQUIS</t>
        </is>
      </c>
      <c r="N271" t="n">
        <v>0.28403325238282</v>
      </c>
      <c r="O271" t="n">
        <v>538.0205549999999</v>
      </c>
      <c r="P271" t="inlineStr">
        <is>
          <t>BS4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LOS MAQUIS 220</t>
        </is>
      </c>
      <c r="AE271" t="n">
        <v>113.221</v>
      </c>
      <c r="AF271" t="n">
        <v>1.072776031070834</v>
      </c>
      <c r="AG271" t="n">
        <v>121.4607750138709</v>
      </c>
      <c r="AH271" t="n">
        <v>694.38</v>
      </c>
      <c r="AI271" t="n">
        <v>0.875</v>
      </c>
      <c r="AJ271" t="n">
        <v>73.79744133486523</v>
      </c>
      <c r="AK271" t="n">
        <v>1.0034</v>
      </c>
      <c r="AL271" t="n">
        <v>74.048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</v>
      </c>
      <c r="AR271" t="n">
        <v>6064.9194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LOS MAQUIS 220</t>
        </is>
      </c>
      <c r="AX271" t="n">
        <v>113.221</v>
      </c>
      <c r="AY271" t="n">
        <v>1.083385174100913</v>
      </c>
      <c r="AZ271" t="n">
        <v>122.6619527968795</v>
      </c>
      <c r="BA271" t="n">
        <v>801.49</v>
      </c>
      <c r="BB271" t="n">
        <v>0.905</v>
      </c>
      <c r="BC271" t="n">
        <v>88.97265733518969</v>
      </c>
      <c r="BD271" t="n">
        <v>1.0471</v>
      </c>
      <c r="BE271" t="n">
        <v>93.163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2386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NORVIND</t>
        </is>
      </c>
      <c r="F272" t="inlineStr">
        <is>
          <t>SUM_CHILQUINTA_C</t>
        </is>
      </c>
      <c r="G272" t="inlineStr">
        <is>
          <t>C</t>
        </is>
      </c>
      <c r="H272" t="inlineStr">
        <is>
          <t>CHILQUINTA</t>
        </is>
      </c>
      <c r="I272" t="inlineStr">
        <is>
          <t>CHIQQUILC</t>
        </is>
      </c>
      <c r="J272" t="inlineStr">
        <is>
          <t>QUILPUE</t>
        </is>
      </c>
      <c r="K272" t="n">
        <v>-1894.21678929</v>
      </c>
      <c r="L272" t="inlineStr">
        <is>
          <t>QUILPUE</t>
        </is>
      </c>
      <c r="M272" t="inlineStr">
        <is>
          <t>MELIPILLA</t>
        </is>
      </c>
      <c r="N272" t="n">
        <v>0.06053754653416</v>
      </c>
      <c r="O272" t="n">
        <v>114.671237</v>
      </c>
      <c r="P272" t="inlineStr">
        <is>
          <t>BS4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MELIPILLA 220</t>
        </is>
      </c>
      <c r="AE272" t="n">
        <v>113.221</v>
      </c>
      <c r="AF272" t="n">
        <v>1.072776031070834</v>
      </c>
      <c r="AG272" t="n">
        <v>121.4607750138709</v>
      </c>
      <c r="AH272" t="n">
        <v>694.38</v>
      </c>
      <c r="AI272" t="n">
        <v>0.875</v>
      </c>
      <c r="AJ272" t="n">
        <v>73.79744133486523</v>
      </c>
      <c r="AK272" t="n">
        <v>1.0179</v>
      </c>
      <c r="AL272" t="n">
        <v>75.11799999999999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0.9897500976181179</v>
      </c>
      <c r="AR272" t="n">
        <v>6002.7545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MELIPILLA 220</t>
        </is>
      </c>
      <c r="AX272" t="n">
        <v>113.221</v>
      </c>
      <c r="AY272" t="n">
        <v>1.083385174100913</v>
      </c>
      <c r="AZ272" t="n">
        <v>122.6619527968795</v>
      </c>
      <c r="BA272" t="n">
        <v>801.49</v>
      </c>
      <c r="BB272" t="n">
        <v>0.905</v>
      </c>
      <c r="BC272" t="n">
        <v>88.97265733518969</v>
      </c>
      <c r="BD272" t="n">
        <v>0.9938</v>
      </c>
      <c r="BE272" t="n">
        <v>88.42100000000001</v>
      </c>
      <c r="BF272" t="n">
        <v>8.9176</v>
      </c>
      <c r="BG272" t="n">
        <v>0.77</v>
      </c>
      <c r="BH272" t="n">
        <v>5962.380796939026</v>
      </c>
      <c r="BI272" t="n">
        <v>0.9841858648965248</v>
      </c>
      <c r="BJ272" t="n">
        <v>5868.0909</v>
      </c>
    </row>
    <row r="273">
      <c r="A273" t="n">
        <v>2387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NORVIND</t>
        </is>
      </c>
      <c r="F273" t="inlineStr">
        <is>
          <t>SUM_CHILQUINTA_C</t>
        </is>
      </c>
      <c r="G273" t="inlineStr">
        <is>
          <t>C</t>
        </is>
      </c>
      <c r="H273" t="inlineStr">
        <is>
          <t>CHILQUINTA</t>
        </is>
      </c>
      <c r="I273" t="inlineStr">
        <is>
          <t>CHIQQUILC</t>
        </is>
      </c>
      <c r="J273" t="inlineStr">
        <is>
          <t>QUILPUE</t>
        </is>
      </c>
      <c r="K273" t="n">
        <v>-1894.21678929</v>
      </c>
      <c r="L273" t="inlineStr">
        <is>
          <t>QUILPUE</t>
        </is>
      </c>
      <c r="M273" t="inlineStr">
        <is>
          <t>NOGALES</t>
        </is>
      </c>
      <c r="N273" t="n">
        <v>0.0196215873764</v>
      </c>
      <c r="O273" t="n">
        <v>37.16754</v>
      </c>
      <c r="P273" t="inlineStr">
        <is>
          <t>BS4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NOGALES 220</t>
        </is>
      </c>
      <c r="AE273" t="n">
        <v>113.221</v>
      </c>
      <c r="AF273" t="n">
        <v>1.072776031070834</v>
      </c>
      <c r="AG273" t="n">
        <v>121.4607750138709</v>
      </c>
      <c r="AH273" t="n">
        <v>694.38</v>
      </c>
      <c r="AI273" t="n">
        <v>0.875</v>
      </c>
      <c r="AJ273" t="n">
        <v>73.79744133486523</v>
      </c>
      <c r="AK273" t="n">
        <v>0.9666</v>
      </c>
      <c r="AL273" t="n">
        <v>71.333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0.9831643002028398</v>
      </c>
      <c r="AR273" t="n">
        <v>5962.8122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NOGALES 220</t>
        </is>
      </c>
      <c r="AX273" t="n">
        <v>113.221</v>
      </c>
      <c r="AY273" t="n">
        <v>1.083385174100913</v>
      </c>
      <c r="AZ273" t="n">
        <v>122.6619527968795</v>
      </c>
      <c r="BA273" t="n">
        <v>801.49</v>
      </c>
      <c r="BB273" t="n">
        <v>0.905</v>
      </c>
      <c r="BC273" t="n">
        <v>88.97265733518969</v>
      </c>
      <c r="BD273" t="n">
        <v>0.9455</v>
      </c>
      <c r="BE273" t="n">
        <v>84.124</v>
      </c>
      <c r="BF273" t="n">
        <v>8.9176</v>
      </c>
      <c r="BG273" t="n">
        <v>0.77</v>
      </c>
      <c r="BH273" t="n">
        <v>5962.380796939026</v>
      </c>
      <c r="BI273" t="n">
        <v>1.000304259634888</v>
      </c>
      <c r="BJ273" t="n">
        <v>5964.1949</v>
      </c>
    </row>
    <row r="274">
      <c r="A274" t="n">
        <v>2388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NORVIND</t>
        </is>
      </c>
      <c r="F274" t="inlineStr">
        <is>
          <t>SUM_CHILQUINTA_C</t>
        </is>
      </c>
      <c r="G274" t="inlineStr">
        <is>
          <t>C</t>
        </is>
      </c>
      <c r="H274" t="inlineStr">
        <is>
          <t>CHILQUINTA</t>
        </is>
      </c>
      <c r="I274" t="inlineStr">
        <is>
          <t>CHIQQUILC</t>
        </is>
      </c>
      <c r="J274" t="inlineStr">
        <is>
          <t>QUILPUE</t>
        </is>
      </c>
      <c r="K274" t="n">
        <v>-1894.21678929</v>
      </c>
      <c r="L274" t="inlineStr">
        <is>
          <t>QUILPUE</t>
        </is>
      </c>
      <c r="M274" t="inlineStr">
        <is>
          <t>QUILLOTA</t>
        </is>
      </c>
      <c r="N274" t="n">
        <v>0.76936458905891</v>
      </c>
      <c r="O274" t="n">
        <v>1457.343322</v>
      </c>
      <c r="P274" t="inlineStr">
        <is>
          <t>BS4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QUILLOTA 220</t>
        </is>
      </c>
      <c r="AE274" t="n">
        <v>113.221</v>
      </c>
      <c r="AF274" t="n">
        <v>1.072776031070834</v>
      </c>
      <c r="AG274" t="n">
        <v>121.4607750138709</v>
      </c>
      <c r="AH274" t="n">
        <v>694.38</v>
      </c>
      <c r="AI274" t="n">
        <v>0.875</v>
      </c>
      <c r="AJ274" t="n">
        <v>73.79744133486523</v>
      </c>
      <c r="AK274" t="n">
        <v>1.0077</v>
      </c>
      <c r="AL274" t="n">
        <v>74.366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1.025526742301459</v>
      </c>
      <c r="AR274" t="n">
        <v>6219.737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QUILLOTA 220</t>
        </is>
      </c>
      <c r="AX274" t="n">
        <v>113.221</v>
      </c>
      <c r="AY274" t="n">
        <v>1.083385174100913</v>
      </c>
      <c r="AZ274" t="n">
        <v>122.6619527968795</v>
      </c>
      <c r="BA274" t="n">
        <v>801.49</v>
      </c>
      <c r="BB274" t="n">
        <v>0.905</v>
      </c>
      <c r="BC274" t="n">
        <v>88.97265733518969</v>
      </c>
      <c r="BD274" t="n">
        <v>1.0154</v>
      </c>
      <c r="BE274" t="n">
        <v>90.343</v>
      </c>
      <c r="BF274" t="n">
        <v>8.9176</v>
      </c>
      <c r="BG274" t="n">
        <v>0.77</v>
      </c>
      <c r="BH274" t="n">
        <v>5962.380796939026</v>
      </c>
      <c r="BI274" t="n">
        <v>1.01509319286872</v>
      </c>
      <c r="BJ274" t="n">
        <v>6052.3722</v>
      </c>
    </row>
    <row r="275">
      <c r="A275" t="n">
        <v>2385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NORVIND</t>
        </is>
      </c>
      <c r="F275" t="inlineStr">
        <is>
          <t>SUM_CHILQUINTA_C</t>
        </is>
      </c>
      <c r="G275" t="inlineStr">
        <is>
          <t>C</t>
        </is>
      </c>
      <c r="H275" t="inlineStr">
        <is>
          <t>CHILQUINTA</t>
        </is>
      </c>
      <c r="I275" t="inlineStr">
        <is>
          <t>CHIQQUINC</t>
        </is>
      </c>
      <c r="J275" t="inlineStr">
        <is>
          <t>QUINTERO</t>
        </is>
      </c>
      <c r="K275" t="n">
        <v>-576.8369082</v>
      </c>
      <c r="L275" t="inlineStr">
        <is>
          <t>QUINTERO</t>
        </is>
      </c>
      <c r="M275" t="inlineStr">
        <is>
          <t>LOS MAQUIS</t>
        </is>
      </c>
      <c r="N275" t="n">
        <v>0.25758063455182</v>
      </c>
      <c r="O275" t="n">
        <v>148.582017</v>
      </c>
      <c r="P275" t="inlineStr">
        <is>
          <t>BS4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LOS MAQUIS 220</t>
        </is>
      </c>
      <c r="AE275" t="n">
        <v>113.221</v>
      </c>
      <c r="AF275" t="n">
        <v>1.072776031070834</v>
      </c>
      <c r="AG275" t="n">
        <v>121.4607750138709</v>
      </c>
      <c r="AH275" t="n">
        <v>694.38</v>
      </c>
      <c r="AI275" t="n">
        <v>0.875</v>
      </c>
      <c r="AJ275" t="n">
        <v>73.79744133486523</v>
      </c>
      <c r="AK275" t="n">
        <v>1.0034</v>
      </c>
      <c r="AL275" t="n">
        <v>74.048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</v>
      </c>
      <c r="AR275" t="n">
        <v>6064.9194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MAQUIS 220</t>
        </is>
      </c>
      <c r="AX275" t="n">
        <v>113.221</v>
      </c>
      <c r="AY275" t="n">
        <v>1.083385174100913</v>
      </c>
      <c r="AZ275" t="n">
        <v>122.6619527968795</v>
      </c>
      <c r="BA275" t="n">
        <v>801.49</v>
      </c>
      <c r="BB275" t="n">
        <v>0.905</v>
      </c>
      <c r="BC275" t="n">
        <v>88.97265733518969</v>
      </c>
      <c r="BD275" t="n">
        <v>1.0471</v>
      </c>
      <c r="BE275" t="n">
        <v>93.163</v>
      </c>
      <c r="BF275" t="n">
        <v>8.9176</v>
      </c>
      <c r="BG275" t="n">
        <v>0.77</v>
      </c>
      <c r="BH275" t="n">
        <v>5962.380796939026</v>
      </c>
      <c r="BI275" t="n">
        <v>1</v>
      </c>
      <c r="BJ275" t="n">
        <v>5962.3808</v>
      </c>
    </row>
    <row r="276">
      <c r="A276" t="n">
        <v>2386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NORVIND</t>
        </is>
      </c>
      <c r="F276" t="inlineStr">
        <is>
          <t>SUM_CHILQUINTA_C</t>
        </is>
      </c>
      <c r="G276" t="inlineStr">
        <is>
          <t>C</t>
        </is>
      </c>
      <c r="H276" t="inlineStr">
        <is>
          <t>CHILQUINTA</t>
        </is>
      </c>
      <c r="I276" t="inlineStr">
        <is>
          <t>CHIQQUINC</t>
        </is>
      </c>
      <c r="J276" t="inlineStr">
        <is>
          <t>QUINTERO</t>
        </is>
      </c>
      <c r="K276" t="n">
        <v>-576.8369082</v>
      </c>
      <c r="L276" t="inlineStr">
        <is>
          <t>QUINTERO</t>
        </is>
      </c>
      <c r="M276" t="inlineStr">
        <is>
          <t>MELIPILLA</t>
        </is>
      </c>
      <c r="N276" t="n">
        <v>0.05644038286246</v>
      </c>
      <c r="O276" t="n">
        <v>32.556896</v>
      </c>
      <c r="P276" t="inlineStr">
        <is>
          <t>BS4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MELIPILLA 220</t>
        </is>
      </c>
      <c r="AE276" t="n">
        <v>113.221</v>
      </c>
      <c r="AF276" t="n">
        <v>1.072776031070834</v>
      </c>
      <c r="AG276" t="n">
        <v>121.4607750138709</v>
      </c>
      <c r="AH276" t="n">
        <v>694.38</v>
      </c>
      <c r="AI276" t="n">
        <v>0.875</v>
      </c>
      <c r="AJ276" t="n">
        <v>73.79744133486523</v>
      </c>
      <c r="AK276" t="n">
        <v>1.0179</v>
      </c>
      <c r="AL276" t="n">
        <v>75.11799999999999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0.9897500976181179</v>
      </c>
      <c r="AR276" t="n">
        <v>6002.7545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113.221</v>
      </c>
      <c r="AY276" t="n">
        <v>1.083385174100913</v>
      </c>
      <c r="AZ276" t="n">
        <v>122.6619527968795</v>
      </c>
      <c r="BA276" t="n">
        <v>801.49</v>
      </c>
      <c r="BB276" t="n">
        <v>0.905</v>
      </c>
      <c r="BC276" t="n">
        <v>88.97265733518969</v>
      </c>
      <c r="BD276" t="n">
        <v>0.9938</v>
      </c>
      <c r="BE276" t="n">
        <v>88.42100000000001</v>
      </c>
      <c r="BF276" t="n">
        <v>8.9176</v>
      </c>
      <c r="BG276" t="n">
        <v>0.77</v>
      </c>
      <c r="BH276" t="n">
        <v>5962.380796939026</v>
      </c>
      <c r="BI276" t="n">
        <v>0.9841858648965248</v>
      </c>
      <c r="BJ276" t="n">
        <v>5868.0909</v>
      </c>
    </row>
    <row r="277">
      <c r="A277" t="n">
        <v>2387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NORVIND</t>
        </is>
      </c>
      <c r="F277" t="inlineStr">
        <is>
          <t>SUM_CHILQUINTA_C</t>
        </is>
      </c>
      <c r="G277" t="inlineStr">
        <is>
          <t>C</t>
        </is>
      </c>
      <c r="H277" t="inlineStr">
        <is>
          <t>CHILQUINTA</t>
        </is>
      </c>
      <c r="I277" t="inlineStr">
        <is>
          <t>CHIQQUINC</t>
        </is>
      </c>
      <c r="J277" t="inlineStr">
        <is>
          <t>QUINTERO</t>
        </is>
      </c>
      <c r="K277" t="n">
        <v>-576.8369082</v>
      </c>
      <c r="L277" t="inlineStr">
        <is>
          <t>QUINTERO</t>
        </is>
      </c>
      <c r="M277" t="inlineStr">
        <is>
          <t>NOGALES</t>
        </is>
      </c>
      <c r="N277" t="n">
        <v>0.0378711302939</v>
      </c>
      <c r="O277" t="n">
        <v>21.845466</v>
      </c>
      <c r="P277" t="inlineStr">
        <is>
          <t>BS4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NOGALES 220</t>
        </is>
      </c>
      <c r="AE277" t="n">
        <v>113.221</v>
      </c>
      <c r="AF277" t="n">
        <v>1.072776031070834</v>
      </c>
      <c r="AG277" t="n">
        <v>121.4607750138709</v>
      </c>
      <c r="AH277" t="n">
        <v>694.38</v>
      </c>
      <c r="AI277" t="n">
        <v>0.875</v>
      </c>
      <c r="AJ277" t="n">
        <v>73.79744133486523</v>
      </c>
      <c r="AK277" t="n">
        <v>0.9666</v>
      </c>
      <c r="AL277" t="n">
        <v>71.333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0.9831643002028398</v>
      </c>
      <c r="AR277" t="n">
        <v>5962.8122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NOGALES 220</t>
        </is>
      </c>
      <c r="AX277" t="n">
        <v>113.221</v>
      </c>
      <c r="AY277" t="n">
        <v>1.083385174100913</v>
      </c>
      <c r="AZ277" t="n">
        <v>122.6619527968795</v>
      </c>
      <c r="BA277" t="n">
        <v>801.49</v>
      </c>
      <c r="BB277" t="n">
        <v>0.905</v>
      </c>
      <c r="BC277" t="n">
        <v>88.97265733518969</v>
      </c>
      <c r="BD277" t="n">
        <v>0.9455</v>
      </c>
      <c r="BE277" t="n">
        <v>84.124</v>
      </c>
      <c r="BF277" t="n">
        <v>8.9176</v>
      </c>
      <c r="BG277" t="n">
        <v>0.77</v>
      </c>
      <c r="BH277" t="n">
        <v>5962.380796939026</v>
      </c>
      <c r="BI277" t="n">
        <v>1.000304259634888</v>
      </c>
      <c r="BJ277" t="n">
        <v>5964.1949</v>
      </c>
    </row>
    <row r="278">
      <c r="A278" t="n">
        <v>2388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NORVIND</t>
        </is>
      </c>
      <c r="F278" t="inlineStr">
        <is>
          <t>SUM_CHILQUINTA_C</t>
        </is>
      </c>
      <c r="G278" t="inlineStr">
        <is>
          <t>C</t>
        </is>
      </c>
      <c r="H278" t="inlineStr">
        <is>
          <t>CHILQUINTA</t>
        </is>
      </c>
      <c r="I278" t="inlineStr">
        <is>
          <t>CHIQQUINC</t>
        </is>
      </c>
      <c r="J278" t="inlineStr">
        <is>
          <t>QUINTERO</t>
        </is>
      </c>
      <c r="K278" t="n">
        <v>-576.8369082</v>
      </c>
      <c r="L278" t="inlineStr">
        <is>
          <t>QUINTERO</t>
        </is>
      </c>
      <c r="M278" t="inlineStr">
        <is>
          <t>QUILLOTA</t>
        </is>
      </c>
      <c r="N278" t="n">
        <v>0.77132266025861</v>
      </c>
      <c r="O278" t="n">
        <v>444.927379</v>
      </c>
      <c r="P278" t="inlineStr">
        <is>
          <t>BS4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QUILLOTA 220</t>
        </is>
      </c>
      <c r="AE278" t="n">
        <v>113.221</v>
      </c>
      <c r="AF278" t="n">
        <v>1.072776031070834</v>
      </c>
      <c r="AG278" t="n">
        <v>121.4607750138709</v>
      </c>
      <c r="AH278" t="n">
        <v>694.38</v>
      </c>
      <c r="AI278" t="n">
        <v>0.875</v>
      </c>
      <c r="AJ278" t="n">
        <v>73.79744133486523</v>
      </c>
      <c r="AK278" t="n">
        <v>1.0077</v>
      </c>
      <c r="AL278" t="n">
        <v>74.366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1.025526742301459</v>
      </c>
      <c r="AR278" t="n">
        <v>6219.737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QUILLOTA 220</t>
        </is>
      </c>
      <c r="AX278" t="n">
        <v>113.221</v>
      </c>
      <c r="AY278" t="n">
        <v>1.083385174100913</v>
      </c>
      <c r="AZ278" t="n">
        <v>122.6619527968795</v>
      </c>
      <c r="BA278" t="n">
        <v>801.49</v>
      </c>
      <c r="BB278" t="n">
        <v>0.905</v>
      </c>
      <c r="BC278" t="n">
        <v>88.97265733518969</v>
      </c>
      <c r="BD278" t="n">
        <v>1.0154</v>
      </c>
      <c r="BE278" t="n">
        <v>90.343</v>
      </c>
      <c r="BF278" t="n">
        <v>8.9176</v>
      </c>
      <c r="BG278" t="n">
        <v>0.77</v>
      </c>
      <c r="BH278" t="n">
        <v>5962.380796939026</v>
      </c>
      <c r="BI278" t="n">
        <v>1.01509319286872</v>
      </c>
      <c r="BJ278" t="n">
        <v>6052.3722</v>
      </c>
    </row>
    <row r="279">
      <c r="A279" t="n">
        <v>2385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NORVIND</t>
        </is>
      </c>
      <c r="F279" t="inlineStr">
        <is>
          <t>SUM_CHILQUINTA_C</t>
        </is>
      </c>
      <c r="G279" t="inlineStr">
        <is>
          <t>C</t>
        </is>
      </c>
      <c r="H279" t="inlineStr">
        <is>
          <t>CHILQUINTA</t>
        </is>
      </c>
      <c r="I279" t="inlineStr">
        <is>
          <t>CHIQRENAC</t>
        </is>
      </c>
      <c r="J279" t="inlineStr">
        <is>
          <t>REÑACA</t>
        </is>
      </c>
      <c r="K279" t="n">
        <v>-1131.61480206</v>
      </c>
      <c r="L279" t="inlineStr">
        <is>
          <t>REÑACA</t>
        </is>
      </c>
      <c r="M279" t="inlineStr">
        <is>
          <t>LOS MAQUIS</t>
        </is>
      </c>
      <c r="N279" t="n">
        <v>0.25959353997548</v>
      </c>
      <c r="O279" t="n">
        <v>293.759892</v>
      </c>
      <c r="P279" t="inlineStr">
        <is>
          <t>BS4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LOS MAQUIS 220</t>
        </is>
      </c>
      <c r="AE279" t="n">
        <v>113.221</v>
      </c>
      <c r="AF279" t="n">
        <v>1.072776031070834</v>
      </c>
      <c r="AG279" t="n">
        <v>121.4607750138709</v>
      </c>
      <c r="AH279" t="n">
        <v>694.38</v>
      </c>
      <c r="AI279" t="n">
        <v>0.875</v>
      </c>
      <c r="AJ279" t="n">
        <v>73.79744133486523</v>
      </c>
      <c r="AK279" t="n">
        <v>1.0034</v>
      </c>
      <c r="AL279" t="n">
        <v>74.048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</v>
      </c>
      <c r="AR279" t="n">
        <v>6064.9194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LOS MAQUIS 220</t>
        </is>
      </c>
      <c r="AX279" t="n">
        <v>113.221</v>
      </c>
      <c r="AY279" t="n">
        <v>1.083385174100913</v>
      </c>
      <c r="AZ279" t="n">
        <v>122.6619527968795</v>
      </c>
      <c r="BA279" t="n">
        <v>801.49</v>
      </c>
      <c r="BB279" t="n">
        <v>0.905</v>
      </c>
      <c r="BC279" t="n">
        <v>88.97265733518969</v>
      </c>
      <c r="BD279" t="n">
        <v>1.0471</v>
      </c>
      <c r="BE279" t="n">
        <v>93.163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2386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NORVIND</t>
        </is>
      </c>
      <c r="F280" t="inlineStr">
        <is>
          <t>SUM_CHILQUINTA_C</t>
        </is>
      </c>
      <c r="G280" t="inlineStr">
        <is>
          <t>C</t>
        </is>
      </c>
      <c r="H280" t="inlineStr">
        <is>
          <t>CHILQUINTA</t>
        </is>
      </c>
      <c r="I280" t="inlineStr">
        <is>
          <t>CHIQRENAC</t>
        </is>
      </c>
      <c r="J280" t="inlineStr">
        <is>
          <t>REÑACA</t>
        </is>
      </c>
      <c r="K280" t="n">
        <v>-1131.61480206</v>
      </c>
      <c r="L280" t="inlineStr">
        <is>
          <t>REÑACA</t>
        </is>
      </c>
      <c r="M280" t="inlineStr">
        <is>
          <t>MELIPILLA</t>
        </is>
      </c>
      <c r="N280" t="n">
        <v>0.08377984226966</v>
      </c>
      <c r="O280" t="n">
        <v>94.80651</v>
      </c>
      <c r="P280" t="inlineStr">
        <is>
          <t>BS4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MELIPILLA 220</t>
        </is>
      </c>
      <c r="AE280" t="n">
        <v>113.221</v>
      </c>
      <c r="AF280" t="n">
        <v>1.072776031070834</v>
      </c>
      <c r="AG280" t="n">
        <v>121.4607750138709</v>
      </c>
      <c r="AH280" t="n">
        <v>694.38</v>
      </c>
      <c r="AI280" t="n">
        <v>0.875</v>
      </c>
      <c r="AJ280" t="n">
        <v>73.79744133486523</v>
      </c>
      <c r="AK280" t="n">
        <v>1.0179</v>
      </c>
      <c r="AL280" t="n">
        <v>75.11799999999999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0.9897500976181179</v>
      </c>
      <c r="AR280" t="n">
        <v>6002.7545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MELIPILLA 220</t>
        </is>
      </c>
      <c r="AX280" t="n">
        <v>113.221</v>
      </c>
      <c r="AY280" t="n">
        <v>1.083385174100913</v>
      </c>
      <c r="AZ280" t="n">
        <v>122.6619527968795</v>
      </c>
      <c r="BA280" t="n">
        <v>801.49</v>
      </c>
      <c r="BB280" t="n">
        <v>0.905</v>
      </c>
      <c r="BC280" t="n">
        <v>88.97265733518969</v>
      </c>
      <c r="BD280" t="n">
        <v>0.9938</v>
      </c>
      <c r="BE280" t="n">
        <v>88.42100000000001</v>
      </c>
      <c r="BF280" t="n">
        <v>8.9176</v>
      </c>
      <c r="BG280" t="n">
        <v>0.77</v>
      </c>
      <c r="BH280" t="n">
        <v>5962.380796939026</v>
      </c>
      <c r="BI280" t="n">
        <v>0.9841858648965248</v>
      </c>
      <c r="BJ280" t="n">
        <v>5868.0909</v>
      </c>
    </row>
    <row r="281">
      <c r="A281" t="n">
        <v>2387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NORVIND</t>
        </is>
      </c>
      <c r="F281" t="inlineStr">
        <is>
          <t>SUM_CHILQUINTA_C</t>
        </is>
      </c>
      <c r="G281" t="inlineStr">
        <is>
          <t>C</t>
        </is>
      </c>
      <c r="H281" t="inlineStr">
        <is>
          <t>CHILQUINTA</t>
        </is>
      </c>
      <c r="I281" t="inlineStr">
        <is>
          <t>CHIQRENAC</t>
        </is>
      </c>
      <c r="J281" t="inlineStr">
        <is>
          <t>REÑACA</t>
        </is>
      </c>
      <c r="K281" t="n">
        <v>-1131.61480206</v>
      </c>
      <c r="L281" t="inlineStr">
        <is>
          <t>REÑACA</t>
        </is>
      </c>
      <c r="M281" t="inlineStr">
        <is>
          <t>NOGALES</t>
        </is>
      </c>
      <c r="N281" t="n">
        <v>0.02397956877334</v>
      </c>
      <c r="O281" t="n">
        <v>27.135635</v>
      </c>
      <c r="P281" t="inlineStr">
        <is>
          <t>BS4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NOGALES 220</t>
        </is>
      </c>
      <c r="AE281" t="n">
        <v>113.221</v>
      </c>
      <c r="AF281" t="n">
        <v>1.072776031070834</v>
      </c>
      <c r="AG281" t="n">
        <v>121.4607750138709</v>
      </c>
      <c r="AH281" t="n">
        <v>694.38</v>
      </c>
      <c r="AI281" t="n">
        <v>0.875</v>
      </c>
      <c r="AJ281" t="n">
        <v>73.79744133486523</v>
      </c>
      <c r="AK281" t="n">
        <v>0.9666</v>
      </c>
      <c r="AL281" t="n">
        <v>71.333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0.9831643002028398</v>
      </c>
      <c r="AR281" t="n">
        <v>5962.8122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NOGALES 220</t>
        </is>
      </c>
      <c r="AX281" t="n">
        <v>113.221</v>
      </c>
      <c r="AY281" t="n">
        <v>1.083385174100913</v>
      </c>
      <c r="AZ281" t="n">
        <v>122.6619527968795</v>
      </c>
      <c r="BA281" t="n">
        <v>801.49</v>
      </c>
      <c r="BB281" t="n">
        <v>0.905</v>
      </c>
      <c r="BC281" t="n">
        <v>88.97265733518969</v>
      </c>
      <c r="BD281" t="n">
        <v>0.9455</v>
      </c>
      <c r="BE281" t="n">
        <v>84.124</v>
      </c>
      <c r="BF281" t="n">
        <v>8.9176</v>
      </c>
      <c r="BG281" t="n">
        <v>0.77</v>
      </c>
      <c r="BH281" t="n">
        <v>5962.380796939026</v>
      </c>
      <c r="BI281" t="n">
        <v>1.000304259634888</v>
      </c>
      <c r="BJ281" t="n">
        <v>5964.1949</v>
      </c>
    </row>
    <row r="282">
      <c r="A282" t="n">
        <v>2388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NORVIND</t>
        </is>
      </c>
      <c r="F282" t="inlineStr">
        <is>
          <t>SUM_CHILQUINTA_C</t>
        </is>
      </c>
      <c r="G282" t="inlineStr">
        <is>
          <t>C</t>
        </is>
      </c>
      <c r="H282" t="inlineStr">
        <is>
          <t>CHILQUINTA</t>
        </is>
      </c>
      <c r="I282" t="inlineStr">
        <is>
          <t>CHIQRENAC</t>
        </is>
      </c>
      <c r="J282" t="inlineStr">
        <is>
          <t>REÑACA</t>
        </is>
      </c>
      <c r="K282" t="n">
        <v>-1131.61480206</v>
      </c>
      <c r="L282" t="inlineStr">
        <is>
          <t>REÑACA</t>
        </is>
      </c>
      <c r="M282" t="inlineStr">
        <is>
          <t>QUILLOTA</t>
        </is>
      </c>
      <c r="N282" t="n">
        <v>0.75671913425954</v>
      </c>
      <c r="O282" t="n">
        <v>856.314573</v>
      </c>
      <c r="P282" t="inlineStr">
        <is>
          <t>BS4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QUILLOTA 220</t>
        </is>
      </c>
      <c r="AE282" t="n">
        <v>113.221</v>
      </c>
      <c r="AF282" t="n">
        <v>1.072776031070834</v>
      </c>
      <c r="AG282" t="n">
        <v>121.4607750138709</v>
      </c>
      <c r="AH282" t="n">
        <v>694.38</v>
      </c>
      <c r="AI282" t="n">
        <v>0.875</v>
      </c>
      <c r="AJ282" t="n">
        <v>73.79744133486523</v>
      </c>
      <c r="AK282" t="n">
        <v>1.0077</v>
      </c>
      <c r="AL282" t="n">
        <v>74.366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1.025526742301459</v>
      </c>
      <c r="AR282" t="n">
        <v>6219.737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QUILLOTA 220</t>
        </is>
      </c>
      <c r="AX282" t="n">
        <v>113.221</v>
      </c>
      <c r="AY282" t="n">
        <v>1.083385174100913</v>
      </c>
      <c r="AZ282" t="n">
        <v>122.6619527968795</v>
      </c>
      <c r="BA282" t="n">
        <v>801.49</v>
      </c>
      <c r="BB282" t="n">
        <v>0.905</v>
      </c>
      <c r="BC282" t="n">
        <v>88.97265733518969</v>
      </c>
      <c r="BD282" t="n">
        <v>1.0154</v>
      </c>
      <c r="BE282" t="n">
        <v>90.343</v>
      </c>
      <c r="BF282" t="n">
        <v>8.9176</v>
      </c>
      <c r="BG282" t="n">
        <v>0.77</v>
      </c>
      <c r="BH282" t="n">
        <v>5962.380796939026</v>
      </c>
      <c r="BI282" t="n">
        <v>1.01509319286872</v>
      </c>
      <c r="BJ282" t="n">
        <v>6052.3722</v>
      </c>
    </row>
    <row r="283">
      <c r="A283" t="n">
        <v>1789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NORVIND</t>
        </is>
      </c>
      <c r="F283" t="inlineStr">
        <is>
          <t>SUM_CHILQUINTA_C</t>
        </is>
      </c>
      <c r="G283" t="inlineStr">
        <is>
          <t>C</t>
        </is>
      </c>
      <c r="H283" t="inlineStr">
        <is>
          <t>CHILQUINTA</t>
        </is>
      </c>
      <c r="I283" t="inlineStr">
        <is>
          <t>CHIQRBLAC</t>
        </is>
      </c>
      <c r="J283" t="inlineStr">
        <is>
          <t>RIO_BLANCO</t>
        </is>
      </c>
      <c r="K283" t="n">
        <v>-14.33451065</v>
      </c>
      <c r="L283" t="inlineStr">
        <is>
          <t>RIO BLANCO</t>
        </is>
      </c>
      <c r="M283" t="inlineStr">
        <is>
          <t>LOS MAQUIS</t>
        </is>
      </c>
      <c r="N283" t="n">
        <v>0.91916998723735</v>
      </c>
      <c r="O283" t="n">
        <v>13.175852</v>
      </c>
      <c r="P283" t="inlineStr">
        <is>
          <t>BS4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LOS MAQUIS 220</t>
        </is>
      </c>
      <c r="AE283" t="n">
        <v>113.221</v>
      </c>
      <c r="AF283" t="n">
        <v>1.072776031070834</v>
      </c>
      <c r="AG283" t="n">
        <v>121.4607750138709</v>
      </c>
      <c r="AH283" t="n">
        <v>694.38</v>
      </c>
      <c r="AI283" t="n">
        <v>0.875</v>
      </c>
      <c r="AJ283" t="n">
        <v>73.79744133486523</v>
      </c>
      <c r="AK283" t="n">
        <v>1.0034</v>
      </c>
      <c r="AL283" t="n">
        <v>74.048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</v>
      </c>
      <c r="AR283" t="n">
        <v>6064.9194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LOS MAQUIS 220</t>
        </is>
      </c>
      <c r="AX283" t="n">
        <v>113.221</v>
      </c>
      <c r="AY283" t="n">
        <v>1.083385174100913</v>
      </c>
      <c r="AZ283" t="n">
        <v>122.6619527968795</v>
      </c>
      <c r="BA283" t="n">
        <v>801.49</v>
      </c>
      <c r="BB283" t="n">
        <v>0.905</v>
      </c>
      <c r="BC283" t="n">
        <v>88.97265733518969</v>
      </c>
      <c r="BD283" t="n">
        <v>1.0471</v>
      </c>
      <c r="BE283" t="n">
        <v>93.163</v>
      </c>
      <c r="BF283" t="n">
        <v>8.9176</v>
      </c>
      <c r="BG283" t="n">
        <v>0.77</v>
      </c>
      <c r="BH283" t="n">
        <v>5962.380796939026</v>
      </c>
      <c r="BI283" t="n">
        <v>1</v>
      </c>
      <c r="BJ283" t="n">
        <v>5962.3808</v>
      </c>
    </row>
    <row r="284">
      <c r="A284" t="n">
        <v>1790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NORVIND</t>
        </is>
      </c>
      <c r="F284" t="inlineStr">
        <is>
          <t>SUM_CHILQUINTA_C</t>
        </is>
      </c>
      <c r="G284" t="inlineStr">
        <is>
          <t>C</t>
        </is>
      </c>
      <c r="H284" t="inlineStr">
        <is>
          <t>CHILQUINTA</t>
        </is>
      </c>
      <c r="I284" t="inlineStr">
        <is>
          <t>CHIQRBLAC</t>
        </is>
      </c>
      <c r="J284" t="inlineStr">
        <is>
          <t>RIO_BLANCO</t>
        </is>
      </c>
      <c r="K284" t="n">
        <v>-14.33451065</v>
      </c>
      <c r="L284" t="inlineStr">
        <is>
          <t>RIO BLANCO</t>
        </is>
      </c>
      <c r="M284" t="inlineStr">
        <is>
          <t>NOGALES</t>
        </is>
      </c>
      <c r="N284" t="n">
        <v>0.00013105892567</v>
      </c>
      <c r="O284" t="n">
        <v>0.001879</v>
      </c>
      <c r="P284" t="inlineStr">
        <is>
          <t>BS4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NOGALES 220</t>
        </is>
      </c>
      <c r="AE284" t="n">
        <v>113.221</v>
      </c>
      <c r="AF284" t="n">
        <v>1.072776031070834</v>
      </c>
      <c r="AG284" t="n">
        <v>121.4607750138709</v>
      </c>
      <c r="AH284" t="n">
        <v>694.38</v>
      </c>
      <c r="AI284" t="n">
        <v>0.875</v>
      </c>
      <c r="AJ284" t="n">
        <v>73.79744133486523</v>
      </c>
      <c r="AK284" t="n">
        <v>0.9666</v>
      </c>
      <c r="AL284" t="n">
        <v>71.333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0.9831643002028398</v>
      </c>
      <c r="AR284" t="n">
        <v>5962.8122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NOGALES 220</t>
        </is>
      </c>
      <c r="AX284" t="n">
        <v>113.221</v>
      </c>
      <c r="AY284" t="n">
        <v>1.083385174100913</v>
      </c>
      <c r="AZ284" t="n">
        <v>122.6619527968795</v>
      </c>
      <c r="BA284" t="n">
        <v>801.49</v>
      </c>
      <c r="BB284" t="n">
        <v>0.905</v>
      </c>
      <c r="BC284" t="n">
        <v>88.97265733518969</v>
      </c>
      <c r="BD284" t="n">
        <v>0.9455</v>
      </c>
      <c r="BE284" t="n">
        <v>84.124</v>
      </c>
      <c r="BF284" t="n">
        <v>8.9176</v>
      </c>
      <c r="BG284" t="n">
        <v>0.77</v>
      </c>
      <c r="BH284" t="n">
        <v>5962.380796939026</v>
      </c>
      <c r="BI284" t="n">
        <v>1.000304259634888</v>
      </c>
      <c r="BJ284" t="n">
        <v>5964.1949</v>
      </c>
    </row>
    <row r="285">
      <c r="A285" t="n">
        <v>1791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NORVIND</t>
        </is>
      </c>
      <c r="F285" t="inlineStr">
        <is>
          <t>SUM_CHILQUINTA_C</t>
        </is>
      </c>
      <c r="G285" t="inlineStr">
        <is>
          <t>C</t>
        </is>
      </c>
      <c r="H285" t="inlineStr">
        <is>
          <t>CHILQUINTA</t>
        </is>
      </c>
      <c r="I285" t="inlineStr">
        <is>
          <t>CHIQRBLAC</t>
        </is>
      </c>
      <c r="J285" t="inlineStr">
        <is>
          <t>RIO_BLANCO</t>
        </is>
      </c>
      <c r="K285" t="n">
        <v>-14.33451065</v>
      </c>
      <c r="L285" t="inlineStr">
        <is>
          <t>RIO BLANCO</t>
        </is>
      </c>
      <c r="M285" t="inlineStr">
        <is>
          <t>QUILLOTA</t>
        </is>
      </c>
      <c r="N285" t="n">
        <v>0.46246909748276</v>
      </c>
      <c r="O285" t="n">
        <v>6.629268</v>
      </c>
      <c r="P285" t="inlineStr">
        <is>
          <t>BS4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QUILLOTA 220</t>
        </is>
      </c>
      <c r="AE285" t="n">
        <v>113.221</v>
      </c>
      <c r="AF285" t="n">
        <v>1.072776031070834</v>
      </c>
      <c r="AG285" t="n">
        <v>121.4607750138709</v>
      </c>
      <c r="AH285" t="n">
        <v>694.38</v>
      </c>
      <c r="AI285" t="n">
        <v>0.875</v>
      </c>
      <c r="AJ285" t="n">
        <v>73.79744133486523</v>
      </c>
      <c r="AK285" t="n">
        <v>1.0077</v>
      </c>
      <c r="AL285" t="n">
        <v>74.366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1.025526742301459</v>
      </c>
      <c r="AR285" t="n">
        <v>6219.737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QUILLOTA 220</t>
        </is>
      </c>
      <c r="AX285" t="n">
        <v>113.221</v>
      </c>
      <c r="AY285" t="n">
        <v>1.083385174100913</v>
      </c>
      <c r="AZ285" t="n">
        <v>122.6619527968795</v>
      </c>
      <c r="BA285" t="n">
        <v>801.49</v>
      </c>
      <c r="BB285" t="n">
        <v>0.905</v>
      </c>
      <c r="BC285" t="n">
        <v>88.97265733518969</v>
      </c>
      <c r="BD285" t="n">
        <v>1.0154</v>
      </c>
      <c r="BE285" t="n">
        <v>90.343</v>
      </c>
      <c r="BF285" t="n">
        <v>8.9176</v>
      </c>
      <c r="BG285" t="n">
        <v>0.77</v>
      </c>
      <c r="BH285" t="n">
        <v>5962.380796939026</v>
      </c>
      <c r="BI285" t="n">
        <v>1.01509319286872</v>
      </c>
      <c r="BJ285" t="n">
        <v>6052.3722</v>
      </c>
    </row>
    <row r="286">
      <c r="A286" t="n">
        <v>4173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NORVIND</t>
        </is>
      </c>
      <c r="F286" t="inlineStr">
        <is>
          <t>SUM_CHILQUINTA_C</t>
        </is>
      </c>
      <c r="G286" t="inlineStr">
        <is>
          <t>C</t>
        </is>
      </c>
      <c r="H286" t="inlineStr">
        <is>
          <t>CHILQUINTA</t>
        </is>
      </c>
      <c r="I286" t="inlineStr">
        <is>
          <t>CHIQANTOC</t>
        </is>
      </c>
      <c r="J286" t="inlineStr">
        <is>
          <t>S.ANTONIO</t>
        </is>
      </c>
      <c r="K286" t="n">
        <v>-1472.68108361</v>
      </c>
      <c r="L286" t="inlineStr">
        <is>
          <t>SAN ANTONIO</t>
        </is>
      </c>
      <c r="M286" t="inlineStr">
        <is>
          <t>ALTO JAHUEL</t>
        </is>
      </c>
      <c r="N286" t="n">
        <v>0.00213618238456</v>
      </c>
      <c r="O286" t="n">
        <v>3.145915</v>
      </c>
      <c r="P286" t="inlineStr">
        <is>
          <t>BS4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113.221</v>
      </c>
      <c r="AF286" t="n">
        <v>1.072776031070834</v>
      </c>
      <c r="AG286" t="n">
        <v>121.4607750138709</v>
      </c>
      <c r="AH286" t="n">
        <v>694.38</v>
      </c>
      <c r="AI286" t="n">
        <v>0.875</v>
      </c>
      <c r="AJ286" t="n">
        <v>73.79744133486523</v>
      </c>
      <c r="AK286" t="n">
        <v>0.9827</v>
      </c>
      <c r="AL286" t="n">
        <v>72.521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0.9936514234698939</v>
      </c>
      <c r="AR286" t="n">
        <v>6026.4158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113.221</v>
      </c>
      <c r="AY286" t="n">
        <v>1.083385174100913</v>
      </c>
      <c r="AZ286" t="n">
        <v>122.6619527968795</v>
      </c>
      <c r="BA286" t="n">
        <v>801.49</v>
      </c>
      <c r="BB286" t="n">
        <v>0.905</v>
      </c>
      <c r="BC286" t="n">
        <v>88.97265733518969</v>
      </c>
      <c r="BD286" t="n">
        <v>0.9752999999999999</v>
      </c>
      <c r="BE286" t="n">
        <v>86.77500000000001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4174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NORVIND</t>
        </is>
      </c>
      <c r="F287" t="inlineStr">
        <is>
          <t>SUM_CHILQUINTA_C</t>
        </is>
      </c>
      <c r="G287" t="inlineStr">
        <is>
          <t>C</t>
        </is>
      </c>
      <c r="H287" t="inlineStr">
        <is>
          <t>CHILQUINTA</t>
        </is>
      </c>
      <c r="I287" t="inlineStr">
        <is>
          <t>CHIQANTOC</t>
        </is>
      </c>
      <c r="J287" t="inlineStr">
        <is>
          <t>S.ANTONIO</t>
        </is>
      </c>
      <c r="K287" t="n">
        <v>-1472.68108361</v>
      </c>
      <c r="L287" t="inlineStr">
        <is>
          <t>SAN ANTONIO</t>
        </is>
      </c>
      <c r="M287" t="inlineStr">
        <is>
          <t>ITAHUE</t>
        </is>
      </c>
      <c r="N287" t="n">
        <v>0.00161957074121</v>
      </c>
      <c r="O287" t="n">
        <v>2.385111</v>
      </c>
      <c r="P287" t="inlineStr">
        <is>
          <t>BS4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ITAHUE 220</t>
        </is>
      </c>
      <c r="AE287" t="n">
        <v>113.221</v>
      </c>
      <c r="AF287" t="n">
        <v>1.072776031070834</v>
      </c>
      <c r="AG287" t="n">
        <v>121.4607750138709</v>
      </c>
      <c r="AH287" t="n">
        <v>694.38</v>
      </c>
      <c r="AI287" t="n">
        <v>0.875</v>
      </c>
      <c r="AJ287" t="n">
        <v>73.79744133486523</v>
      </c>
      <c r="AK287" t="n">
        <v>0.9537</v>
      </c>
      <c r="AL287" t="n">
        <v>70.381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1.007895816242822</v>
      </c>
      <c r="AR287" t="n">
        <v>6112.8068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113.221</v>
      </c>
      <c r="AY287" t="n">
        <v>1.083385174100913</v>
      </c>
      <c r="AZ287" t="n">
        <v>122.6619527968795</v>
      </c>
      <c r="BA287" t="n">
        <v>801.49</v>
      </c>
      <c r="BB287" t="n">
        <v>0.905</v>
      </c>
      <c r="BC287" t="n">
        <v>88.97265733518969</v>
      </c>
      <c r="BD287" t="n">
        <v>0.9182</v>
      </c>
      <c r="BE287" t="n">
        <v>81.69499999999999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4175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NORVIND</t>
        </is>
      </c>
      <c r="F288" t="inlineStr">
        <is>
          <t>SUM_CHILQUINTA_C</t>
        </is>
      </c>
      <c r="G288" t="inlineStr">
        <is>
          <t>C</t>
        </is>
      </c>
      <c r="H288" t="inlineStr">
        <is>
          <t>CHILQUINTA</t>
        </is>
      </c>
      <c r="I288" t="inlineStr">
        <is>
          <t>CHIQANTOC</t>
        </is>
      </c>
      <c r="J288" t="inlineStr">
        <is>
          <t>S.ANTONIO</t>
        </is>
      </c>
      <c r="K288" t="n">
        <v>-1472.68108361</v>
      </c>
      <c r="L288" t="inlineStr">
        <is>
          <t>SAN ANTONIO</t>
        </is>
      </c>
      <c r="M288" t="inlineStr">
        <is>
          <t>LOS MAQUIS</t>
        </is>
      </c>
      <c r="N288" t="n">
        <v>0.00031593593899</v>
      </c>
      <c r="O288" t="n">
        <v>0.465273</v>
      </c>
      <c r="P288" t="inlineStr">
        <is>
          <t>BS4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LOS MAQUIS 220</t>
        </is>
      </c>
      <c r="AE288" t="n">
        <v>113.221</v>
      </c>
      <c r="AF288" t="n">
        <v>1.072776031070834</v>
      </c>
      <c r="AG288" t="n">
        <v>121.4607750138709</v>
      </c>
      <c r="AH288" t="n">
        <v>694.38</v>
      </c>
      <c r="AI288" t="n">
        <v>0.875</v>
      </c>
      <c r="AJ288" t="n">
        <v>73.79744133486523</v>
      </c>
      <c r="AK288" t="n">
        <v>1.0034</v>
      </c>
      <c r="AL288" t="n">
        <v>74.048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LOS MAQUIS 220</t>
        </is>
      </c>
      <c r="AX288" t="n">
        <v>113.221</v>
      </c>
      <c r="AY288" t="n">
        <v>1.083385174100913</v>
      </c>
      <c r="AZ288" t="n">
        <v>122.6619527968795</v>
      </c>
      <c r="BA288" t="n">
        <v>801.49</v>
      </c>
      <c r="BB288" t="n">
        <v>0.905</v>
      </c>
      <c r="BC288" t="n">
        <v>88.97265733518969</v>
      </c>
      <c r="BD288" t="n">
        <v>1.0471</v>
      </c>
      <c r="BE288" t="n">
        <v>93.163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4176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NORVIND</t>
        </is>
      </c>
      <c r="F289" t="inlineStr">
        <is>
          <t>SUM_CHILQUINTA_C</t>
        </is>
      </c>
      <c r="G289" t="inlineStr">
        <is>
          <t>C</t>
        </is>
      </c>
      <c r="H289" t="inlineStr">
        <is>
          <t>CHILQUINTA</t>
        </is>
      </c>
      <c r="I289" t="inlineStr">
        <is>
          <t>CHIQANTOC</t>
        </is>
      </c>
      <c r="J289" t="inlineStr">
        <is>
          <t>S.ANTONIO</t>
        </is>
      </c>
      <c r="K289" t="n">
        <v>-1472.68108361</v>
      </c>
      <c r="L289" t="inlineStr">
        <is>
          <t>SAN ANTONIO</t>
        </is>
      </c>
      <c r="M289" t="inlineStr">
        <is>
          <t>MELIPILLA</t>
        </is>
      </c>
      <c r="N289" t="n">
        <v>1.00540831231163</v>
      </c>
      <c r="O289" t="n">
        <v>1480.645803</v>
      </c>
      <c r="P289" t="inlineStr">
        <is>
          <t>BS4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MELIPILLA 220</t>
        </is>
      </c>
      <c r="AE289" t="n">
        <v>113.221</v>
      </c>
      <c r="AF289" t="n">
        <v>1.072776031070834</v>
      </c>
      <c r="AG289" t="n">
        <v>121.4607750138709</v>
      </c>
      <c r="AH289" t="n">
        <v>694.38</v>
      </c>
      <c r="AI289" t="n">
        <v>0.875</v>
      </c>
      <c r="AJ289" t="n">
        <v>73.79744133486523</v>
      </c>
      <c r="AK289" t="n">
        <v>1.0179</v>
      </c>
      <c r="AL289" t="n">
        <v>75.11799999999999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0.9897500976181179</v>
      </c>
      <c r="AR289" t="n">
        <v>6002.7545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113.221</v>
      </c>
      <c r="AY289" t="n">
        <v>1.083385174100913</v>
      </c>
      <c r="AZ289" t="n">
        <v>122.6619527968795</v>
      </c>
      <c r="BA289" t="n">
        <v>801.49</v>
      </c>
      <c r="BB289" t="n">
        <v>0.905</v>
      </c>
      <c r="BC289" t="n">
        <v>88.97265733518969</v>
      </c>
      <c r="BD289" t="n">
        <v>0.9938</v>
      </c>
      <c r="BE289" t="n">
        <v>88.42100000000001</v>
      </c>
      <c r="BF289" t="n">
        <v>8.9176</v>
      </c>
      <c r="BG289" t="n">
        <v>0.77</v>
      </c>
      <c r="BH289" t="n">
        <v>5962.380796939026</v>
      </c>
      <c r="BI289" t="n">
        <v>0.9841858648965248</v>
      </c>
      <c r="BJ289" t="n">
        <v>5868.0909</v>
      </c>
    </row>
    <row r="290">
      <c r="A290" t="n">
        <v>4177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NORVIND</t>
        </is>
      </c>
      <c r="F290" t="inlineStr">
        <is>
          <t>SUM_CHILQUINTA_C</t>
        </is>
      </c>
      <c r="G290" t="inlineStr">
        <is>
          <t>C</t>
        </is>
      </c>
      <c r="H290" t="inlineStr">
        <is>
          <t>CHILQUINTA</t>
        </is>
      </c>
      <c r="I290" t="inlineStr">
        <is>
          <t>CHIQANTOC</t>
        </is>
      </c>
      <c r="J290" t="inlineStr">
        <is>
          <t>S.ANTONIO</t>
        </is>
      </c>
      <c r="K290" t="n">
        <v>-1472.68108361</v>
      </c>
      <c r="L290" t="inlineStr">
        <is>
          <t>SAN ANTONIO</t>
        </is>
      </c>
      <c r="M290" t="inlineStr">
        <is>
          <t>NOGALES</t>
        </is>
      </c>
      <c r="N290" t="n">
        <v>0.00375208403635</v>
      </c>
      <c r="O290" t="n">
        <v>5.525623</v>
      </c>
      <c r="P290" t="inlineStr">
        <is>
          <t>BS4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NOGALES 220</t>
        </is>
      </c>
      <c r="AE290" t="n">
        <v>113.221</v>
      </c>
      <c r="AF290" t="n">
        <v>1.072776031070834</v>
      </c>
      <c r="AG290" t="n">
        <v>121.4607750138709</v>
      </c>
      <c r="AH290" t="n">
        <v>694.38</v>
      </c>
      <c r="AI290" t="n">
        <v>0.875</v>
      </c>
      <c r="AJ290" t="n">
        <v>73.79744133486523</v>
      </c>
      <c r="AK290" t="n">
        <v>0.9666</v>
      </c>
      <c r="AL290" t="n">
        <v>71.333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0.9831643002028398</v>
      </c>
      <c r="AR290" t="n">
        <v>5962.8122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NOGALES 220</t>
        </is>
      </c>
      <c r="AX290" t="n">
        <v>113.221</v>
      </c>
      <c r="AY290" t="n">
        <v>1.083385174100913</v>
      </c>
      <c r="AZ290" t="n">
        <v>122.6619527968795</v>
      </c>
      <c r="BA290" t="n">
        <v>801.49</v>
      </c>
      <c r="BB290" t="n">
        <v>0.905</v>
      </c>
      <c r="BC290" t="n">
        <v>88.97265733518969</v>
      </c>
      <c r="BD290" t="n">
        <v>0.9455</v>
      </c>
      <c r="BE290" t="n">
        <v>84.124</v>
      </c>
      <c r="BF290" t="n">
        <v>8.9176</v>
      </c>
      <c r="BG290" t="n">
        <v>0.77</v>
      </c>
      <c r="BH290" t="n">
        <v>5962.380796939026</v>
      </c>
      <c r="BI290" t="n">
        <v>1.000304259634888</v>
      </c>
      <c r="BJ290" t="n">
        <v>5964.1949</v>
      </c>
    </row>
    <row r="291">
      <c r="A291" t="n">
        <v>4178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NORVIND</t>
        </is>
      </c>
      <c r="F291" t="inlineStr">
        <is>
          <t>SUM_CHILQUINTA_C</t>
        </is>
      </c>
      <c r="G291" t="inlineStr">
        <is>
          <t>C</t>
        </is>
      </c>
      <c r="H291" t="inlineStr">
        <is>
          <t>CHILQUINTA</t>
        </is>
      </c>
      <c r="I291" t="inlineStr">
        <is>
          <t>CHIQANTOC</t>
        </is>
      </c>
      <c r="J291" t="inlineStr">
        <is>
          <t>S.ANTONIO</t>
        </is>
      </c>
      <c r="K291" t="n">
        <v>-1472.68108361</v>
      </c>
      <c r="L291" t="inlineStr">
        <is>
          <t>SAN ANTONIO</t>
        </is>
      </c>
      <c r="M291" t="inlineStr">
        <is>
          <t>QUILLOTA</t>
        </is>
      </c>
      <c r="N291" t="n">
        <v>0.00984376094803</v>
      </c>
      <c r="O291" t="n">
        <v>14.496721</v>
      </c>
      <c r="P291" t="inlineStr">
        <is>
          <t>BS4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113.221</v>
      </c>
      <c r="AF291" t="n">
        <v>1.072776031070834</v>
      </c>
      <c r="AG291" t="n">
        <v>121.4607750138709</v>
      </c>
      <c r="AH291" t="n">
        <v>694.38</v>
      </c>
      <c r="AI291" t="n">
        <v>0.875</v>
      </c>
      <c r="AJ291" t="n">
        <v>73.79744133486523</v>
      </c>
      <c r="AK291" t="n">
        <v>1.0077</v>
      </c>
      <c r="AL291" t="n">
        <v>74.366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113.221</v>
      </c>
      <c r="AY291" t="n">
        <v>1.083385174100913</v>
      </c>
      <c r="AZ291" t="n">
        <v>122.6619527968795</v>
      </c>
      <c r="BA291" t="n">
        <v>801.49</v>
      </c>
      <c r="BB291" t="n">
        <v>0.905</v>
      </c>
      <c r="BC291" t="n">
        <v>88.97265733518969</v>
      </c>
      <c r="BD291" t="n">
        <v>1.0154</v>
      </c>
      <c r="BE291" t="n">
        <v>90.343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4179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NORVIND</t>
        </is>
      </c>
      <c r="F292" t="inlineStr">
        <is>
          <t>SUM_CHILQUINTA_C</t>
        </is>
      </c>
      <c r="G292" t="inlineStr">
        <is>
          <t>C</t>
        </is>
      </c>
      <c r="H292" t="inlineStr">
        <is>
          <t>CHILQUINTA</t>
        </is>
      </c>
      <c r="I292" t="inlineStr">
        <is>
          <t>CHIQANTOC</t>
        </is>
      </c>
      <c r="J292" t="inlineStr">
        <is>
          <t>S.ANTONIO</t>
        </is>
      </c>
      <c r="K292" t="n">
        <v>-1472.68108361</v>
      </c>
      <c r="L292" t="inlineStr">
        <is>
          <t>SAN ANTONIO</t>
        </is>
      </c>
      <c r="M292" t="inlineStr">
        <is>
          <t>RAPEL</t>
        </is>
      </c>
      <c r="N292" t="n">
        <v>0.07281662541929999</v>
      </c>
      <c r="O292" t="n">
        <v>107.235667</v>
      </c>
      <c r="P292" t="inlineStr">
        <is>
          <t>BS4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RAPEL 220</t>
        </is>
      </c>
      <c r="AE292" t="n">
        <v>113.221</v>
      </c>
      <c r="AF292" t="n">
        <v>1.072776031070834</v>
      </c>
      <c r="AG292" t="n">
        <v>121.4607750138709</v>
      </c>
      <c r="AH292" t="n">
        <v>694.38</v>
      </c>
      <c r="AI292" t="n">
        <v>0.875</v>
      </c>
      <c r="AJ292" t="n">
        <v>73.79744133486523</v>
      </c>
      <c r="AK292" t="n">
        <v>0.9925</v>
      </c>
      <c r="AL292" t="n">
        <v>73.244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0.9384721401850759</v>
      </c>
      <c r="AR292" t="n">
        <v>5691.7579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RAPEL 220</t>
        </is>
      </c>
      <c r="AX292" t="n">
        <v>113.221</v>
      </c>
      <c r="AY292" t="n">
        <v>1.083385174100913</v>
      </c>
      <c r="AZ292" t="n">
        <v>122.6619527968795</v>
      </c>
      <c r="BA292" t="n">
        <v>801.49</v>
      </c>
      <c r="BB292" t="n">
        <v>0.905</v>
      </c>
      <c r="BC292" t="n">
        <v>88.97265733518969</v>
      </c>
      <c r="BD292" t="n">
        <v>0.9915</v>
      </c>
      <c r="BE292" t="n">
        <v>88.21599999999999</v>
      </c>
      <c r="BF292" t="n">
        <v>8.9176</v>
      </c>
      <c r="BG292" t="n">
        <v>0.77</v>
      </c>
      <c r="BH292" t="n">
        <v>5962.380796939026</v>
      </c>
      <c r="BI292" t="n">
        <v>0.985233313644418</v>
      </c>
      <c r="BJ292" t="n">
        <v>5874.3362</v>
      </c>
    </row>
    <row r="293">
      <c r="A293" t="n">
        <v>2981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NORVIND</t>
        </is>
      </c>
      <c r="F293" t="inlineStr">
        <is>
          <t>SUM_CHILQUINTA_C</t>
        </is>
      </c>
      <c r="G293" t="inlineStr">
        <is>
          <t>C</t>
        </is>
      </c>
      <c r="H293" t="inlineStr">
        <is>
          <t>CHILQUINTA</t>
        </is>
      </c>
      <c r="I293" t="inlineStr">
        <is>
          <t>CHIQFELIC</t>
        </is>
      </c>
      <c r="J293" t="inlineStr">
        <is>
          <t>S.FELIPE</t>
        </is>
      </c>
      <c r="K293" t="n">
        <v>-1391.72750926</v>
      </c>
      <c r="L293" t="inlineStr">
        <is>
          <t>SAN FELIPE</t>
        </is>
      </c>
      <c r="M293" t="inlineStr">
        <is>
          <t>LOS MAQUIS</t>
        </is>
      </c>
      <c r="N293" t="n">
        <v>0.9154502533177</v>
      </c>
      <c r="O293" t="n">
        <v>1274.057301</v>
      </c>
      <c r="P293" t="inlineStr">
        <is>
          <t>BS4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LOS MAQUIS 220</t>
        </is>
      </c>
      <c r="AE293" t="n">
        <v>113.221</v>
      </c>
      <c r="AF293" t="n">
        <v>1.072776031070834</v>
      </c>
      <c r="AG293" t="n">
        <v>121.4607750138709</v>
      </c>
      <c r="AH293" t="n">
        <v>694.38</v>
      </c>
      <c r="AI293" t="n">
        <v>0.875</v>
      </c>
      <c r="AJ293" t="n">
        <v>73.79744133486523</v>
      </c>
      <c r="AK293" t="n">
        <v>1.0034</v>
      </c>
      <c r="AL293" t="n">
        <v>74.048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</v>
      </c>
      <c r="AR293" t="n">
        <v>6064.9194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LOS MAQUIS 220</t>
        </is>
      </c>
      <c r="AX293" t="n">
        <v>113.221</v>
      </c>
      <c r="AY293" t="n">
        <v>1.083385174100913</v>
      </c>
      <c r="AZ293" t="n">
        <v>122.6619527968795</v>
      </c>
      <c r="BA293" t="n">
        <v>801.49</v>
      </c>
      <c r="BB293" t="n">
        <v>0.905</v>
      </c>
      <c r="BC293" t="n">
        <v>88.97265733518969</v>
      </c>
      <c r="BD293" t="n">
        <v>1.0471</v>
      </c>
      <c r="BE293" t="n">
        <v>93.163</v>
      </c>
      <c r="BF293" t="n">
        <v>8.9176</v>
      </c>
      <c r="BG293" t="n">
        <v>0.77</v>
      </c>
      <c r="BH293" t="n">
        <v>5962.380796939026</v>
      </c>
      <c r="BI293" t="n">
        <v>1</v>
      </c>
      <c r="BJ293" t="n">
        <v>5962.3808</v>
      </c>
    </row>
    <row r="294">
      <c r="A294" t="n">
        <v>2982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NORVIND</t>
        </is>
      </c>
      <c r="F294" t="inlineStr">
        <is>
          <t>SUM_CHILQUINTA_C</t>
        </is>
      </c>
      <c r="G294" t="inlineStr">
        <is>
          <t>C</t>
        </is>
      </c>
      <c r="H294" t="inlineStr">
        <is>
          <t>CHILQUINTA</t>
        </is>
      </c>
      <c r="I294" t="inlineStr">
        <is>
          <t>CHIQFELIC</t>
        </is>
      </c>
      <c r="J294" t="inlineStr">
        <is>
          <t>S.FELIPE</t>
        </is>
      </c>
      <c r="K294" t="n">
        <v>-1391.72750926</v>
      </c>
      <c r="L294" t="inlineStr">
        <is>
          <t>SAN FELIPE</t>
        </is>
      </c>
      <c r="M294" t="inlineStr">
        <is>
          <t>MELIPILLA</t>
        </is>
      </c>
      <c r="N294" t="n">
        <v>0.0032590023953</v>
      </c>
      <c r="O294" t="n">
        <v>4.535643</v>
      </c>
      <c r="P294" t="inlineStr">
        <is>
          <t>BS4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MELIPILLA 220</t>
        </is>
      </c>
      <c r="AE294" t="n">
        <v>113.221</v>
      </c>
      <c r="AF294" t="n">
        <v>1.072776031070834</v>
      </c>
      <c r="AG294" t="n">
        <v>121.4607750138709</v>
      </c>
      <c r="AH294" t="n">
        <v>694.38</v>
      </c>
      <c r="AI294" t="n">
        <v>0.875</v>
      </c>
      <c r="AJ294" t="n">
        <v>73.79744133486523</v>
      </c>
      <c r="AK294" t="n">
        <v>1.0179</v>
      </c>
      <c r="AL294" t="n">
        <v>75.11799999999999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0.9897500976181179</v>
      </c>
      <c r="AR294" t="n">
        <v>6002.7545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MELIPILLA 220</t>
        </is>
      </c>
      <c r="AX294" t="n">
        <v>113.221</v>
      </c>
      <c r="AY294" t="n">
        <v>1.083385174100913</v>
      </c>
      <c r="AZ294" t="n">
        <v>122.6619527968795</v>
      </c>
      <c r="BA294" t="n">
        <v>801.49</v>
      </c>
      <c r="BB294" t="n">
        <v>0.905</v>
      </c>
      <c r="BC294" t="n">
        <v>88.97265733518969</v>
      </c>
      <c r="BD294" t="n">
        <v>0.9938</v>
      </c>
      <c r="BE294" t="n">
        <v>88.42100000000001</v>
      </c>
      <c r="BF294" t="n">
        <v>8.9176</v>
      </c>
      <c r="BG294" t="n">
        <v>0.77</v>
      </c>
      <c r="BH294" t="n">
        <v>5962.380796939026</v>
      </c>
      <c r="BI294" t="n">
        <v>0.9841858648965248</v>
      </c>
      <c r="BJ294" t="n">
        <v>5868.0909</v>
      </c>
    </row>
    <row r="295">
      <c r="A295" t="n">
        <v>2983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NORVIND</t>
        </is>
      </c>
      <c r="F295" t="inlineStr">
        <is>
          <t>SUM_CHILQUINTA_C</t>
        </is>
      </c>
      <c r="G295" t="inlineStr">
        <is>
          <t>C</t>
        </is>
      </c>
      <c r="H295" t="inlineStr">
        <is>
          <t>CHILQUINTA</t>
        </is>
      </c>
      <c r="I295" t="inlineStr">
        <is>
          <t>CHIQFELIC</t>
        </is>
      </c>
      <c r="J295" t="inlineStr">
        <is>
          <t>S.FELIPE</t>
        </is>
      </c>
      <c r="K295" t="n">
        <v>-1391.72750926</v>
      </c>
      <c r="L295" t="inlineStr">
        <is>
          <t>SAN FELIPE</t>
        </is>
      </c>
      <c r="M295" t="inlineStr">
        <is>
          <t>NOGALES</t>
        </is>
      </c>
      <c r="N295" t="n">
        <v>0.008094976267159999</v>
      </c>
      <c r="O295" t="n">
        <v>11.266001</v>
      </c>
      <c r="P295" t="inlineStr">
        <is>
          <t>BS4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NOGALES 220</t>
        </is>
      </c>
      <c r="AE295" t="n">
        <v>113.221</v>
      </c>
      <c r="AF295" t="n">
        <v>1.072776031070834</v>
      </c>
      <c r="AG295" t="n">
        <v>121.4607750138709</v>
      </c>
      <c r="AH295" t="n">
        <v>694.38</v>
      </c>
      <c r="AI295" t="n">
        <v>0.875</v>
      </c>
      <c r="AJ295" t="n">
        <v>73.79744133486523</v>
      </c>
      <c r="AK295" t="n">
        <v>0.9666</v>
      </c>
      <c r="AL295" t="n">
        <v>71.333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0.9831643002028398</v>
      </c>
      <c r="AR295" t="n">
        <v>5962.8122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NOGALES 220</t>
        </is>
      </c>
      <c r="AX295" t="n">
        <v>113.221</v>
      </c>
      <c r="AY295" t="n">
        <v>1.083385174100913</v>
      </c>
      <c r="AZ295" t="n">
        <v>122.6619527968795</v>
      </c>
      <c r="BA295" t="n">
        <v>801.49</v>
      </c>
      <c r="BB295" t="n">
        <v>0.905</v>
      </c>
      <c r="BC295" t="n">
        <v>88.97265733518969</v>
      </c>
      <c r="BD295" t="n">
        <v>0.9455</v>
      </c>
      <c r="BE295" t="n">
        <v>84.124</v>
      </c>
      <c r="BF295" t="n">
        <v>8.9176</v>
      </c>
      <c r="BG295" t="n">
        <v>0.77</v>
      </c>
      <c r="BH295" t="n">
        <v>5962.380796939026</v>
      </c>
      <c r="BI295" t="n">
        <v>1.000304259634888</v>
      </c>
      <c r="BJ295" t="n">
        <v>5964.1949</v>
      </c>
    </row>
    <row r="296">
      <c r="A296" t="n">
        <v>2984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NORVIND</t>
        </is>
      </c>
      <c r="F296" t="inlineStr">
        <is>
          <t>SUM_CHILQUINTA_C</t>
        </is>
      </c>
      <c r="G296" t="inlineStr">
        <is>
          <t>C</t>
        </is>
      </c>
      <c r="H296" t="inlineStr">
        <is>
          <t>CHILQUINTA</t>
        </is>
      </c>
      <c r="I296" t="inlineStr">
        <is>
          <t>CHIQFELIC</t>
        </is>
      </c>
      <c r="J296" t="inlineStr">
        <is>
          <t>S.FELIPE</t>
        </is>
      </c>
      <c r="K296" t="n">
        <v>-1391.72750926</v>
      </c>
      <c r="L296" t="inlineStr">
        <is>
          <t>SAN FELIPE</t>
        </is>
      </c>
      <c r="M296" t="inlineStr">
        <is>
          <t>Polpaico</t>
        </is>
      </c>
      <c r="N296" t="n">
        <v>0.14477976659058</v>
      </c>
      <c r="O296" t="n">
        <v>201.493984</v>
      </c>
      <c r="P296" t="inlineStr">
        <is>
          <t>BS4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POLPAICO 220</t>
        </is>
      </c>
      <c r="AE296" t="n">
        <v>113.221</v>
      </c>
      <c r="AF296" t="n">
        <v>1.072776031070834</v>
      </c>
      <c r="AG296" t="n">
        <v>121.4607750138709</v>
      </c>
      <c r="AH296" t="n">
        <v>694.38</v>
      </c>
      <c r="AI296" t="n">
        <v>0.875</v>
      </c>
      <c r="AJ296" t="n">
        <v>73.79744133486523</v>
      </c>
      <c r="AK296" t="n">
        <v>1</v>
      </c>
      <c r="AL296" t="n">
        <v>73.797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POLPAICO 220</t>
        </is>
      </c>
      <c r="AX296" t="n">
        <v>113.221</v>
      </c>
      <c r="AY296" t="n">
        <v>1.083385174100913</v>
      </c>
      <c r="AZ296" t="n">
        <v>122.6619527968795</v>
      </c>
      <c r="BA296" t="n">
        <v>801.49</v>
      </c>
      <c r="BB296" t="n">
        <v>0.905</v>
      </c>
      <c r="BC296" t="n">
        <v>88.97265733518969</v>
      </c>
      <c r="BD296" t="n">
        <v>1</v>
      </c>
      <c r="BE296" t="n">
        <v>88.973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2985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NORVIND</t>
        </is>
      </c>
      <c r="F297" t="inlineStr">
        <is>
          <t>SUM_CHILQUINTA_C</t>
        </is>
      </c>
      <c r="G297" t="inlineStr">
        <is>
          <t>C</t>
        </is>
      </c>
      <c r="H297" t="inlineStr">
        <is>
          <t>CHILQUINTA</t>
        </is>
      </c>
      <c r="I297" t="inlineStr">
        <is>
          <t>CHIQFELIC</t>
        </is>
      </c>
      <c r="J297" t="inlineStr">
        <is>
          <t>S.FELIPE</t>
        </is>
      </c>
      <c r="K297" t="n">
        <v>-1391.72750926</v>
      </c>
      <c r="L297" t="inlineStr">
        <is>
          <t>SAN FELIPE</t>
        </is>
      </c>
      <c r="M297" t="inlineStr">
        <is>
          <t>QUILLOTA</t>
        </is>
      </c>
      <c r="N297" t="n">
        <v>0.39300272556294</v>
      </c>
      <c r="O297" t="n">
        <v>546.952704</v>
      </c>
      <c r="P297" t="inlineStr">
        <is>
          <t>BS4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QUILLOTA 220</t>
        </is>
      </c>
      <c r="AE297" t="n">
        <v>113.221</v>
      </c>
      <c r="AF297" t="n">
        <v>1.072776031070834</v>
      </c>
      <c r="AG297" t="n">
        <v>121.4607750138709</v>
      </c>
      <c r="AH297" t="n">
        <v>694.38</v>
      </c>
      <c r="AI297" t="n">
        <v>0.875</v>
      </c>
      <c r="AJ297" t="n">
        <v>73.79744133486523</v>
      </c>
      <c r="AK297" t="n">
        <v>1.0077</v>
      </c>
      <c r="AL297" t="n">
        <v>74.366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1.025526742301459</v>
      </c>
      <c r="AR297" t="n">
        <v>6219.737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QUILLOTA 220</t>
        </is>
      </c>
      <c r="AX297" t="n">
        <v>113.221</v>
      </c>
      <c r="AY297" t="n">
        <v>1.083385174100913</v>
      </c>
      <c r="AZ297" t="n">
        <v>122.6619527968795</v>
      </c>
      <c r="BA297" t="n">
        <v>801.49</v>
      </c>
      <c r="BB297" t="n">
        <v>0.905</v>
      </c>
      <c r="BC297" t="n">
        <v>88.97265733518969</v>
      </c>
      <c r="BD297" t="n">
        <v>1.0154</v>
      </c>
      <c r="BE297" t="n">
        <v>90.343</v>
      </c>
      <c r="BF297" t="n">
        <v>8.9176</v>
      </c>
      <c r="BG297" t="n">
        <v>0.77</v>
      </c>
      <c r="BH297" t="n">
        <v>5962.380796939026</v>
      </c>
      <c r="BI297" t="n">
        <v>1.01509319286872</v>
      </c>
      <c r="BJ297" t="n">
        <v>6052.3722</v>
      </c>
    </row>
    <row r="298">
      <c r="A298" t="n">
        <v>2385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NORVIND</t>
        </is>
      </c>
      <c r="F298" t="inlineStr">
        <is>
          <t>SUM_CHILQUINTA_C</t>
        </is>
      </c>
      <c r="G298" t="inlineStr">
        <is>
          <t>C</t>
        </is>
      </c>
      <c r="H298" t="inlineStr">
        <is>
          <t>CHILQUINTA</t>
        </is>
      </c>
      <c r="I298" t="inlineStr">
        <is>
          <t>CHIQPEDRC</t>
        </is>
      </c>
      <c r="J298" t="inlineStr">
        <is>
          <t>S.PEDRO</t>
        </is>
      </c>
      <c r="K298" t="n">
        <v>-1138.31146074</v>
      </c>
      <c r="L298" t="inlineStr">
        <is>
          <t>SAN PEDRO</t>
        </is>
      </c>
      <c r="M298" t="inlineStr">
        <is>
          <t>LOS MAQUIS</t>
        </is>
      </c>
      <c r="N298" t="n">
        <v>0.29299113041053</v>
      </c>
      <c r="O298" t="n">
        <v>333.515162</v>
      </c>
      <c r="P298" t="inlineStr">
        <is>
          <t>BS4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LOS MAQUIS 220</t>
        </is>
      </c>
      <c r="AE298" t="n">
        <v>113.221</v>
      </c>
      <c r="AF298" t="n">
        <v>1.072776031070834</v>
      </c>
      <c r="AG298" t="n">
        <v>121.4607750138709</v>
      </c>
      <c r="AH298" t="n">
        <v>694.38</v>
      </c>
      <c r="AI298" t="n">
        <v>0.875</v>
      </c>
      <c r="AJ298" t="n">
        <v>73.79744133486523</v>
      </c>
      <c r="AK298" t="n">
        <v>1.0034</v>
      </c>
      <c r="AL298" t="n">
        <v>74.048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</v>
      </c>
      <c r="AR298" t="n">
        <v>6064.9194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LOS MAQUIS 220</t>
        </is>
      </c>
      <c r="AX298" t="n">
        <v>113.221</v>
      </c>
      <c r="AY298" t="n">
        <v>1.083385174100913</v>
      </c>
      <c r="AZ298" t="n">
        <v>122.6619527968795</v>
      </c>
      <c r="BA298" t="n">
        <v>801.49</v>
      </c>
      <c r="BB298" t="n">
        <v>0.905</v>
      </c>
      <c r="BC298" t="n">
        <v>88.97265733518969</v>
      </c>
      <c r="BD298" t="n">
        <v>1.0471</v>
      </c>
      <c r="BE298" t="n">
        <v>93.163</v>
      </c>
      <c r="BF298" t="n">
        <v>8.9176</v>
      </c>
      <c r="BG298" t="n">
        <v>0.77</v>
      </c>
      <c r="BH298" t="n">
        <v>5962.380796939026</v>
      </c>
      <c r="BI298" t="n">
        <v>1</v>
      </c>
      <c r="BJ298" t="n">
        <v>5962.3808</v>
      </c>
    </row>
    <row r="299">
      <c r="A299" t="n">
        <v>2386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NORVIND</t>
        </is>
      </c>
      <c r="F299" t="inlineStr">
        <is>
          <t>SUM_CHILQUINTA_C</t>
        </is>
      </c>
      <c r="G299" t="inlineStr">
        <is>
          <t>C</t>
        </is>
      </c>
      <c r="H299" t="inlineStr">
        <is>
          <t>CHILQUINTA</t>
        </is>
      </c>
      <c r="I299" t="inlineStr">
        <is>
          <t>CHIQPEDRC</t>
        </is>
      </c>
      <c r="J299" t="inlineStr">
        <is>
          <t>S.PEDRO</t>
        </is>
      </c>
      <c r="K299" t="n">
        <v>-1138.31146074</v>
      </c>
      <c r="L299" t="inlineStr">
        <is>
          <t>SAN PEDRO</t>
        </is>
      </c>
      <c r="M299" t="inlineStr">
        <is>
          <t>MELIPILLA</t>
        </is>
      </c>
      <c r="N299" t="n">
        <v>0.03101610343476</v>
      </c>
      <c r="O299" t="n">
        <v>35.305986</v>
      </c>
      <c r="P299" t="inlineStr">
        <is>
          <t>BS4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MELIPILLA 220</t>
        </is>
      </c>
      <c r="AE299" t="n">
        <v>113.221</v>
      </c>
      <c r="AF299" t="n">
        <v>1.072776031070834</v>
      </c>
      <c r="AG299" t="n">
        <v>121.4607750138709</v>
      </c>
      <c r="AH299" t="n">
        <v>694.38</v>
      </c>
      <c r="AI299" t="n">
        <v>0.875</v>
      </c>
      <c r="AJ299" t="n">
        <v>73.79744133486523</v>
      </c>
      <c r="AK299" t="n">
        <v>1.0179</v>
      </c>
      <c r="AL299" t="n">
        <v>75.11799999999999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0.9897500976181179</v>
      </c>
      <c r="AR299" t="n">
        <v>6002.7545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MELIPILLA 220</t>
        </is>
      </c>
      <c r="AX299" t="n">
        <v>113.221</v>
      </c>
      <c r="AY299" t="n">
        <v>1.083385174100913</v>
      </c>
      <c r="AZ299" t="n">
        <v>122.6619527968795</v>
      </c>
      <c r="BA299" t="n">
        <v>801.49</v>
      </c>
      <c r="BB299" t="n">
        <v>0.905</v>
      </c>
      <c r="BC299" t="n">
        <v>88.97265733518969</v>
      </c>
      <c r="BD299" t="n">
        <v>0.9938</v>
      </c>
      <c r="BE299" t="n">
        <v>88.42100000000001</v>
      </c>
      <c r="BF299" t="n">
        <v>8.9176</v>
      </c>
      <c r="BG299" t="n">
        <v>0.77</v>
      </c>
      <c r="BH299" t="n">
        <v>5962.380796939026</v>
      </c>
      <c r="BI299" t="n">
        <v>0.9841858648965248</v>
      </c>
      <c r="BJ299" t="n">
        <v>5868.0909</v>
      </c>
    </row>
    <row r="300">
      <c r="A300" t="n">
        <v>2387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NORVIND</t>
        </is>
      </c>
      <c r="F300" t="inlineStr">
        <is>
          <t>SUM_CHILQUINTA_C</t>
        </is>
      </c>
      <c r="G300" t="inlineStr">
        <is>
          <t>C</t>
        </is>
      </c>
      <c r="H300" t="inlineStr">
        <is>
          <t>CHILQUINTA</t>
        </is>
      </c>
      <c r="I300" t="inlineStr">
        <is>
          <t>CHIQPEDRC</t>
        </is>
      </c>
      <c r="J300" t="inlineStr">
        <is>
          <t>S.PEDRO</t>
        </is>
      </c>
      <c r="K300" t="n">
        <v>-1138.31146074</v>
      </c>
      <c r="L300" t="inlineStr">
        <is>
          <t>SAN PEDRO</t>
        </is>
      </c>
      <c r="M300" t="inlineStr">
        <is>
          <t>NOGALES</t>
        </is>
      </c>
      <c r="N300" t="n">
        <v>0.01951364941608</v>
      </c>
      <c r="O300" t="n">
        <v>22.212611</v>
      </c>
      <c r="P300" t="inlineStr">
        <is>
          <t>BS4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NOGALES 220</t>
        </is>
      </c>
      <c r="AE300" t="n">
        <v>113.221</v>
      </c>
      <c r="AF300" t="n">
        <v>1.072776031070834</v>
      </c>
      <c r="AG300" t="n">
        <v>121.4607750138709</v>
      </c>
      <c r="AH300" t="n">
        <v>694.38</v>
      </c>
      <c r="AI300" t="n">
        <v>0.875</v>
      </c>
      <c r="AJ300" t="n">
        <v>73.79744133486523</v>
      </c>
      <c r="AK300" t="n">
        <v>0.9666</v>
      </c>
      <c r="AL300" t="n">
        <v>71.333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0.9831643002028398</v>
      </c>
      <c r="AR300" t="n">
        <v>5962.8122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NOGALES 220</t>
        </is>
      </c>
      <c r="AX300" t="n">
        <v>113.221</v>
      </c>
      <c r="AY300" t="n">
        <v>1.083385174100913</v>
      </c>
      <c r="AZ300" t="n">
        <v>122.6619527968795</v>
      </c>
      <c r="BA300" t="n">
        <v>801.49</v>
      </c>
      <c r="BB300" t="n">
        <v>0.905</v>
      </c>
      <c r="BC300" t="n">
        <v>88.97265733518969</v>
      </c>
      <c r="BD300" t="n">
        <v>0.9455</v>
      </c>
      <c r="BE300" t="n">
        <v>84.124</v>
      </c>
      <c r="BF300" t="n">
        <v>8.9176</v>
      </c>
      <c r="BG300" t="n">
        <v>0.77</v>
      </c>
      <c r="BH300" t="n">
        <v>5962.380796939026</v>
      </c>
      <c r="BI300" t="n">
        <v>1.000304259634888</v>
      </c>
      <c r="BJ300" t="n">
        <v>5964.1949</v>
      </c>
    </row>
    <row r="301">
      <c r="A301" t="n">
        <v>2388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NORVIND</t>
        </is>
      </c>
      <c r="F301" t="inlineStr">
        <is>
          <t>SUM_CHILQUINTA_C</t>
        </is>
      </c>
      <c r="G301" t="inlineStr">
        <is>
          <t>C</t>
        </is>
      </c>
      <c r="H301" t="inlineStr">
        <is>
          <t>CHILQUINTA</t>
        </is>
      </c>
      <c r="I301" t="inlineStr">
        <is>
          <t>CHIQPEDRC</t>
        </is>
      </c>
      <c r="J301" t="inlineStr">
        <is>
          <t>S.PEDRO</t>
        </is>
      </c>
      <c r="K301" t="n">
        <v>-1138.31146074</v>
      </c>
      <c r="L301" t="inlineStr">
        <is>
          <t>SAN PEDRO</t>
        </is>
      </c>
      <c r="M301" t="inlineStr">
        <is>
          <t>QUILLOTA</t>
        </is>
      </c>
      <c r="N301" t="n">
        <v>0.79201678780828</v>
      </c>
      <c r="O301" t="n">
        <v>901.561787</v>
      </c>
      <c r="P301" t="inlineStr">
        <is>
          <t>BS4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QUILLOTA 220</t>
        </is>
      </c>
      <c r="AE301" t="n">
        <v>113.221</v>
      </c>
      <c r="AF301" t="n">
        <v>1.072776031070834</v>
      </c>
      <c r="AG301" t="n">
        <v>121.4607750138709</v>
      </c>
      <c r="AH301" t="n">
        <v>694.38</v>
      </c>
      <c r="AI301" t="n">
        <v>0.875</v>
      </c>
      <c r="AJ301" t="n">
        <v>73.79744133486523</v>
      </c>
      <c r="AK301" t="n">
        <v>1.0077</v>
      </c>
      <c r="AL301" t="n">
        <v>74.366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1.025526742301459</v>
      </c>
      <c r="AR301" t="n">
        <v>6219.737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QUILLOTA 220</t>
        </is>
      </c>
      <c r="AX301" t="n">
        <v>113.221</v>
      </c>
      <c r="AY301" t="n">
        <v>1.083385174100913</v>
      </c>
      <c r="AZ301" t="n">
        <v>122.6619527968795</v>
      </c>
      <c r="BA301" t="n">
        <v>801.49</v>
      </c>
      <c r="BB301" t="n">
        <v>0.905</v>
      </c>
      <c r="BC301" t="n">
        <v>88.97265733518969</v>
      </c>
      <c r="BD301" t="n">
        <v>1.0154</v>
      </c>
      <c r="BE301" t="n">
        <v>90.343</v>
      </c>
      <c r="BF301" t="n">
        <v>8.9176</v>
      </c>
      <c r="BG301" t="n">
        <v>0.77</v>
      </c>
      <c r="BH301" t="n">
        <v>5962.380796939026</v>
      </c>
      <c r="BI301" t="n">
        <v>1.01509319286872</v>
      </c>
      <c r="BJ301" t="n">
        <v>6052.3722</v>
      </c>
    </row>
    <row r="302">
      <c r="A302" t="n">
        <v>4173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NORVIND</t>
        </is>
      </c>
      <c r="F302" t="inlineStr">
        <is>
          <t>SUM_CHILQUINTA_C</t>
        </is>
      </c>
      <c r="G302" t="inlineStr">
        <is>
          <t>C</t>
        </is>
      </c>
      <c r="H302" t="inlineStr">
        <is>
          <t>CHILQUINTA</t>
        </is>
      </c>
      <c r="I302" t="inlineStr">
        <is>
          <t>CHIQRAFAC</t>
        </is>
      </c>
      <c r="J302" t="inlineStr">
        <is>
          <t>S.RAFAEL</t>
        </is>
      </c>
      <c r="K302" t="n">
        <v>-1817.91933796</v>
      </c>
      <c r="L302" t="inlineStr">
        <is>
          <t>SAN RAFAEL</t>
        </is>
      </c>
      <c r="M302" t="inlineStr">
        <is>
          <t>Charrua</t>
        </is>
      </c>
      <c r="N302" t="n">
        <v>0.00615976601948</v>
      </c>
      <c r="O302" t="n">
        <v>11.197958</v>
      </c>
      <c r="P302" t="inlineStr">
        <is>
          <t>BS4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CHARRUA 220</t>
        </is>
      </c>
      <c r="AE302" t="n">
        <v>113.221</v>
      </c>
      <c r="AF302" t="n">
        <v>1.072776031070834</v>
      </c>
      <c r="AG302" t="n">
        <v>121.4607750138709</v>
      </c>
      <c r="AH302" t="n">
        <v>694.38</v>
      </c>
      <c r="AI302" t="n">
        <v>0.875</v>
      </c>
      <c r="AJ302" t="n">
        <v>73.79744133486523</v>
      </c>
      <c r="AK302" t="n">
        <v>0.9350000000000001</v>
      </c>
      <c r="AL302" t="n">
        <v>69.001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1.096171586715867</v>
      </c>
      <c r="AR302" t="n">
        <v>6648.1923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113.221</v>
      </c>
      <c r="AY302" t="n">
        <v>1.083385174100913</v>
      </c>
      <c r="AZ302" t="n">
        <v>122.6619527968795</v>
      </c>
      <c r="BA302" t="n">
        <v>801.49</v>
      </c>
      <c r="BB302" t="n">
        <v>0.905</v>
      </c>
      <c r="BC302" t="n">
        <v>88.97265733518969</v>
      </c>
      <c r="BD302" t="n">
        <v>0.8997000000000001</v>
      </c>
      <c r="BE302" t="n">
        <v>80.04900000000001</v>
      </c>
      <c r="BF302" t="n">
        <v>8.9176</v>
      </c>
      <c r="BG302" t="n">
        <v>0.77</v>
      </c>
      <c r="BH302" t="n">
        <v>5962.380796939026</v>
      </c>
      <c r="BI302" t="n">
        <v>1.026176199261993</v>
      </c>
      <c r="BJ302" t="n">
        <v>6118.4533</v>
      </c>
    </row>
    <row r="303">
      <c r="A303" t="n">
        <v>4174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NORVIND</t>
        </is>
      </c>
      <c r="F303" t="inlineStr">
        <is>
          <t>SUM_CHILQUINTA_C</t>
        </is>
      </c>
      <c r="G303" t="inlineStr">
        <is>
          <t>C</t>
        </is>
      </c>
      <c r="H303" t="inlineStr">
        <is>
          <t>CHILQUINTA</t>
        </is>
      </c>
      <c r="I303" t="inlineStr">
        <is>
          <t>CHIQRAFAC</t>
        </is>
      </c>
      <c r="J303" t="inlineStr">
        <is>
          <t>S.RAFAEL</t>
        </is>
      </c>
      <c r="K303" t="n">
        <v>-1817.91933796</v>
      </c>
      <c r="L303" t="inlineStr">
        <is>
          <t>SAN RAFAEL</t>
        </is>
      </c>
      <c r="M303" t="inlineStr">
        <is>
          <t>Itahue</t>
        </is>
      </c>
      <c r="N303" t="n">
        <v>0.19448407826316</v>
      </c>
      <c r="O303" t="n">
        <v>353.556367</v>
      </c>
      <c r="P303" t="inlineStr">
        <is>
          <t>BS4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ITAHUE 220</t>
        </is>
      </c>
      <c r="AE303" t="n">
        <v>113.221</v>
      </c>
      <c r="AF303" t="n">
        <v>1.072776031070834</v>
      </c>
      <c r="AG303" t="n">
        <v>121.4607750138709</v>
      </c>
      <c r="AH303" t="n">
        <v>694.38</v>
      </c>
      <c r="AI303" t="n">
        <v>0.875</v>
      </c>
      <c r="AJ303" t="n">
        <v>73.79744133486523</v>
      </c>
      <c r="AK303" t="n">
        <v>0.9537</v>
      </c>
      <c r="AL303" t="n">
        <v>70.381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1.007895816242822</v>
      </c>
      <c r="AR303" t="n">
        <v>6112.8068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113.221</v>
      </c>
      <c r="AY303" t="n">
        <v>1.083385174100913</v>
      </c>
      <c r="AZ303" t="n">
        <v>122.6619527968795</v>
      </c>
      <c r="BA303" t="n">
        <v>801.49</v>
      </c>
      <c r="BB303" t="n">
        <v>0.905</v>
      </c>
      <c r="BC303" t="n">
        <v>88.97265733518969</v>
      </c>
      <c r="BD303" t="n">
        <v>0.9182</v>
      </c>
      <c r="BE303" t="n">
        <v>81.69499999999999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4175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NORVIND</t>
        </is>
      </c>
      <c r="F304" t="inlineStr">
        <is>
          <t>SUM_CHILQUINTA_C</t>
        </is>
      </c>
      <c r="G304" t="inlineStr">
        <is>
          <t>C</t>
        </is>
      </c>
      <c r="H304" t="inlineStr">
        <is>
          <t>CHILQUINTA</t>
        </is>
      </c>
      <c r="I304" t="inlineStr">
        <is>
          <t>CHIQRAFAC</t>
        </is>
      </c>
      <c r="J304" t="inlineStr">
        <is>
          <t>S.RAFAEL</t>
        </is>
      </c>
      <c r="K304" t="n">
        <v>-1817.91933796</v>
      </c>
      <c r="L304" t="inlineStr">
        <is>
          <t>SAN RAFAEL</t>
        </is>
      </c>
      <c r="M304" t="inlineStr">
        <is>
          <t>LOS MAQUIS</t>
        </is>
      </c>
      <c r="N304" t="n">
        <v>0.90757696276174</v>
      </c>
      <c r="O304" t="n">
        <v>1649.901711</v>
      </c>
      <c r="P304" t="inlineStr">
        <is>
          <t>BS4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LOS MAQUIS 220</t>
        </is>
      </c>
      <c r="AE304" t="n">
        <v>113.221</v>
      </c>
      <c r="AF304" t="n">
        <v>1.072776031070834</v>
      </c>
      <c r="AG304" t="n">
        <v>121.4607750138709</v>
      </c>
      <c r="AH304" t="n">
        <v>694.38</v>
      </c>
      <c r="AI304" t="n">
        <v>0.875</v>
      </c>
      <c r="AJ304" t="n">
        <v>73.79744133486523</v>
      </c>
      <c r="AK304" t="n">
        <v>1.0034</v>
      </c>
      <c r="AL304" t="n">
        <v>74.048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</v>
      </c>
      <c r="AR304" t="n">
        <v>6064.9194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LOS MAQUIS 220</t>
        </is>
      </c>
      <c r="AX304" t="n">
        <v>113.221</v>
      </c>
      <c r="AY304" t="n">
        <v>1.083385174100913</v>
      </c>
      <c r="AZ304" t="n">
        <v>122.6619527968795</v>
      </c>
      <c r="BA304" t="n">
        <v>801.49</v>
      </c>
      <c r="BB304" t="n">
        <v>0.905</v>
      </c>
      <c r="BC304" t="n">
        <v>88.97265733518969</v>
      </c>
      <c r="BD304" t="n">
        <v>1.0471</v>
      </c>
      <c r="BE304" t="n">
        <v>93.163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4176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NORVIND</t>
        </is>
      </c>
      <c r="F305" t="inlineStr">
        <is>
          <t>SUM_CHILQUINTA_C</t>
        </is>
      </c>
      <c r="G305" t="inlineStr">
        <is>
          <t>C</t>
        </is>
      </c>
      <c r="H305" t="inlineStr">
        <is>
          <t>CHILQUINTA</t>
        </is>
      </c>
      <c r="I305" t="inlineStr">
        <is>
          <t>CHIQRAFAC</t>
        </is>
      </c>
      <c r="J305" t="inlineStr">
        <is>
          <t>S.RAFAEL</t>
        </is>
      </c>
      <c r="K305" t="n">
        <v>-1817.91933796</v>
      </c>
      <c r="L305" t="inlineStr">
        <is>
          <t>SAN RAFAEL</t>
        </is>
      </c>
      <c r="M305" t="inlineStr">
        <is>
          <t>MELIPILLA</t>
        </is>
      </c>
      <c r="N305" t="n">
        <v>0.0025794695996</v>
      </c>
      <c r="O305" t="n">
        <v>4.689268</v>
      </c>
      <c r="P305" t="inlineStr">
        <is>
          <t>BS4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MELIPILLA 220</t>
        </is>
      </c>
      <c r="AE305" t="n">
        <v>113.221</v>
      </c>
      <c r="AF305" t="n">
        <v>1.072776031070834</v>
      </c>
      <c r="AG305" t="n">
        <v>121.4607750138709</v>
      </c>
      <c r="AH305" t="n">
        <v>694.38</v>
      </c>
      <c r="AI305" t="n">
        <v>0.875</v>
      </c>
      <c r="AJ305" t="n">
        <v>73.79744133486523</v>
      </c>
      <c r="AK305" t="n">
        <v>1.0179</v>
      </c>
      <c r="AL305" t="n">
        <v>75.11799999999999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0.9897500976181179</v>
      </c>
      <c r="AR305" t="n">
        <v>6002.7545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MELIPILLA 220</t>
        </is>
      </c>
      <c r="AX305" t="n">
        <v>113.221</v>
      </c>
      <c r="AY305" t="n">
        <v>1.083385174100913</v>
      </c>
      <c r="AZ305" t="n">
        <v>122.6619527968795</v>
      </c>
      <c r="BA305" t="n">
        <v>801.49</v>
      </c>
      <c r="BB305" t="n">
        <v>0.905</v>
      </c>
      <c r="BC305" t="n">
        <v>88.97265733518969</v>
      </c>
      <c r="BD305" t="n">
        <v>0.9938</v>
      </c>
      <c r="BE305" t="n">
        <v>88.42100000000001</v>
      </c>
      <c r="BF305" t="n">
        <v>8.9176</v>
      </c>
      <c r="BG305" t="n">
        <v>0.77</v>
      </c>
      <c r="BH305" t="n">
        <v>5962.380796939026</v>
      </c>
      <c r="BI305" t="n">
        <v>0.9841858648965248</v>
      </c>
      <c r="BJ305" t="n">
        <v>5868.0909</v>
      </c>
    </row>
    <row r="306">
      <c r="A306" t="n">
        <v>4177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NORVIND</t>
        </is>
      </c>
      <c r="F306" t="inlineStr">
        <is>
          <t>SUM_CHILQUINTA_C</t>
        </is>
      </c>
      <c r="G306" t="inlineStr">
        <is>
          <t>C</t>
        </is>
      </c>
      <c r="H306" t="inlineStr">
        <is>
          <t>CHILQUINTA</t>
        </is>
      </c>
      <c r="I306" t="inlineStr">
        <is>
          <t>CHIQRAFAC</t>
        </is>
      </c>
      <c r="J306" t="inlineStr">
        <is>
          <t>S.RAFAEL</t>
        </is>
      </c>
      <c r="K306" t="n">
        <v>-1817.91933796</v>
      </c>
      <c r="L306" t="inlineStr">
        <is>
          <t>SAN RAFAEL</t>
        </is>
      </c>
      <c r="M306" t="inlineStr">
        <is>
          <t>NOGALES</t>
        </is>
      </c>
      <c r="N306" t="n">
        <v>0.0092867487488</v>
      </c>
      <c r="O306" t="n">
        <v>16.88256</v>
      </c>
      <c r="P306" t="inlineStr">
        <is>
          <t>BS4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NOGALES 220</t>
        </is>
      </c>
      <c r="AE306" t="n">
        <v>113.221</v>
      </c>
      <c r="AF306" t="n">
        <v>1.072776031070834</v>
      </c>
      <c r="AG306" t="n">
        <v>121.4607750138709</v>
      </c>
      <c r="AH306" t="n">
        <v>694.38</v>
      </c>
      <c r="AI306" t="n">
        <v>0.875</v>
      </c>
      <c r="AJ306" t="n">
        <v>73.79744133486523</v>
      </c>
      <c r="AK306" t="n">
        <v>0.9666</v>
      </c>
      <c r="AL306" t="n">
        <v>71.333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0.9831643002028398</v>
      </c>
      <c r="AR306" t="n">
        <v>5962.8122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NOGALES 220</t>
        </is>
      </c>
      <c r="AX306" t="n">
        <v>113.221</v>
      </c>
      <c r="AY306" t="n">
        <v>1.083385174100913</v>
      </c>
      <c r="AZ306" t="n">
        <v>122.6619527968795</v>
      </c>
      <c r="BA306" t="n">
        <v>801.49</v>
      </c>
      <c r="BB306" t="n">
        <v>0.905</v>
      </c>
      <c r="BC306" t="n">
        <v>88.97265733518969</v>
      </c>
      <c r="BD306" t="n">
        <v>0.9455</v>
      </c>
      <c r="BE306" t="n">
        <v>84.124</v>
      </c>
      <c r="BF306" t="n">
        <v>8.9176</v>
      </c>
      <c r="BG306" t="n">
        <v>0.77</v>
      </c>
      <c r="BH306" t="n">
        <v>5962.380796939026</v>
      </c>
      <c r="BI306" t="n">
        <v>1.000304259634888</v>
      </c>
      <c r="BJ306" t="n">
        <v>5964.1949</v>
      </c>
    </row>
    <row r="307">
      <c r="A307" t="n">
        <v>4178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NORVIND</t>
        </is>
      </c>
      <c r="F307" t="inlineStr">
        <is>
          <t>SUM_CHILQUINTA_C</t>
        </is>
      </c>
      <c r="G307" t="inlineStr">
        <is>
          <t>C</t>
        </is>
      </c>
      <c r="H307" t="inlineStr">
        <is>
          <t>CHILQUINTA</t>
        </is>
      </c>
      <c r="I307" t="inlineStr">
        <is>
          <t>CHIQRAFAC</t>
        </is>
      </c>
      <c r="J307" t="inlineStr">
        <is>
          <t>S.RAFAEL</t>
        </is>
      </c>
      <c r="K307" t="n">
        <v>-1817.91933796</v>
      </c>
      <c r="L307" t="inlineStr">
        <is>
          <t>SAN RAFAEL</t>
        </is>
      </c>
      <c r="M307" t="inlineStr">
        <is>
          <t>Polpaico</t>
        </is>
      </c>
      <c r="N307" t="n">
        <v>0.1260248276741</v>
      </c>
      <c r="O307" t="n">
        <v>229.102971</v>
      </c>
      <c r="P307" t="inlineStr">
        <is>
          <t>BS4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POLPAICO 220</t>
        </is>
      </c>
      <c r="AE307" t="n">
        <v>113.221</v>
      </c>
      <c r="AF307" t="n">
        <v>1.072776031070834</v>
      </c>
      <c r="AG307" t="n">
        <v>121.4607750138709</v>
      </c>
      <c r="AH307" t="n">
        <v>694.38</v>
      </c>
      <c r="AI307" t="n">
        <v>0.875</v>
      </c>
      <c r="AJ307" t="n">
        <v>73.79744133486523</v>
      </c>
      <c r="AK307" t="n">
        <v>1</v>
      </c>
      <c r="AL307" t="n">
        <v>73.797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</v>
      </c>
      <c r="AR307" t="n">
        <v>6064.9194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POLPAICO 220</t>
        </is>
      </c>
      <c r="AX307" t="n">
        <v>113.221</v>
      </c>
      <c r="AY307" t="n">
        <v>1.083385174100913</v>
      </c>
      <c r="AZ307" t="n">
        <v>122.6619527968795</v>
      </c>
      <c r="BA307" t="n">
        <v>801.49</v>
      </c>
      <c r="BB307" t="n">
        <v>0.905</v>
      </c>
      <c r="BC307" t="n">
        <v>88.97265733518969</v>
      </c>
      <c r="BD307" t="n">
        <v>1</v>
      </c>
      <c r="BE307" t="n">
        <v>88.973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4179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NORVIND</t>
        </is>
      </c>
      <c r="F308" t="inlineStr">
        <is>
          <t>SUM_CHILQUINTA_C</t>
        </is>
      </c>
      <c r="G308" t="inlineStr">
        <is>
          <t>C</t>
        </is>
      </c>
      <c r="H308" t="inlineStr">
        <is>
          <t>CHILQUINTA</t>
        </is>
      </c>
      <c r="I308" t="inlineStr">
        <is>
          <t>CHIQRAFAC</t>
        </is>
      </c>
      <c r="J308" t="inlineStr">
        <is>
          <t>S.RAFAEL</t>
        </is>
      </c>
      <c r="K308" t="n">
        <v>-1817.91933796</v>
      </c>
      <c r="L308" t="inlineStr">
        <is>
          <t>SAN RAFAEL</t>
        </is>
      </c>
      <c r="M308" t="inlineStr">
        <is>
          <t>QUILLOTA</t>
        </is>
      </c>
      <c r="N308" t="n">
        <v>0.52707086874468</v>
      </c>
      <c r="O308" t="n">
        <v>958.172325</v>
      </c>
      <c r="P308" t="inlineStr">
        <is>
          <t>BS4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QUILLOTA 220</t>
        </is>
      </c>
      <c r="AE308" t="n">
        <v>113.221</v>
      </c>
      <c r="AF308" t="n">
        <v>1.072776031070834</v>
      </c>
      <c r="AG308" t="n">
        <v>121.4607750138709</v>
      </c>
      <c r="AH308" t="n">
        <v>694.38</v>
      </c>
      <c r="AI308" t="n">
        <v>0.875</v>
      </c>
      <c r="AJ308" t="n">
        <v>73.79744133486523</v>
      </c>
      <c r="AK308" t="n">
        <v>1.0077</v>
      </c>
      <c r="AL308" t="n">
        <v>74.366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1.025526742301459</v>
      </c>
      <c r="AR308" t="n">
        <v>6219.737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QUILLOTA 220</t>
        </is>
      </c>
      <c r="AX308" t="n">
        <v>113.221</v>
      </c>
      <c r="AY308" t="n">
        <v>1.083385174100913</v>
      </c>
      <c r="AZ308" t="n">
        <v>122.6619527968795</v>
      </c>
      <c r="BA308" t="n">
        <v>801.49</v>
      </c>
      <c r="BB308" t="n">
        <v>0.905</v>
      </c>
      <c r="BC308" t="n">
        <v>88.97265733518969</v>
      </c>
      <c r="BD308" t="n">
        <v>1.0154</v>
      </c>
      <c r="BE308" t="n">
        <v>90.343</v>
      </c>
      <c r="BF308" t="n">
        <v>8.9176</v>
      </c>
      <c r="BG308" t="n">
        <v>0.77</v>
      </c>
      <c r="BH308" t="n">
        <v>5962.380796939026</v>
      </c>
      <c r="BI308" t="n">
        <v>1.01509319286872</v>
      </c>
      <c r="BJ308" t="n">
        <v>6052.3722</v>
      </c>
    </row>
    <row r="309">
      <c r="A309" t="n">
        <v>4761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NORVIND</t>
        </is>
      </c>
      <c r="F309" t="inlineStr">
        <is>
          <t>SUM_CHILQUINTA_C</t>
        </is>
      </c>
      <c r="G309" t="inlineStr">
        <is>
          <t>C</t>
        </is>
      </c>
      <c r="H309" t="inlineStr">
        <is>
          <t>CHILQUINTA</t>
        </is>
      </c>
      <c r="I309" t="inlineStr">
        <is>
          <t>CHIQSEBAC</t>
        </is>
      </c>
      <c r="J309" t="inlineStr">
        <is>
          <t>S.SEBASTIAN</t>
        </is>
      </c>
      <c r="K309" t="n">
        <v>-201.7679605</v>
      </c>
      <c r="L309" t="inlineStr">
        <is>
          <t>SAN SEBASTIAN</t>
        </is>
      </c>
      <c r="M309" t="inlineStr">
        <is>
          <t>LOS MAQUIS</t>
        </is>
      </c>
      <c r="N309" t="n">
        <v>0.00497248620926</v>
      </c>
      <c r="O309" t="n">
        <v>1.003288</v>
      </c>
      <c r="P309" t="inlineStr">
        <is>
          <t>BS4</t>
        </is>
      </c>
      <c r="Q309" t="n">
        <v>1</v>
      </c>
      <c r="W309" t="n">
        <v>1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LOS MAQUIS 220</t>
        </is>
      </c>
      <c r="AE309" t="n">
        <v>113.221</v>
      </c>
      <c r="AF309" t="n">
        <v>1.072776031070834</v>
      </c>
      <c r="AG309" t="n">
        <v>121.4607750138709</v>
      </c>
      <c r="AH309" t="n">
        <v>694.38</v>
      </c>
      <c r="AI309" t="n">
        <v>0.875</v>
      </c>
      <c r="AJ309" t="n">
        <v>73.79744133486523</v>
      </c>
      <c r="AK309" t="n">
        <v>1.0034</v>
      </c>
      <c r="AL309" t="n">
        <v>74.048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</v>
      </c>
      <c r="AR309" t="n">
        <v>6064.9194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LOS MAQUIS 220</t>
        </is>
      </c>
      <c r="AX309" t="n">
        <v>113.221</v>
      </c>
      <c r="AY309" t="n">
        <v>1.083385174100913</v>
      </c>
      <c r="AZ309" t="n">
        <v>122.6619527968795</v>
      </c>
      <c r="BA309" t="n">
        <v>801.49</v>
      </c>
      <c r="BB309" t="n">
        <v>0.905</v>
      </c>
      <c r="BC309" t="n">
        <v>88.97265733518969</v>
      </c>
      <c r="BD309" t="n">
        <v>1.0471</v>
      </c>
      <c r="BE309" t="n">
        <v>93.163</v>
      </c>
      <c r="BF309" t="n">
        <v>8.9176</v>
      </c>
      <c r="BG309" t="n">
        <v>0.77</v>
      </c>
      <c r="BH309" t="n">
        <v>5962.380796939026</v>
      </c>
      <c r="BI309" t="n">
        <v>1</v>
      </c>
      <c r="BJ309" t="n">
        <v>5962.3808</v>
      </c>
    </row>
    <row r="310">
      <c r="A310" t="n">
        <v>4762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NORVIND</t>
        </is>
      </c>
      <c r="F310" t="inlineStr">
        <is>
          <t>SUM_CHILQUINTA_C</t>
        </is>
      </c>
      <c r="G310" t="inlineStr">
        <is>
          <t>C</t>
        </is>
      </c>
      <c r="H310" t="inlineStr">
        <is>
          <t>CHILQUINTA</t>
        </is>
      </c>
      <c r="I310" t="inlineStr">
        <is>
          <t>CHIQSEBAC</t>
        </is>
      </c>
      <c r="J310" t="inlineStr">
        <is>
          <t>S.SEBASTIAN</t>
        </is>
      </c>
      <c r="K310" t="n">
        <v>-201.7679605</v>
      </c>
      <c r="L310" t="inlineStr">
        <is>
          <t>SAN SEBASTIAN</t>
        </is>
      </c>
      <c r="M310" t="inlineStr">
        <is>
          <t>MELIPILLA</t>
        </is>
      </c>
      <c r="N310" t="n">
        <v>0.99209122360516</v>
      </c>
      <c r="O310" t="n">
        <v>200.172223</v>
      </c>
      <c r="P310" t="inlineStr">
        <is>
          <t>BS4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MELIPILLA 220</t>
        </is>
      </c>
      <c r="AE310" t="n">
        <v>113.221</v>
      </c>
      <c r="AF310" t="n">
        <v>1.072776031070834</v>
      </c>
      <c r="AG310" t="n">
        <v>121.4607750138709</v>
      </c>
      <c r="AH310" t="n">
        <v>694.38</v>
      </c>
      <c r="AI310" t="n">
        <v>0.875</v>
      </c>
      <c r="AJ310" t="n">
        <v>73.79744133486523</v>
      </c>
      <c r="AK310" t="n">
        <v>1.0179</v>
      </c>
      <c r="AL310" t="n">
        <v>75.11799999999999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0.9897500976181179</v>
      </c>
      <c r="AR310" t="n">
        <v>6002.7545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MELIPILLA 220</t>
        </is>
      </c>
      <c r="AX310" t="n">
        <v>113.221</v>
      </c>
      <c r="AY310" t="n">
        <v>1.083385174100913</v>
      </c>
      <c r="AZ310" t="n">
        <v>122.6619527968795</v>
      </c>
      <c r="BA310" t="n">
        <v>801.49</v>
      </c>
      <c r="BB310" t="n">
        <v>0.905</v>
      </c>
      <c r="BC310" t="n">
        <v>88.97265733518969</v>
      </c>
      <c r="BD310" t="n">
        <v>0.9938</v>
      </c>
      <c r="BE310" t="n">
        <v>88.42100000000001</v>
      </c>
      <c r="BF310" t="n">
        <v>8.9176</v>
      </c>
      <c r="BG310" t="n">
        <v>0.77</v>
      </c>
      <c r="BH310" t="n">
        <v>5962.380796939026</v>
      </c>
      <c r="BI310" t="n">
        <v>0.9841858648965248</v>
      </c>
      <c r="BJ310" t="n">
        <v>5868.0909</v>
      </c>
    </row>
    <row r="311">
      <c r="A311" t="n">
        <v>4763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NORVIND</t>
        </is>
      </c>
      <c r="F311" t="inlineStr">
        <is>
          <t>SUM_CHILQUINTA_C</t>
        </is>
      </c>
      <c r="G311" t="inlineStr">
        <is>
          <t>C</t>
        </is>
      </c>
      <c r="H311" t="inlineStr">
        <is>
          <t>CHILQUINTA</t>
        </is>
      </c>
      <c r="I311" t="inlineStr">
        <is>
          <t>CHIQSEBAC</t>
        </is>
      </c>
      <c r="J311" t="inlineStr">
        <is>
          <t>S.SEBASTIAN</t>
        </is>
      </c>
      <c r="K311" t="n">
        <v>-201.7679605</v>
      </c>
      <c r="L311" t="inlineStr">
        <is>
          <t>SAN SEBASTIAN</t>
        </is>
      </c>
      <c r="M311" t="inlineStr">
        <is>
          <t>NOGALES</t>
        </is>
      </c>
      <c r="N311" t="n">
        <v>0.00479955981707</v>
      </c>
      <c r="O311" t="n">
        <v>0.968397</v>
      </c>
      <c r="P311" t="inlineStr">
        <is>
          <t>BS4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NOGALES 220</t>
        </is>
      </c>
      <c r="AE311" t="n">
        <v>113.221</v>
      </c>
      <c r="AF311" t="n">
        <v>1.072776031070834</v>
      </c>
      <c r="AG311" t="n">
        <v>121.4607750138709</v>
      </c>
      <c r="AH311" t="n">
        <v>694.38</v>
      </c>
      <c r="AI311" t="n">
        <v>0.875</v>
      </c>
      <c r="AJ311" t="n">
        <v>73.79744133486523</v>
      </c>
      <c r="AK311" t="n">
        <v>0.9666</v>
      </c>
      <c r="AL311" t="n">
        <v>71.333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0.9831643002028398</v>
      </c>
      <c r="AR311" t="n">
        <v>5962.8122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NOGALES 220</t>
        </is>
      </c>
      <c r="AX311" t="n">
        <v>113.221</v>
      </c>
      <c r="AY311" t="n">
        <v>1.083385174100913</v>
      </c>
      <c r="AZ311" t="n">
        <v>122.6619527968795</v>
      </c>
      <c r="BA311" t="n">
        <v>801.49</v>
      </c>
      <c r="BB311" t="n">
        <v>0.905</v>
      </c>
      <c r="BC311" t="n">
        <v>88.97265733518969</v>
      </c>
      <c r="BD311" t="n">
        <v>0.9455</v>
      </c>
      <c r="BE311" t="n">
        <v>84.124</v>
      </c>
      <c r="BF311" t="n">
        <v>8.9176</v>
      </c>
      <c r="BG311" t="n">
        <v>0.77</v>
      </c>
      <c r="BH311" t="n">
        <v>5962.380796939026</v>
      </c>
      <c r="BI311" t="n">
        <v>1.000304259634888</v>
      </c>
      <c r="BJ311" t="n">
        <v>5964.1949</v>
      </c>
    </row>
    <row r="312">
      <c r="A312" t="n">
        <v>4764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NORVIND</t>
        </is>
      </c>
      <c r="F312" t="inlineStr">
        <is>
          <t>SUM_CHILQUINTA_C</t>
        </is>
      </c>
      <c r="G312" t="inlineStr">
        <is>
          <t>C</t>
        </is>
      </c>
      <c r="H312" t="inlineStr">
        <is>
          <t>CHILQUINTA</t>
        </is>
      </c>
      <c r="I312" t="inlineStr">
        <is>
          <t>CHIQSEBAC</t>
        </is>
      </c>
      <c r="J312" t="inlineStr">
        <is>
          <t>S.SEBASTIAN</t>
        </is>
      </c>
      <c r="K312" t="n">
        <v>-201.7679605</v>
      </c>
      <c r="L312" t="inlineStr">
        <is>
          <t>SAN SEBASTIAN</t>
        </is>
      </c>
      <c r="M312" t="inlineStr">
        <is>
          <t>QUILLOTA</t>
        </is>
      </c>
      <c r="N312" t="n">
        <v>0.02258078090446</v>
      </c>
      <c r="O312" t="n">
        <v>4.556078</v>
      </c>
      <c r="P312" t="inlineStr">
        <is>
          <t>BS4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QUILLOTA 220</t>
        </is>
      </c>
      <c r="AE312" t="n">
        <v>113.221</v>
      </c>
      <c r="AF312" t="n">
        <v>1.072776031070834</v>
      </c>
      <c r="AG312" t="n">
        <v>121.4607750138709</v>
      </c>
      <c r="AH312" t="n">
        <v>694.38</v>
      </c>
      <c r="AI312" t="n">
        <v>0.875</v>
      </c>
      <c r="AJ312" t="n">
        <v>73.79744133486523</v>
      </c>
      <c r="AK312" t="n">
        <v>1.0077</v>
      </c>
      <c r="AL312" t="n">
        <v>74.366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1.025526742301459</v>
      </c>
      <c r="AR312" t="n">
        <v>6219.737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QUILLOTA 220</t>
        </is>
      </c>
      <c r="AX312" t="n">
        <v>113.221</v>
      </c>
      <c r="AY312" t="n">
        <v>1.083385174100913</v>
      </c>
      <c r="AZ312" t="n">
        <v>122.6619527968795</v>
      </c>
      <c r="BA312" t="n">
        <v>801.49</v>
      </c>
      <c r="BB312" t="n">
        <v>0.905</v>
      </c>
      <c r="BC312" t="n">
        <v>88.97265733518969</v>
      </c>
      <c r="BD312" t="n">
        <v>1.0154</v>
      </c>
      <c r="BE312" t="n">
        <v>90.343</v>
      </c>
      <c r="BF312" t="n">
        <v>8.9176</v>
      </c>
      <c r="BG312" t="n">
        <v>0.77</v>
      </c>
      <c r="BH312" t="n">
        <v>5962.380796939026</v>
      </c>
      <c r="BI312" t="n">
        <v>1.01509319286872</v>
      </c>
      <c r="BJ312" t="n">
        <v>6052.3722</v>
      </c>
    </row>
    <row r="313">
      <c r="A313" t="n">
        <v>1789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NORVIND</t>
        </is>
      </c>
      <c r="F313" t="inlineStr">
        <is>
          <t>SUM_CHILQUINTA_C</t>
        </is>
      </c>
      <c r="G313" t="inlineStr">
        <is>
          <t>C</t>
        </is>
      </c>
      <c r="H313" t="inlineStr">
        <is>
          <t>CHILQUINTA</t>
        </is>
      </c>
      <c r="I313" t="inlineStr">
        <is>
          <t>CHIQTMELC</t>
        </is>
      </c>
      <c r="J313" t="inlineStr">
        <is>
          <t>TMELON</t>
        </is>
      </c>
      <c r="K313" t="n">
        <v>0</v>
      </c>
      <c r="L313" t="inlineStr">
        <is>
          <t>TUNEL MELON</t>
        </is>
      </c>
      <c r="M313" t="inlineStr">
        <is>
          <t>LOS MAQUIS</t>
        </is>
      </c>
      <c r="N313" t="n">
        <v>0.7015356690654601</v>
      </c>
      <c r="O313" t="n">
        <v>0</v>
      </c>
      <c r="P313" t="inlineStr">
        <is>
          <t>BS4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LOS MAQUIS 220</t>
        </is>
      </c>
      <c r="AE313" t="n">
        <v>113.221</v>
      </c>
      <c r="AF313" t="n">
        <v>1.072776031070834</v>
      </c>
      <c r="AG313" t="n">
        <v>121.4607750138709</v>
      </c>
      <c r="AH313" t="n">
        <v>694.38</v>
      </c>
      <c r="AI313" t="n">
        <v>0.875</v>
      </c>
      <c r="AJ313" t="n">
        <v>73.79744133486523</v>
      </c>
      <c r="AK313" t="n">
        <v>1.0034</v>
      </c>
      <c r="AL313" t="n">
        <v>74.048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</v>
      </c>
      <c r="AR313" t="n">
        <v>6064.9194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LOS MAQUIS 220</t>
        </is>
      </c>
      <c r="AX313" t="n">
        <v>113.221</v>
      </c>
      <c r="AY313" t="n">
        <v>1.083385174100913</v>
      </c>
      <c r="AZ313" t="n">
        <v>122.6619527968795</v>
      </c>
      <c r="BA313" t="n">
        <v>801.49</v>
      </c>
      <c r="BB313" t="n">
        <v>0.905</v>
      </c>
      <c r="BC313" t="n">
        <v>88.97265733518969</v>
      </c>
      <c r="BD313" t="n">
        <v>1.0471</v>
      </c>
      <c r="BE313" t="n">
        <v>93.163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1790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NORVIND</t>
        </is>
      </c>
      <c r="F314" t="inlineStr">
        <is>
          <t>SUM_CHILQUINTA_C</t>
        </is>
      </c>
      <c r="G314" t="inlineStr">
        <is>
          <t>C</t>
        </is>
      </c>
      <c r="H314" t="inlineStr">
        <is>
          <t>CHILQUINTA</t>
        </is>
      </c>
      <c r="I314" t="inlineStr">
        <is>
          <t>CHIQTMELC</t>
        </is>
      </c>
      <c r="J314" t="inlineStr">
        <is>
          <t>TMELON</t>
        </is>
      </c>
      <c r="K314" t="n">
        <v>0</v>
      </c>
      <c r="L314" t="inlineStr">
        <is>
          <t>TUNEL MELON</t>
        </is>
      </c>
      <c r="M314" t="inlineStr">
        <is>
          <t>Nogales</t>
        </is>
      </c>
      <c r="N314" t="n">
        <v>0.0273989980925</v>
      </c>
      <c r="O314" t="n">
        <v>0</v>
      </c>
      <c r="P314" t="inlineStr">
        <is>
          <t>BS4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NOGALES 220</t>
        </is>
      </c>
      <c r="AE314" t="n">
        <v>113.221</v>
      </c>
      <c r="AF314" t="n">
        <v>1.072776031070834</v>
      </c>
      <c r="AG314" t="n">
        <v>121.4607750138709</v>
      </c>
      <c r="AH314" t="n">
        <v>694.38</v>
      </c>
      <c r="AI314" t="n">
        <v>0.875</v>
      </c>
      <c r="AJ314" t="n">
        <v>73.79744133486523</v>
      </c>
      <c r="AK314" t="n">
        <v>0.9666</v>
      </c>
      <c r="AL314" t="n">
        <v>71.333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0.9831643002028398</v>
      </c>
      <c r="AR314" t="n">
        <v>5962.8122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NOGALES 220</t>
        </is>
      </c>
      <c r="AX314" t="n">
        <v>113.221</v>
      </c>
      <c r="AY314" t="n">
        <v>1.083385174100913</v>
      </c>
      <c r="AZ314" t="n">
        <v>122.6619527968795</v>
      </c>
      <c r="BA314" t="n">
        <v>801.49</v>
      </c>
      <c r="BB314" t="n">
        <v>0.905</v>
      </c>
      <c r="BC314" t="n">
        <v>88.97265733518969</v>
      </c>
      <c r="BD314" t="n">
        <v>0.9455</v>
      </c>
      <c r="BE314" t="n">
        <v>84.124</v>
      </c>
      <c r="BF314" t="n">
        <v>8.9176</v>
      </c>
      <c r="BG314" t="n">
        <v>0.77</v>
      </c>
      <c r="BH314" t="n">
        <v>5962.380796939026</v>
      </c>
      <c r="BI314" t="n">
        <v>1.000304259634888</v>
      </c>
      <c r="BJ314" t="n">
        <v>5964.1949</v>
      </c>
    </row>
    <row r="315">
      <c r="A315" t="n">
        <v>1791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NORVIND</t>
        </is>
      </c>
      <c r="F315" t="inlineStr">
        <is>
          <t>SUM_CHILQUINTA_C</t>
        </is>
      </c>
      <c r="G315" t="inlineStr">
        <is>
          <t>C</t>
        </is>
      </c>
      <c r="H315" t="inlineStr">
        <is>
          <t>CHILQUINTA</t>
        </is>
      </c>
      <c r="I315" t="inlineStr">
        <is>
          <t>CHIQTMELC</t>
        </is>
      </c>
      <c r="J315" t="inlineStr">
        <is>
          <t>TMELON</t>
        </is>
      </c>
      <c r="K315" t="n">
        <v>0</v>
      </c>
      <c r="L315" t="inlineStr">
        <is>
          <t>TUNEL MELON</t>
        </is>
      </c>
      <c r="M315" t="inlineStr">
        <is>
          <t>Quillota</t>
        </is>
      </c>
      <c r="N315" t="n">
        <v>0.69606977131607</v>
      </c>
      <c r="O315" t="n">
        <v>0</v>
      </c>
      <c r="P315" t="inlineStr">
        <is>
          <t>BS4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QUILLOTA 220</t>
        </is>
      </c>
      <c r="AE315" t="n">
        <v>113.221</v>
      </c>
      <c r="AF315" t="n">
        <v>1.072776031070834</v>
      </c>
      <c r="AG315" t="n">
        <v>121.4607750138709</v>
      </c>
      <c r="AH315" t="n">
        <v>694.38</v>
      </c>
      <c r="AI315" t="n">
        <v>0.875</v>
      </c>
      <c r="AJ315" t="n">
        <v>73.79744133486523</v>
      </c>
      <c r="AK315" t="n">
        <v>1.0077</v>
      </c>
      <c r="AL315" t="n">
        <v>74.366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1.025526742301459</v>
      </c>
      <c r="AR315" t="n">
        <v>6219.737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QUILLOTA 220</t>
        </is>
      </c>
      <c r="AX315" t="n">
        <v>113.221</v>
      </c>
      <c r="AY315" t="n">
        <v>1.083385174100913</v>
      </c>
      <c r="AZ315" t="n">
        <v>122.6619527968795</v>
      </c>
      <c r="BA315" t="n">
        <v>801.49</v>
      </c>
      <c r="BB315" t="n">
        <v>0.905</v>
      </c>
      <c r="BC315" t="n">
        <v>88.97265733518969</v>
      </c>
      <c r="BD315" t="n">
        <v>1.0154</v>
      </c>
      <c r="BE315" t="n">
        <v>90.343</v>
      </c>
      <c r="BF315" t="n">
        <v>8.9176</v>
      </c>
      <c r="BG315" t="n">
        <v>0.77</v>
      </c>
      <c r="BH315" t="n">
        <v>5962.380796939026</v>
      </c>
      <c r="BI315" t="n">
        <v>1.01509319286872</v>
      </c>
      <c r="BJ315" t="n">
        <v>6052.3722</v>
      </c>
    </row>
    <row r="316">
      <c r="A316" t="n">
        <v>2385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NORVIND</t>
        </is>
      </c>
      <c r="F316" t="inlineStr">
        <is>
          <t>SUM_CHILQUINTA_C</t>
        </is>
      </c>
      <c r="G316" t="inlineStr">
        <is>
          <t>C</t>
        </is>
      </c>
      <c r="H316" t="inlineStr">
        <is>
          <t>CHILQUINTA</t>
        </is>
      </c>
      <c r="I316" t="inlineStr">
        <is>
          <t>CHIQVALPC</t>
        </is>
      </c>
      <c r="J316" t="inlineStr">
        <is>
          <t>VALPARAISO</t>
        </is>
      </c>
      <c r="K316" t="n">
        <v>-839.99457608</v>
      </c>
      <c r="L316" t="inlineStr">
        <is>
          <t>VALPARAISO</t>
        </is>
      </c>
      <c r="M316" t="inlineStr">
        <is>
          <t>LOS MAQUIS</t>
        </is>
      </c>
      <c r="N316" t="n">
        <v>0.04964512975482</v>
      </c>
      <c r="O316" t="n">
        <v>41.70164</v>
      </c>
      <c r="P316" t="inlineStr">
        <is>
          <t>BS4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LOS MAQUIS 220</t>
        </is>
      </c>
      <c r="AE316" t="n">
        <v>113.221</v>
      </c>
      <c r="AF316" t="n">
        <v>1.072776031070834</v>
      </c>
      <c r="AG316" t="n">
        <v>121.4607750138709</v>
      </c>
      <c r="AH316" t="n">
        <v>694.38</v>
      </c>
      <c r="AI316" t="n">
        <v>0.875</v>
      </c>
      <c r="AJ316" t="n">
        <v>73.79744133486523</v>
      </c>
      <c r="AK316" t="n">
        <v>1.0034</v>
      </c>
      <c r="AL316" t="n">
        <v>74.048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</v>
      </c>
      <c r="AR316" t="n">
        <v>6064.9194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LOS MAQUIS 220</t>
        </is>
      </c>
      <c r="AX316" t="n">
        <v>113.221</v>
      </c>
      <c r="AY316" t="n">
        <v>1.083385174100913</v>
      </c>
      <c r="AZ316" t="n">
        <v>122.6619527968795</v>
      </c>
      <c r="BA316" t="n">
        <v>801.49</v>
      </c>
      <c r="BB316" t="n">
        <v>0.905</v>
      </c>
      <c r="BC316" t="n">
        <v>88.97265733518969</v>
      </c>
      <c r="BD316" t="n">
        <v>1.0471</v>
      </c>
      <c r="BE316" t="n">
        <v>93.163</v>
      </c>
      <c r="BF316" t="n">
        <v>8.9176</v>
      </c>
      <c r="BG316" t="n">
        <v>0.77</v>
      </c>
      <c r="BH316" t="n">
        <v>5962.380796939026</v>
      </c>
      <c r="BI316" t="n">
        <v>1</v>
      </c>
      <c r="BJ316" t="n">
        <v>5962.3808</v>
      </c>
    </row>
    <row r="317">
      <c r="A317" t="n">
        <v>2386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NORVIND</t>
        </is>
      </c>
      <c r="F317" t="inlineStr">
        <is>
          <t>SUM_CHILQUINTA_C</t>
        </is>
      </c>
      <c r="G317" t="inlineStr">
        <is>
          <t>C</t>
        </is>
      </c>
      <c r="H317" t="inlineStr">
        <is>
          <t>CHILQUINTA</t>
        </is>
      </c>
      <c r="I317" t="inlineStr">
        <is>
          <t>CHIQVALPC</t>
        </is>
      </c>
      <c r="J317" t="inlineStr">
        <is>
          <t>VALPARAISO</t>
        </is>
      </c>
      <c r="K317" t="n">
        <v>-839.99457608</v>
      </c>
      <c r="L317" t="inlineStr">
        <is>
          <t>VALPARAISO</t>
        </is>
      </c>
      <c r="M317" t="inlineStr">
        <is>
          <t>MELIPILLA</t>
        </is>
      </c>
      <c r="N317" t="n">
        <v>0.51872325832804</v>
      </c>
      <c r="O317" t="n">
        <v>435.724723</v>
      </c>
      <c r="P317" t="inlineStr">
        <is>
          <t>BS4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MELIPILLA 220</t>
        </is>
      </c>
      <c r="AE317" t="n">
        <v>113.221</v>
      </c>
      <c r="AF317" t="n">
        <v>1.072776031070834</v>
      </c>
      <c r="AG317" t="n">
        <v>121.4607750138709</v>
      </c>
      <c r="AH317" t="n">
        <v>694.38</v>
      </c>
      <c r="AI317" t="n">
        <v>0.875</v>
      </c>
      <c r="AJ317" t="n">
        <v>73.79744133486523</v>
      </c>
      <c r="AK317" t="n">
        <v>1.0179</v>
      </c>
      <c r="AL317" t="n">
        <v>75.11799999999999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0.9897500976181179</v>
      </c>
      <c r="AR317" t="n">
        <v>6002.7545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MELIPILLA 220</t>
        </is>
      </c>
      <c r="AX317" t="n">
        <v>113.221</v>
      </c>
      <c r="AY317" t="n">
        <v>1.083385174100913</v>
      </c>
      <c r="AZ317" t="n">
        <v>122.6619527968795</v>
      </c>
      <c r="BA317" t="n">
        <v>801.49</v>
      </c>
      <c r="BB317" t="n">
        <v>0.905</v>
      </c>
      <c r="BC317" t="n">
        <v>88.97265733518969</v>
      </c>
      <c r="BD317" t="n">
        <v>0.9938</v>
      </c>
      <c r="BE317" t="n">
        <v>88.42100000000001</v>
      </c>
      <c r="BF317" t="n">
        <v>8.9176</v>
      </c>
      <c r="BG317" t="n">
        <v>0.77</v>
      </c>
      <c r="BH317" t="n">
        <v>5962.380796939026</v>
      </c>
      <c r="BI317" t="n">
        <v>0.9841858648965248</v>
      </c>
      <c r="BJ317" t="n">
        <v>5868.0909</v>
      </c>
    </row>
    <row r="318">
      <c r="A318" t="n">
        <v>2387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NORVIND</t>
        </is>
      </c>
      <c r="F318" t="inlineStr">
        <is>
          <t>SUM_CHILQUINTA_C</t>
        </is>
      </c>
      <c r="G318" t="inlineStr">
        <is>
          <t>C</t>
        </is>
      </c>
      <c r="H318" t="inlineStr">
        <is>
          <t>CHILQUINTA</t>
        </is>
      </c>
      <c r="I318" t="inlineStr">
        <is>
          <t>CHIQVALPC</t>
        </is>
      </c>
      <c r="J318" t="inlineStr">
        <is>
          <t>VALPARAISO</t>
        </is>
      </c>
      <c r="K318" t="n">
        <v>-839.99457608</v>
      </c>
      <c r="L318" t="inlineStr">
        <is>
          <t>VALPARAISO</t>
        </is>
      </c>
      <c r="M318" t="inlineStr">
        <is>
          <t>NOGALES</t>
        </is>
      </c>
      <c r="N318" t="n">
        <v>0.01352303234601</v>
      </c>
      <c r="O318" t="n">
        <v>11.359274</v>
      </c>
      <c r="P318" t="inlineStr">
        <is>
          <t>BS4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NOGALES 220</t>
        </is>
      </c>
      <c r="AE318" t="n">
        <v>113.221</v>
      </c>
      <c r="AF318" t="n">
        <v>1.072776031070834</v>
      </c>
      <c r="AG318" t="n">
        <v>121.4607750138709</v>
      </c>
      <c r="AH318" t="n">
        <v>694.38</v>
      </c>
      <c r="AI318" t="n">
        <v>0.875</v>
      </c>
      <c r="AJ318" t="n">
        <v>73.79744133486523</v>
      </c>
      <c r="AK318" t="n">
        <v>0.9666</v>
      </c>
      <c r="AL318" t="n">
        <v>71.333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0.9831643002028398</v>
      </c>
      <c r="AR318" t="n">
        <v>5962.8122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NOGALES 220</t>
        </is>
      </c>
      <c r="AX318" t="n">
        <v>113.221</v>
      </c>
      <c r="AY318" t="n">
        <v>1.083385174100913</v>
      </c>
      <c r="AZ318" t="n">
        <v>122.6619527968795</v>
      </c>
      <c r="BA318" t="n">
        <v>801.49</v>
      </c>
      <c r="BB318" t="n">
        <v>0.905</v>
      </c>
      <c r="BC318" t="n">
        <v>88.97265733518969</v>
      </c>
      <c r="BD318" t="n">
        <v>0.9455</v>
      </c>
      <c r="BE318" t="n">
        <v>84.124</v>
      </c>
      <c r="BF318" t="n">
        <v>8.9176</v>
      </c>
      <c r="BG318" t="n">
        <v>0.77</v>
      </c>
      <c r="BH318" t="n">
        <v>5962.380796939026</v>
      </c>
      <c r="BI318" t="n">
        <v>1.000304259634888</v>
      </c>
      <c r="BJ318" t="n">
        <v>5964.1949</v>
      </c>
    </row>
    <row r="319">
      <c r="A319" t="n">
        <v>2388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NORVIND</t>
        </is>
      </c>
      <c r="F319" t="inlineStr">
        <is>
          <t>SUM_CHILQUINTA_C</t>
        </is>
      </c>
      <c r="G319" t="inlineStr">
        <is>
          <t>C</t>
        </is>
      </c>
      <c r="H319" t="inlineStr">
        <is>
          <t>CHILQUINTA</t>
        </is>
      </c>
      <c r="I319" t="inlineStr">
        <is>
          <t>CHIQVALPC</t>
        </is>
      </c>
      <c r="J319" t="inlineStr">
        <is>
          <t>VALPARAISO</t>
        </is>
      </c>
      <c r="K319" t="n">
        <v>-839.99457608</v>
      </c>
      <c r="L319" t="inlineStr">
        <is>
          <t>VALPARAISO</t>
        </is>
      </c>
      <c r="M319" t="inlineStr">
        <is>
          <t>QUILLOTA</t>
        </is>
      </c>
      <c r="N319" t="n">
        <v>0.46034243063481</v>
      </c>
      <c r="O319" t="n">
        <v>386.685145</v>
      </c>
      <c r="P319" t="inlineStr">
        <is>
          <t>BS4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QUILLOTA 220</t>
        </is>
      </c>
      <c r="AE319" t="n">
        <v>113.221</v>
      </c>
      <c r="AF319" t="n">
        <v>1.072776031070834</v>
      </c>
      <c r="AG319" t="n">
        <v>121.4607750138709</v>
      </c>
      <c r="AH319" t="n">
        <v>694.38</v>
      </c>
      <c r="AI319" t="n">
        <v>0.875</v>
      </c>
      <c r="AJ319" t="n">
        <v>73.79744133486523</v>
      </c>
      <c r="AK319" t="n">
        <v>1.0077</v>
      </c>
      <c r="AL319" t="n">
        <v>74.366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1.025526742301459</v>
      </c>
      <c r="AR319" t="n">
        <v>6219.737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QUILLOTA 220</t>
        </is>
      </c>
      <c r="AX319" t="n">
        <v>113.221</v>
      </c>
      <c r="AY319" t="n">
        <v>1.083385174100913</v>
      </c>
      <c r="AZ319" t="n">
        <v>122.6619527968795</v>
      </c>
      <c r="BA319" t="n">
        <v>801.49</v>
      </c>
      <c r="BB319" t="n">
        <v>0.905</v>
      </c>
      <c r="BC319" t="n">
        <v>88.97265733518969</v>
      </c>
      <c r="BD319" t="n">
        <v>1.0154</v>
      </c>
      <c r="BE319" t="n">
        <v>90.343</v>
      </c>
      <c r="BF319" t="n">
        <v>8.9176</v>
      </c>
      <c r="BG319" t="n">
        <v>0.77</v>
      </c>
      <c r="BH319" t="n">
        <v>5962.380796939026</v>
      </c>
      <c r="BI319" t="n">
        <v>1.01509319286872</v>
      </c>
      <c r="BJ319" t="n">
        <v>6052.3722</v>
      </c>
    </row>
    <row r="320">
      <c r="A320" t="n">
        <v>2433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NORVIND</t>
        </is>
      </c>
      <c r="F320" t="inlineStr">
        <is>
          <t>SUM_CHILQUINTA_A</t>
        </is>
      </c>
      <c r="G320" t="inlineStr">
        <is>
          <t>A</t>
        </is>
      </c>
      <c r="H320" t="inlineStr">
        <is>
          <t>CHILQUINTA</t>
        </is>
      </c>
      <c r="I320" t="inlineStr">
        <is>
          <t>CHIQBOSQA</t>
        </is>
      </c>
      <c r="J320" t="inlineStr">
        <is>
          <t>BOSQUEMAR</t>
        </is>
      </c>
      <c r="K320" t="n">
        <v>-626.88639383</v>
      </c>
      <c r="L320" t="inlineStr">
        <is>
          <t>BOSQUEMAR</t>
        </is>
      </c>
      <c r="M320" t="inlineStr">
        <is>
          <t>LOS MAQUIS</t>
        </is>
      </c>
      <c r="N320" t="n">
        <v>0.26278217667207</v>
      </c>
      <c r="O320" t="n">
        <v>164.734571</v>
      </c>
      <c r="P320" t="inlineStr">
        <is>
          <t>BS4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LOS MAQUIS 220</t>
        </is>
      </c>
      <c r="AE320" t="n">
        <v>113.221</v>
      </c>
      <c r="AF320" t="n">
        <v>1.072776031070834</v>
      </c>
      <c r="AG320" t="n">
        <v>121.4607750138709</v>
      </c>
      <c r="AH320" t="n">
        <v>694.38</v>
      </c>
      <c r="AI320" t="n">
        <v>0.875</v>
      </c>
      <c r="AJ320" t="n">
        <v>73.79744133486523</v>
      </c>
      <c r="AK320" t="n">
        <v>1.0034</v>
      </c>
      <c r="AL320" t="n">
        <v>74.048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LOS MAQUIS 220</t>
        </is>
      </c>
      <c r="AX320" t="n">
        <v>113.221</v>
      </c>
      <c r="AY320" t="n">
        <v>1.083385174100913</v>
      </c>
      <c r="AZ320" t="n">
        <v>122.6619527968795</v>
      </c>
      <c r="BA320" t="n">
        <v>801.49</v>
      </c>
      <c r="BB320" t="n">
        <v>0.905</v>
      </c>
      <c r="BC320" t="n">
        <v>88.97265733518969</v>
      </c>
      <c r="BD320" t="n">
        <v>1.0471</v>
      </c>
      <c r="BE320" t="n">
        <v>93.163</v>
      </c>
      <c r="BF320" t="n">
        <v>8.9176</v>
      </c>
      <c r="BG320" t="n">
        <v>0.77</v>
      </c>
      <c r="BH320" t="n">
        <v>5962.380796939026</v>
      </c>
      <c r="BI320" t="n">
        <v>1</v>
      </c>
      <c r="BJ320" t="n">
        <v>5962.3808</v>
      </c>
    </row>
    <row r="321">
      <c r="A321" t="n">
        <v>2434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NORVIND</t>
        </is>
      </c>
      <c r="F321" t="inlineStr">
        <is>
          <t>SUM_CHILQUINTA_A</t>
        </is>
      </c>
      <c r="G321" t="inlineStr">
        <is>
          <t>A</t>
        </is>
      </c>
      <c r="H321" t="inlineStr">
        <is>
          <t>CHILQUINTA</t>
        </is>
      </c>
      <c r="I321" t="inlineStr">
        <is>
          <t>CHIQBOSQA</t>
        </is>
      </c>
      <c r="J321" t="inlineStr">
        <is>
          <t>BOSQUEMAR</t>
        </is>
      </c>
      <c r="K321" t="n">
        <v>-626.88639383</v>
      </c>
      <c r="L321" t="inlineStr">
        <is>
          <t>BOSQUEMAR</t>
        </is>
      </c>
      <c r="M321" t="inlineStr">
        <is>
          <t>MELIPILLA</t>
        </is>
      </c>
      <c r="N321" t="n">
        <v>0.07269013917665</v>
      </c>
      <c r="O321" t="n">
        <v>45.568459</v>
      </c>
      <c r="P321" t="inlineStr">
        <is>
          <t>BS4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MELIPILLA 220</t>
        </is>
      </c>
      <c r="AE321" t="n">
        <v>113.221</v>
      </c>
      <c r="AF321" t="n">
        <v>1.072776031070834</v>
      </c>
      <c r="AG321" t="n">
        <v>121.4607750138709</v>
      </c>
      <c r="AH321" t="n">
        <v>694.38</v>
      </c>
      <c r="AI321" t="n">
        <v>0.875</v>
      </c>
      <c r="AJ321" t="n">
        <v>73.79744133486523</v>
      </c>
      <c r="AK321" t="n">
        <v>1.0179</v>
      </c>
      <c r="AL321" t="n">
        <v>75.11799999999999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0.9897500976181179</v>
      </c>
      <c r="AR321" t="n">
        <v>6002.7545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MELIPILLA 220</t>
        </is>
      </c>
      <c r="AX321" t="n">
        <v>113.221</v>
      </c>
      <c r="AY321" t="n">
        <v>1.083385174100913</v>
      </c>
      <c r="AZ321" t="n">
        <v>122.6619527968795</v>
      </c>
      <c r="BA321" t="n">
        <v>801.49</v>
      </c>
      <c r="BB321" t="n">
        <v>0.905</v>
      </c>
      <c r="BC321" t="n">
        <v>88.97265733518969</v>
      </c>
      <c r="BD321" t="n">
        <v>0.9938</v>
      </c>
      <c r="BE321" t="n">
        <v>88.42100000000001</v>
      </c>
      <c r="BF321" t="n">
        <v>8.9176</v>
      </c>
      <c r="BG321" t="n">
        <v>0.77</v>
      </c>
      <c r="BH321" t="n">
        <v>5962.380796939026</v>
      </c>
      <c r="BI321" t="n">
        <v>0.9841858648965248</v>
      </c>
      <c r="BJ321" t="n">
        <v>5868.0909</v>
      </c>
    </row>
    <row r="322">
      <c r="A322" t="n">
        <v>2435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NORVIND</t>
        </is>
      </c>
      <c r="F322" t="inlineStr">
        <is>
          <t>SUM_CHILQUINTA_A</t>
        </is>
      </c>
      <c r="G322" t="inlineStr">
        <is>
          <t>A</t>
        </is>
      </c>
      <c r="H322" t="inlineStr">
        <is>
          <t>CHILQUINTA</t>
        </is>
      </c>
      <c r="I322" t="inlineStr">
        <is>
          <t>CHIQBOSQA</t>
        </is>
      </c>
      <c r="J322" t="inlineStr">
        <is>
          <t>BOSQUEMAR</t>
        </is>
      </c>
      <c r="K322" t="n">
        <v>-626.88639383</v>
      </c>
      <c r="L322" t="inlineStr">
        <is>
          <t>BOSQUEMAR</t>
        </is>
      </c>
      <c r="M322" t="inlineStr">
        <is>
          <t>NOGALES</t>
        </is>
      </c>
      <c r="N322" t="n">
        <v>0.03307158383527</v>
      </c>
      <c r="O322" t="n">
        <v>20.732126</v>
      </c>
      <c r="P322" t="inlineStr">
        <is>
          <t>BS4</t>
        </is>
      </c>
      <c r="Q322" t="n">
        <v>1</v>
      </c>
      <c r="W322" t="n">
        <v>1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NOGALES 220</t>
        </is>
      </c>
      <c r="AE322" t="n">
        <v>113.221</v>
      </c>
      <c r="AF322" t="n">
        <v>1.072776031070834</v>
      </c>
      <c r="AG322" t="n">
        <v>121.4607750138709</v>
      </c>
      <c r="AH322" t="n">
        <v>694.38</v>
      </c>
      <c r="AI322" t="n">
        <v>0.875</v>
      </c>
      <c r="AJ322" t="n">
        <v>73.79744133486523</v>
      </c>
      <c r="AK322" t="n">
        <v>0.9666</v>
      </c>
      <c r="AL322" t="n">
        <v>71.333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0.9831643002028398</v>
      </c>
      <c r="AR322" t="n">
        <v>5962.8122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NOGALES 220</t>
        </is>
      </c>
      <c r="AX322" t="n">
        <v>113.221</v>
      </c>
      <c r="AY322" t="n">
        <v>1.083385174100913</v>
      </c>
      <c r="AZ322" t="n">
        <v>122.6619527968795</v>
      </c>
      <c r="BA322" t="n">
        <v>801.49</v>
      </c>
      <c r="BB322" t="n">
        <v>0.905</v>
      </c>
      <c r="BC322" t="n">
        <v>88.97265733518969</v>
      </c>
      <c r="BD322" t="n">
        <v>0.9455</v>
      </c>
      <c r="BE322" t="n">
        <v>84.124</v>
      </c>
      <c r="BF322" t="n">
        <v>8.9176</v>
      </c>
      <c r="BG322" t="n">
        <v>0.77</v>
      </c>
      <c r="BH322" t="n">
        <v>5962.380796939026</v>
      </c>
      <c r="BI322" t="n">
        <v>1.000304259634888</v>
      </c>
      <c r="BJ322" t="n">
        <v>5964.1949</v>
      </c>
    </row>
    <row r="323">
      <c r="A323" t="n">
        <v>2436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NORVIND</t>
        </is>
      </c>
      <c r="F323" t="inlineStr">
        <is>
          <t>SUM_CHILQUINTA_A</t>
        </is>
      </c>
      <c r="G323" t="inlineStr">
        <is>
          <t>A</t>
        </is>
      </c>
      <c r="H323" t="inlineStr">
        <is>
          <t>CHILQUINTA</t>
        </is>
      </c>
      <c r="I323" t="inlineStr">
        <is>
          <t>CHIQBOSQA</t>
        </is>
      </c>
      <c r="J323" t="inlineStr">
        <is>
          <t>BOSQUEMAR</t>
        </is>
      </c>
      <c r="K323" t="n">
        <v>-626.88639383</v>
      </c>
      <c r="L323" t="inlineStr">
        <is>
          <t>BOSQUEMAR</t>
        </is>
      </c>
      <c r="M323" t="inlineStr">
        <is>
          <t>QUILLOTA</t>
        </is>
      </c>
      <c r="N323" t="n">
        <v>0.75671452868498</v>
      </c>
      <c r="O323" t="n">
        <v>474.374042</v>
      </c>
      <c r="P323" t="inlineStr">
        <is>
          <t>BS4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113.221</v>
      </c>
      <c r="AF323" t="n">
        <v>1.072776031070834</v>
      </c>
      <c r="AG323" t="n">
        <v>121.4607750138709</v>
      </c>
      <c r="AH323" t="n">
        <v>694.38</v>
      </c>
      <c r="AI323" t="n">
        <v>0.875</v>
      </c>
      <c r="AJ323" t="n">
        <v>73.79744133486523</v>
      </c>
      <c r="AK323" t="n">
        <v>1.0077</v>
      </c>
      <c r="AL323" t="n">
        <v>74.366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113.221</v>
      </c>
      <c r="AY323" t="n">
        <v>1.083385174100913</v>
      </c>
      <c r="AZ323" t="n">
        <v>122.6619527968795</v>
      </c>
      <c r="BA323" t="n">
        <v>801.49</v>
      </c>
      <c r="BB323" t="n">
        <v>0.905</v>
      </c>
      <c r="BC323" t="n">
        <v>88.97265733518969</v>
      </c>
      <c r="BD323" t="n">
        <v>1.0154</v>
      </c>
      <c r="BE323" t="n">
        <v>90.343</v>
      </c>
      <c r="BF323" t="n">
        <v>8.9176</v>
      </c>
      <c r="BG323" t="n">
        <v>0.77</v>
      </c>
      <c r="BH323" t="n">
        <v>5962.380796939026</v>
      </c>
      <c r="BI323" t="n">
        <v>1.01509319286872</v>
      </c>
      <c r="BJ323" t="n">
        <v>6052.3722</v>
      </c>
    </row>
    <row r="324">
      <c r="A324" t="n">
        <v>5617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NORVIND</t>
        </is>
      </c>
      <c r="F324" t="inlineStr">
        <is>
          <t>SUM_CHILQUINTA_A</t>
        </is>
      </c>
      <c r="G324" t="inlineStr">
        <is>
          <t>A</t>
        </is>
      </c>
      <c r="H324" t="inlineStr">
        <is>
          <t>CHILQUINTA</t>
        </is>
      </c>
      <c r="I324" t="inlineStr">
        <is>
          <t>CHIQCASAA</t>
        </is>
      </c>
      <c r="J324" t="inlineStr">
        <is>
          <t>CASABLANCA</t>
        </is>
      </c>
      <c r="K324" t="n">
        <v>-1.75903921</v>
      </c>
      <c r="L324" t="inlineStr">
        <is>
          <t>CASABLANCA</t>
        </is>
      </c>
      <c r="M324" t="inlineStr">
        <is>
          <t>LOS MAQUIS</t>
        </is>
      </c>
      <c r="N324" t="n">
        <v>0.00865369674352</v>
      </c>
      <c r="O324" t="n">
        <v>0.015222</v>
      </c>
      <c r="P324" t="inlineStr">
        <is>
          <t>BS4</t>
        </is>
      </c>
      <c r="Q324" t="n">
        <v>1</v>
      </c>
      <c r="W324" t="n">
        <v>1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LOS MAQUIS 220</t>
        </is>
      </c>
      <c r="AE324" t="n">
        <v>113.221</v>
      </c>
      <c r="AF324" t="n">
        <v>1.072776031070834</v>
      </c>
      <c r="AG324" t="n">
        <v>121.4607750138709</v>
      </c>
      <c r="AH324" t="n">
        <v>694.38</v>
      </c>
      <c r="AI324" t="n">
        <v>0.875</v>
      </c>
      <c r="AJ324" t="n">
        <v>73.79744133486523</v>
      </c>
      <c r="AK324" t="n">
        <v>1.0034</v>
      </c>
      <c r="AL324" t="n">
        <v>74.048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LOS MAQUIS 220</t>
        </is>
      </c>
      <c r="AX324" t="n">
        <v>113.221</v>
      </c>
      <c r="AY324" t="n">
        <v>1.083385174100913</v>
      </c>
      <c r="AZ324" t="n">
        <v>122.6619527968795</v>
      </c>
      <c r="BA324" t="n">
        <v>801.49</v>
      </c>
      <c r="BB324" t="n">
        <v>0.905</v>
      </c>
      <c r="BC324" t="n">
        <v>88.97265733518969</v>
      </c>
      <c r="BD324" t="n">
        <v>1.0471</v>
      </c>
      <c r="BE324" t="n">
        <v>93.163</v>
      </c>
      <c r="BF324" t="n">
        <v>8.9176</v>
      </c>
      <c r="BG324" t="n">
        <v>0.77</v>
      </c>
      <c r="BH324" t="n">
        <v>5962.380796939026</v>
      </c>
      <c r="BI324" t="n">
        <v>1</v>
      </c>
      <c r="BJ324" t="n">
        <v>5962.3808</v>
      </c>
    </row>
    <row r="325">
      <c r="A325" t="n">
        <v>5618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NORVIND</t>
        </is>
      </c>
      <c r="F325" t="inlineStr">
        <is>
          <t>SUM_CHILQUINTA_A</t>
        </is>
      </c>
      <c r="G325" t="inlineStr">
        <is>
          <t>A</t>
        </is>
      </c>
      <c r="H325" t="inlineStr">
        <is>
          <t>CHILQUINTA</t>
        </is>
      </c>
      <c r="I325" t="inlineStr">
        <is>
          <t>CHIQCASAA</t>
        </is>
      </c>
      <c r="J325" t="inlineStr">
        <is>
          <t>CASABLANCA</t>
        </is>
      </c>
      <c r="K325" t="n">
        <v>-1.75903921</v>
      </c>
      <c r="L325" t="inlineStr">
        <is>
          <t>CASABLANCA</t>
        </is>
      </c>
      <c r="M325" t="inlineStr">
        <is>
          <t>MELIPILLA</t>
        </is>
      </c>
      <c r="N325" t="n">
        <v>0.7405044041495999</v>
      </c>
      <c r="O325" t="n">
        <v>1.302576</v>
      </c>
      <c r="P325" t="inlineStr">
        <is>
          <t>BS4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MELIPILLA 220</t>
        </is>
      </c>
      <c r="AE325" t="n">
        <v>113.221</v>
      </c>
      <c r="AF325" t="n">
        <v>1.072776031070834</v>
      </c>
      <c r="AG325" t="n">
        <v>121.4607750138709</v>
      </c>
      <c r="AH325" t="n">
        <v>694.38</v>
      </c>
      <c r="AI325" t="n">
        <v>0.875</v>
      </c>
      <c r="AJ325" t="n">
        <v>73.79744133486523</v>
      </c>
      <c r="AK325" t="n">
        <v>1.0179</v>
      </c>
      <c r="AL325" t="n">
        <v>75.11799999999999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0.9897500976181179</v>
      </c>
      <c r="AR325" t="n">
        <v>6002.7545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MELIPILLA 220</t>
        </is>
      </c>
      <c r="AX325" t="n">
        <v>113.221</v>
      </c>
      <c r="AY325" t="n">
        <v>1.083385174100913</v>
      </c>
      <c r="AZ325" t="n">
        <v>122.6619527968795</v>
      </c>
      <c r="BA325" t="n">
        <v>801.49</v>
      </c>
      <c r="BB325" t="n">
        <v>0.905</v>
      </c>
      <c r="BC325" t="n">
        <v>88.97265733518969</v>
      </c>
      <c r="BD325" t="n">
        <v>0.9938</v>
      </c>
      <c r="BE325" t="n">
        <v>88.42100000000001</v>
      </c>
      <c r="BF325" t="n">
        <v>8.9176</v>
      </c>
      <c r="BG325" t="n">
        <v>0.77</v>
      </c>
      <c r="BH325" t="n">
        <v>5962.380796939026</v>
      </c>
      <c r="BI325" t="n">
        <v>0.9841858648965248</v>
      </c>
      <c r="BJ325" t="n">
        <v>5868.0909</v>
      </c>
    </row>
    <row r="326">
      <c r="A326" t="n">
        <v>5619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NORVIND</t>
        </is>
      </c>
      <c r="F326" t="inlineStr">
        <is>
          <t>SUM_CHILQUINTA_A</t>
        </is>
      </c>
      <c r="G326" t="inlineStr">
        <is>
          <t>A</t>
        </is>
      </c>
      <c r="H326" t="inlineStr">
        <is>
          <t>CHILQUINTA</t>
        </is>
      </c>
      <c r="I326" t="inlineStr">
        <is>
          <t>CHIQCASAA</t>
        </is>
      </c>
      <c r="J326" t="inlineStr">
        <is>
          <t>CASABLANCA</t>
        </is>
      </c>
      <c r="K326" t="n">
        <v>-1.75903921</v>
      </c>
      <c r="L326" t="inlineStr">
        <is>
          <t>CASABLANCA</t>
        </is>
      </c>
      <c r="M326" t="inlineStr">
        <is>
          <t>NOGALES</t>
        </is>
      </c>
      <c r="N326" t="n">
        <v>0.0174152412888</v>
      </c>
      <c r="O326" t="n">
        <v>0.030634</v>
      </c>
      <c r="P326" t="inlineStr">
        <is>
          <t>BS4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NOGALES 220</t>
        </is>
      </c>
      <c r="AE326" t="n">
        <v>113.221</v>
      </c>
      <c r="AF326" t="n">
        <v>1.072776031070834</v>
      </c>
      <c r="AG326" t="n">
        <v>121.4607750138709</v>
      </c>
      <c r="AH326" t="n">
        <v>694.38</v>
      </c>
      <c r="AI326" t="n">
        <v>0.875</v>
      </c>
      <c r="AJ326" t="n">
        <v>73.79744133486523</v>
      </c>
      <c r="AK326" t="n">
        <v>0.9666</v>
      </c>
      <c r="AL326" t="n">
        <v>71.333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0.9831643002028398</v>
      </c>
      <c r="AR326" t="n">
        <v>5962.8122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NOGALES 220</t>
        </is>
      </c>
      <c r="AX326" t="n">
        <v>113.221</v>
      </c>
      <c r="AY326" t="n">
        <v>1.083385174100913</v>
      </c>
      <c r="AZ326" t="n">
        <v>122.6619527968795</v>
      </c>
      <c r="BA326" t="n">
        <v>801.49</v>
      </c>
      <c r="BB326" t="n">
        <v>0.905</v>
      </c>
      <c r="BC326" t="n">
        <v>88.97265733518969</v>
      </c>
      <c r="BD326" t="n">
        <v>0.9455</v>
      </c>
      <c r="BE326" t="n">
        <v>84.124</v>
      </c>
      <c r="BF326" t="n">
        <v>8.9176</v>
      </c>
      <c r="BG326" t="n">
        <v>0.77</v>
      </c>
      <c r="BH326" t="n">
        <v>5962.380796939026</v>
      </c>
      <c r="BI326" t="n">
        <v>1.000304259634888</v>
      </c>
      <c r="BJ326" t="n">
        <v>5964.1949</v>
      </c>
    </row>
    <row r="327">
      <c r="A327" t="n">
        <v>5620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NORVIND</t>
        </is>
      </c>
      <c r="F327" t="inlineStr">
        <is>
          <t>SUM_CHILQUINTA_A</t>
        </is>
      </c>
      <c r="G327" t="inlineStr">
        <is>
          <t>A</t>
        </is>
      </c>
      <c r="H327" t="inlineStr">
        <is>
          <t>CHILQUINTA</t>
        </is>
      </c>
      <c r="I327" t="inlineStr">
        <is>
          <t>CHIQCASAA</t>
        </is>
      </c>
      <c r="J327" t="inlineStr">
        <is>
          <t>CASABLANCA</t>
        </is>
      </c>
      <c r="K327" t="n">
        <v>-1.75903921</v>
      </c>
      <c r="L327" t="inlineStr">
        <is>
          <t>CASABLANCA</t>
        </is>
      </c>
      <c r="M327" t="inlineStr">
        <is>
          <t>QUILLOTA</t>
        </is>
      </c>
      <c r="N327" t="n">
        <v>0.39444071788845</v>
      </c>
      <c r="O327" t="n">
        <v>0.693837</v>
      </c>
      <c r="P327" t="inlineStr">
        <is>
          <t>BS4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QUILLOTA 220</t>
        </is>
      </c>
      <c r="AE327" t="n">
        <v>113.221</v>
      </c>
      <c r="AF327" t="n">
        <v>1.072776031070834</v>
      </c>
      <c r="AG327" t="n">
        <v>121.4607750138709</v>
      </c>
      <c r="AH327" t="n">
        <v>694.38</v>
      </c>
      <c r="AI327" t="n">
        <v>0.875</v>
      </c>
      <c r="AJ327" t="n">
        <v>73.79744133486523</v>
      </c>
      <c r="AK327" t="n">
        <v>1.0077</v>
      </c>
      <c r="AL327" t="n">
        <v>74.366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1.025526742301459</v>
      </c>
      <c r="AR327" t="n">
        <v>6219.737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QUILLOTA 220</t>
        </is>
      </c>
      <c r="AX327" t="n">
        <v>113.221</v>
      </c>
      <c r="AY327" t="n">
        <v>1.083385174100913</v>
      </c>
      <c r="AZ327" t="n">
        <v>122.6619527968795</v>
      </c>
      <c r="BA327" t="n">
        <v>801.49</v>
      </c>
      <c r="BB327" t="n">
        <v>0.905</v>
      </c>
      <c r="BC327" t="n">
        <v>88.97265733518969</v>
      </c>
      <c r="BD327" t="n">
        <v>1.0154</v>
      </c>
      <c r="BE327" t="n">
        <v>90.343</v>
      </c>
      <c r="BF327" t="n">
        <v>8.9176</v>
      </c>
      <c r="BG327" t="n">
        <v>0.77</v>
      </c>
      <c r="BH327" t="n">
        <v>5962.380796939026</v>
      </c>
      <c r="BI327" t="n">
        <v>1.01509319286872</v>
      </c>
      <c r="BJ327" t="n">
        <v>6052.3722</v>
      </c>
    </row>
    <row r="328">
      <c r="A328" t="n">
        <v>3041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NORVIND</t>
        </is>
      </c>
      <c r="F328" t="inlineStr">
        <is>
          <t>SUM_CHILQUINTA_A</t>
        </is>
      </c>
      <c r="G328" t="inlineStr">
        <is>
          <t>A</t>
        </is>
      </c>
      <c r="H328" t="inlineStr">
        <is>
          <t>CHILQUINTA</t>
        </is>
      </c>
      <c r="I328" t="inlineStr">
        <is>
          <t>CHIQCATEA</t>
        </is>
      </c>
      <c r="J328" t="inlineStr">
        <is>
          <t>CATEMU</t>
        </is>
      </c>
      <c r="K328" t="n">
        <v>-290.7759691</v>
      </c>
      <c r="L328" t="inlineStr">
        <is>
          <t>CATEMU</t>
        </is>
      </c>
      <c r="M328" t="inlineStr">
        <is>
          <t>LOS MAQUIS</t>
        </is>
      </c>
      <c r="N328" t="n">
        <v>0.80197339577768</v>
      </c>
      <c r="O328" t="n">
        <v>233.194591</v>
      </c>
      <c r="P328" t="inlineStr">
        <is>
          <t>BS4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LOS MAQUIS 220</t>
        </is>
      </c>
      <c r="AE328" t="n">
        <v>113.221</v>
      </c>
      <c r="AF328" t="n">
        <v>1.072776031070834</v>
      </c>
      <c r="AG328" t="n">
        <v>121.4607750138709</v>
      </c>
      <c r="AH328" t="n">
        <v>694.38</v>
      </c>
      <c r="AI328" t="n">
        <v>0.875</v>
      </c>
      <c r="AJ328" t="n">
        <v>73.79744133486523</v>
      </c>
      <c r="AK328" t="n">
        <v>1.0034</v>
      </c>
      <c r="AL328" t="n">
        <v>74.048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LOS MAQUIS 220</t>
        </is>
      </c>
      <c r="AX328" t="n">
        <v>113.221</v>
      </c>
      <c r="AY328" t="n">
        <v>1.083385174100913</v>
      </c>
      <c r="AZ328" t="n">
        <v>122.6619527968795</v>
      </c>
      <c r="BA328" t="n">
        <v>801.49</v>
      </c>
      <c r="BB328" t="n">
        <v>0.905</v>
      </c>
      <c r="BC328" t="n">
        <v>88.97265733518969</v>
      </c>
      <c r="BD328" t="n">
        <v>1.0471</v>
      </c>
      <c r="BE328" t="n">
        <v>93.163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3042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NORVIND</t>
        </is>
      </c>
      <c r="F329" t="inlineStr">
        <is>
          <t>SUM_CHILQUINTA_A</t>
        </is>
      </c>
      <c r="G329" t="inlineStr">
        <is>
          <t>A</t>
        </is>
      </c>
      <c r="H329" t="inlineStr">
        <is>
          <t>CHILQUINTA</t>
        </is>
      </c>
      <c r="I329" t="inlineStr">
        <is>
          <t>CHIQCATEA</t>
        </is>
      </c>
      <c r="J329" t="inlineStr">
        <is>
          <t>CATEMU</t>
        </is>
      </c>
      <c r="K329" t="n">
        <v>-290.7759691</v>
      </c>
      <c r="L329" t="inlineStr">
        <is>
          <t>CATEMU</t>
        </is>
      </c>
      <c r="M329" t="inlineStr">
        <is>
          <t>MELIPILLA</t>
        </is>
      </c>
      <c r="N329" t="n">
        <v>0.00803803624765</v>
      </c>
      <c r="O329" t="n">
        <v>2.337268</v>
      </c>
      <c r="P329" t="inlineStr">
        <is>
          <t>BS4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113.221</v>
      </c>
      <c r="AF329" t="n">
        <v>1.072776031070834</v>
      </c>
      <c r="AG329" t="n">
        <v>121.4607750138709</v>
      </c>
      <c r="AH329" t="n">
        <v>694.38</v>
      </c>
      <c r="AI329" t="n">
        <v>0.875</v>
      </c>
      <c r="AJ329" t="n">
        <v>73.79744133486523</v>
      </c>
      <c r="AK329" t="n">
        <v>1.0179</v>
      </c>
      <c r="AL329" t="n">
        <v>75.11799999999999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113.221</v>
      </c>
      <c r="AY329" t="n">
        <v>1.083385174100913</v>
      </c>
      <c r="AZ329" t="n">
        <v>122.6619527968795</v>
      </c>
      <c r="BA329" t="n">
        <v>801.49</v>
      </c>
      <c r="BB329" t="n">
        <v>0.905</v>
      </c>
      <c r="BC329" t="n">
        <v>88.97265733518969</v>
      </c>
      <c r="BD329" t="n">
        <v>0.9938</v>
      </c>
      <c r="BE329" t="n">
        <v>88.42100000000001</v>
      </c>
      <c r="BF329" t="n">
        <v>8.9176</v>
      </c>
      <c r="BG329" t="n">
        <v>0.77</v>
      </c>
      <c r="BH329" t="n">
        <v>5962.380796939026</v>
      </c>
      <c r="BI329" t="n">
        <v>0.9841858648965248</v>
      </c>
      <c r="BJ329" t="n">
        <v>5868.0909</v>
      </c>
    </row>
    <row r="330">
      <c r="A330" t="n">
        <v>3043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NORVIND</t>
        </is>
      </c>
      <c r="F330" t="inlineStr">
        <is>
          <t>SUM_CHILQUINTA_A</t>
        </is>
      </c>
      <c r="G330" t="inlineStr">
        <is>
          <t>A</t>
        </is>
      </c>
      <c r="H330" t="inlineStr">
        <is>
          <t>CHILQUINTA</t>
        </is>
      </c>
      <c r="I330" t="inlineStr">
        <is>
          <t>CHIQCATEA</t>
        </is>
      </c>
      <c r="J330" t="inlineStr">
        <is>
          <t>CATEMU</t>
        </is>
      </c>
      <c r="K330" t="n">
        <v>-290.7759691</v>
      </c>
      <c r="L330" t="inlineStr">
        <is>
          <t>CATEMU</t>
        </is>
      </c>
      <c r="M330" t="inlineStr">
        <is>
          <t>NOGALES</t>
        </is>
      </c>
      <c r="N330" t="n">
        <v>0.009159339551980001</v>
      </c>
      <c r="O330" t="n">
        <v>2.663316</v>
      </c>
      <c r="P330" t="inlineStr">
        <is>
          <t>BS4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NOGALES 220</t>
        </is>
      </c>
      <c r="AE330" t="n">
        <v>113.221</v>
      </c>
      <c r="AF330" t="n">
        <v>1.072776031070834</v>
      </c>
      <c r="AG330" t="n">
        <v>121.4607750138709</v>
      </c>
      <c r="AH330" t="n">
        <v>694.38</v>
      </c>
      <c r="AI330" t="n">
        <v>0.875</v>
      </c>
      <c r="AJ330" t="n">
        <v>73.79744133486523</v>
      </c>
      <c r="AK330" t="n">
        <v>0.9666</v>
      </c>
      <c r="AL330" t="n">
        <v>71.333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0.9831643002028398</v>
      </c>
      <c r="AR330" t="n">
        <v>5962.8122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NOGALES 220</t>
        </is>
      </c>
      <c r="AX330" t="n">
        <v>113.221</v>
      </c>
      <c r="AY330" t="n">
        <v>1.083385174100913</v>
      </c>
      <c r="AZ330" t="n">
        <v>122.6619527968795</v>
      </c>
      <c r="BA330" t="n">
        <v>801.49</v>
      </c>
      <c r="BB330" t="n">
        <v>0.905</v>
      </c>
      <c r="BC330" t="n">
        <v>88.97265733518969</v>
      </c>
      <c r="BD330" t="n">
        <v>0.9455</v>
      </c>
      <c r="BE330" t="n">
        <v>84.124</v>
      </c>
      <c r="BF330" t="n">
        <v>8.9176</v>
      </c>
      <c r="BG330" t="n">
        <v>0.77</v>
      </c>
      <c r="BH330" t="n">
        <v>5962.380796939026</v>
      </c>
      <c r="BI330" t="n">
        <v>1.000304259634888</v>
      </c>
      <c r="BJ330" t="n">
        <v>5964.1949</v>
      </c>
    </row>
    <row r="331">
      <c r="A331" t="n">
        <v>3044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NORVIND</t>
        </is>
      </c>
      <c r="F331" t="inlineStr">
        <is>
          <t>SUM_CHILQUINTA_A</t>
        </is>
      </c>
      <c r="G331" t="inlineStr">
        <is>
          <t>A</t>
        </is>
      </c>
      <c r="H331" t="inlineStr">
        <is>
          <t>CHILQUINTA</t>
        </is>
      </c>
      <c r="I331" t="inlineStr">
        <is>
          <t>CHIQCATEA</t>
        </is>
      </c>
      <c r="J331" t="inlineStr">
        <is>
          <t>CATEMU</t>
        </is>
      </c>
      <c r="K331" t="n">
        <v>-290.7759691</v>
      </c>
      <c r="L331" t="inlineStr">
        <is>
          <t>CATEMU</t>
        </is>
      </c>
      <c r="M331" t="inlineStr">
        <is>
          <t>Polpaico</t>
        </is>
      </c>
      <c r="N331" t="n">
        <v>0.11732323780341</v>
      </c>
      <c r="O331" t="n">
        <v>34.114778</v>
      </c>
      <c r="P331" t="inlineStr">
        <is>
          <t>BS4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POLPAICO 220</t>
        </is>
      </c>
      <c r="AE331" t="n">
        <v>113.221</v>
      </c>
      <c r="AF331" t="n">
        <v>1.072776031070834</v>
      </c>
      <c r="AG331" t="n">
        <v>121.4607750138709</v>
      </c>
      <c r="AH331" t="n">
        <v>694.38</v>
      </c>
      <c r="AI331" t="n">
        <v>0.875</v>
      </c>
      <c r="AJ331" t="n">
        <v>73.79744133486523</v>
      </c>
      <c r="AK331" t="n">
        <v>1</v>
      </c>
      <c r="AL331" t="n">
        <v>73.797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POLPAICO 220</t>
        </is>
      </c>
      <c r="AX331" t="n">
        <v>113.221</v>
      </c>
      <c r="AY331" t="n">
        <v>1.083385174100913</v>
      </c>
      <c r="AZ331" t="n">
        <v>122.6619527968795</v>
      </c>
      <c r="BA331" t="n">
        <v>801.49</v>
      </c>
      <c r="BB331" t="n">
        <v>0.905</v>
      </c>
      <c r="BC331" t="n">
        <v>88.97265733518969</v>
      </c>
      <c r="BD331" t="n">
        <v>1</v>
      </c>
      <c r="BE331" t="n">
        <v>88.973</v>
      </c>
      <c r="BF331" t="n">
        <v>8.9176</v>
      </c>
      <c r="BG331" t="n">
        <v>0.77</v>
      </c>
      <c r="BH331" t="n">
        <v>5962.380796939026</v>
      </c>
      <c r="BI331" t="n">
        <v>1</v>
      </c>
      <c r="BJ331" t="n">
        <v>5962.3808</v>
      </c>
    </row>
    <row r="332">
      <c r="A332" t="n">
        <v>3045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NORVIND</t>
        </is>
      </c>
      <c r="F332" t="inlineStr">
        <is>
          <t>SUM_CHILQUINTA_A</t>
        </is>
      </c>
      <c r="G332" t="inlineStr">
        <is>
          <t>A</t>
        </is>
      </c>
      <c r="H332" t="inlineStr">
        <is>
          <t>CHILQUINTA</t>
        </is>
      </c>
      <c r="I332" t="inlineStr">
        <is>
          <t>CHIQCATEA</t>
        </is>
      </c>
      <c r="J332" t="inlineStr">
        <is>
          <t>CATEMU</t>
        </is>
      </c>
      <c r="K332" t="n">
        <v>-290.7759691</v>
      </c>
      <c r="L332" t="inlineStr">
        <is>
          <t>CATEMU</t>
        </is>
      </c>
      <c r="M332" t="inlineStr">
        <is>
          <t>QUILLOTA</t>
        </is>
      </c>
      <c r="N332" t="n">
        <v>0.47094429538044</v>
      </c>
      <c r="O332" t="n">
        <v>136.939284</v>
      </c>
      <c r="P332" t="inlineStr">
        <is>
          <t>BS4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QUILLOTA 220</t>
        </is>
      </c>
      <c r="AE332" t="n">
        <v>113.221</v>
      </c>
      <c r="AF332" t="n">
        <v>1.072776031070834</v>
      </c>
      <c r="AG332" t="n">
        <v>121.4607750138709</v>
      </c>
      <c r="AH332" t="n">
        <v>694.38</v>
      </c>
      <c r="AI332" t="n">
        <v>0.875</v>
      </c>
      <c r="AJ332" t="n">
        <v>73.79744133486523</v>
      </c>
      <c r="AK332" t="n">
        <v>1.0077</v>
      </c>
      <c r="AL332" t="n">
        <v>74.366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1.025526742301459</v>
      </c>
      <c r="AR332" t="n">
        <v>6219.737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QUILLOTA 220</t>
        </is>
      </c>
      <c r="AX332" t="n">
        <v>113.221</v>
      </c>
      <c r="AY332" t="n">
        <v>1.083385174100913</v>
      </c>
      <c r="AZ332" t="n">
        <v>122.6619527968795</v>
      </c>
      <c r="BA332" t="n">
        <v>801.49</v>
      </c>
      <c r="BB332" t="n">
        <v>0.905</v>
      </c>
      <c r="BC332" t="n">
        <v>88.97265733518969</v>
      </c>
      <c r="BD332" t="n">
        <v>1.0154</v>
      </c>
      <c r="BE332" t="n">
        <v>90.343</v>
      </c>
      <c r="BF332" t="n">
        <v>8.9176</v>
      </c>
      <c r="BG332" t="n">
        <v>0.77</v>
      </c>
      <c r="BH332" t="n">
        <v>5962.380796939026</v>
      </c>
      <c r="BI332" t="n">
        <v>1.01509319286872</v>
      </c>
      <c r="BJ332" t="n">
        <v>6052.3722</v>
      </c>
    </row>
    <row r="333">
      <c r="A333" t="n">
        <v>2433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NORVIND</t>
        </is>
      </c>
      <c r="F333" t="inlineStr">
        <is>
          <t>SUM_CHILQUINTA_A</t>
        </is>
      </c>
      <c r="G333" t="inlineStr">
        <is>
          <t>A</t>
        </is>
      </c>
      <c r="H333" t="inlineStr">
        <is>
          <t>CHILQUINTA</t>
        </is>
      </c>
      <c r="I333" t="inlineStr">
        <is>
          <t>CHIQCONCA</t>
        </is>
      </c>
      <c r="J333" t="inlineStr">
        <is>
          <t>CONCON</t>
        </is>
      </c>
      <c r="K333" t="n">
        <v>-415.99608891</v>
      </c>
      <c r="L333" t="inlineStr">
        <is>
          <t>CON CON</t>
        </is>
      </c>
      <c r="M333" t="inlineStr">
        <is>
          <t>LOS MAQUIS</t>
        </is>
      </c>
      <c r="N333" t="n">
        <v>0.24918293745315</v>
      </c>
      <c r="O333" t="n">
        <v>103.659127</v>
      </c>
      <c r="P333" t="inlineStr">
        <is>
          <t>BS4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LOS MAQUIS 220</t>
        </is>
      </c>
      <c r="AE333" t="n">
        <v>113.221</v>
      </c>
      <c r="AF333" t="n">
        <v>1.072776031070834</v>
      </c>
      <c r="AG333" t="n">
        <v>121.4607750138709</v>
      </c>
      <c r="AH333" t="n">
        <v>694.38</v>
      </c>
      <c r="AI333" t="n">
        <v>0.875</v>
      </c>
      <c r="AJ333" t="n">
        <v>73.79744133486523</v>
      </c>
      <c r="AK333" t="n">
        <v>1.0034</v>
      </c>
      <c r="AL333" t="n">
        <v>74.048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LOS MAQUIS 220</t>
        </is>
      </c>
      <c r="AX333" t="n">
        <v>113.221</v>
      </c>
      <c r="AY333" t="n">
        <v>1.083385174100913</v>
      </c>
      <c r="AZ333" t="n">
        <v>122.6619527968795</v>
      </c>
      <c r="BA333" t="n">
        <v>801.49</v>
      </c>
      <c r="BB333" t="n">
        <v>0.905</v>
      </c>
      <c r="BC333" t="n">
        <v>88.97265733518969</v>
      </c>
      <c r="BD333" t="n">
        <v>1.0471</v>
      </c>
      <c r="BE333" t="n">
        <v>93.163</v>
      </c>
      <c r="BF333" t="n">
        <v>8.9176</v>
      </c>
      <c r="BG333" t="n">
        <v>0.77</v>
      </c>
      <c r="BH333" t="n">
        <v>5962.380796939026</v>
      </c>
      <c r="BI333" t="n">
        <v>1</v>
      </c>
      <c r="BJ333" t="n">
        <v>5962.3808</v>
      </c>
    </row>
    <row r="334">
      <c r="A334" t="n">
        <v>2434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NORVIND</t>
        </is>
      </c>
      <c r="F334" t="inlineStr">
        <is>
          <t>SUM_CHILQUINTA_A</t>
        </is>
      </c>
      <c r="G334" t="inlineStr">
        <is>
          <t>A</t>
        </is>
      </c>
      <c r="H334" t="inlineStr">
        <is>
          <t>CHILQUINTA</t>
        </is>
      </c>
      <c r="I334" t="inlineStr">
        <is>
          <t>CHIQCONCA</t>
        </is>
      </c>
      <c r="J334" t="inlineStr">
        <is>
          <t>CONCON</t>
        </is>
      </c>
      <c r="K334" t="n">
        <v>-415.99608891</v>
      </c>
      <c r="L334" t="inlineStr">
        <is>
          <t>CON CON</t>
        </is>
      </c>
      <c r="M334" t="inlineStr">
        <is>
          <t>MELIPILLA</t>
        </is>
      </c>
      <c r="N334" t="n">
        <v>0.07259934936591</v>
      </c>
      <c r="O334" t="n">
        <v>30.201045</v>
      </c>
      <c r="P334" t="inlineStr">
        <is>
          <t>BS4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113.221</v>
      </c>
      <c r="AF334" t="n">
        <v>1.072776031070834</v>
      </c>
      <c r="AG334" t="n">
        <v>121.4607750138709</v>
      </c>
      <c r="AH334" t="n">
        <v>694.38</v>
      </c>
      <c r="AI334" t="n">
        <v>0.875</v>
      </c>
      <c r="AJ334" t="n">
        <v>73.79744133486523</v>
      </c>
      <c r="AK334" t="n">
        <v>1.0179</v>
      </c>
      <c r="AL334" t="n">
        <v>75.11799999999999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113.221</v>
      </c>
      <c r="AY334" t="n">
        <v>1.083385174100913</v>
      </c>
      <c r="AZ334" t="n">
        <v>122.6619527968795</v>
      </c>
      <c r="BA334" t="n">
        <v>801.49</v>
      </c>
      <c r="BB334" t="n">
        <v>0.905</v>
      </c>
      <c r="BC334" t="n">
        <v>88.97265733518969</v>
      </c>
      <c r="BD334" t="n">
        <v>0.9938</v>
      </c>
      <c r="BE334" t="n">
        <v>88.42100000000001</v>
      </c>
      <c r="BF334" t="n">
        <v>8.9176</v>
      </c>
      <c r="BG334" t="n">
        <v>0.77</v>
      </c>
      <c r="BH334" t="n">
        <v>5962.380796939026</v>
      </c>
      <c r="BI334" t="n">
        <v>0.9841858648965248</v>
      </c>
      <c r="BJ334" t="n">
        <v>5868.0909</v>
      </c>
    </row>
    <row r="335">
      <c r="A335" t="n">
        <v>2435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NORVIND</t>
        </is>
      </c>
      <c r="F335" t="inlineStr">
        <is>
          <t>SUM_CHILQUINTA_A</t>
        </is>
      </c>
      <c r="G335" t="inlineStr">
        <is>
          <t>A</t>
        </is>
      </c>
      <c r="H335" t="inlineStr">
        <is>
          <t>CHILQUINTA</t>
        </is>
      </c>
      <c r="I335" t="inlineStr">
        <is>
          <t>CHIQCONCA</t>
        </is>
      </c>
      <c r="J335" t="inlineStr">
        <is>
          <t>CONCON</t>
        </is>
      </c>
      <c r="K335" t="n">
        <v>-415.99608891</v>
      </c>
      <c r="L335" t="inlineStr">
        <is>
          <t>CON CON</t>
        </is>
      </c>
      <c r="M335" t="inlineStr">
        <is>
          <t>NOGALES</t>
        </is>
      </c>
      <c r="N335" t="n">
        <v>0.03421131279216</v>
      </c>
      <c r="O335" t="n">
        <v>14.231772</v>
      </c>
      <c r="P335" t="inlineStr">
        <is>
          <t>BS4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NOGALES 220</t>
        </is>
      </c>
      <c r="AE335" t="n">
        <v>113.221</v>
      </c>
      <c r="AF335" t="n">
        <v>1.072776031070834</v>
      </c>
      <c r="AG335" t="n">
        <v>121.4607750138709</v>
      </c>
      <c r="AH335" t="n">
        <v>694.38</v>
      </c>
      <c r="AI335" t="n">
        <v>0.875</v>
      </c>
      <c r="AJ335" t="n">
        <v>73.79744133486523</v>
      </c>
      <c r="AK335" t="n">
        <v>0.9666</v>
      </c>
      <c r="AL335" t="n">
        <v>71.333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0.9831643002028398</v>
      </c>
      <c r="AR335" t="n">
        <v>5962.8122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NOGALES 220</t>
        </is>
      </c>
      <c r="AX335" t="n">
        <v>113.221</v>
      </c>
      <c r="AY335" t="n">
        <v>1.083385174100913</v>
      </c>
      <c r="AZ335" t="n">
        <v>122.6619527968795</v>
      </c>
      <c r="BA335" t="n">
        <v>801.49</v>
      </c>
      <c r="BB335" t="n">
        <v>0.905</v>
      </c>
      <c r="BC335" t="n">
        <v>88.97265733518969</v>
      </c>
      <c r="BD335" t="n">
        <v>0.9455</v>
      </c>
      <c r="BE335" t="n">
        <v>84.124</v>
      </c>
      <c r="BF335" t="n">
        <v>8.9176</v>
      </c>
      <c r="BG335" t="n">
        <v>0.77</v>
      </c>
      <c r="BH335" t="n">
        <v>5962.380796939026</v>
      </c>
      <c r="BI335" t="n">
        <v>1.000304259634888</v>
      </c>
      <c r="BJ335" t="n">
        <v>5964.1949</v>
      </c>
    </row>
    <row r="336">
      <c r="A336" t="n">
        <v>2436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NORVIND</t>
        </is>
      </c>
      <c r="F336" t="inlineStr">
        <is>
          <t>SUM_CHILQUINTA_A</t>
        </is>
      </c>
      <c r="G336" t="inlineStr">
        <is>
          <t>A</t>
        </is>
      </c>
      <c r="H336" t="inlineStr">
        <is>
          <t>CHILQUINTA</t>
        </is>
      </c>
      <c r="I336" t="inlineStr">
        <is>
          <t>CHIQCONCA</t>
        </is>
      </c>
      <c r="J336" t="inlineStr">
        <is>
          <t>CONCON</t>
        </is>
      </c>
      <c r="K336" t="n">
        <v>-415.99608891</v>
      </c>
      <c r="L336" t="inlineStr">
        <is>
          <t>CON CON</t>
        </is>
      </c>
      <c r="M336" t="inlineStr">
        <is>
          <t>QUILLOTA</t>
        </is>
      </c>
      <c r="N336" t="n">
        <v>0.76399539804743</v>
      </c>
      <c r="O336" t="n">
        <v>317.819098</v>
      </c>
      <c r="P336" t="inlineStr">
        <is>
          <t>BS4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QUILLOTA 220</t>
        </is>
      </c>
      <c r="AE336" t="n">
        <v>113.221</v>
      </c>
      <c r="AF336" t="n">
        <v>1.072776031070834</v>
      </c>
      <c r="AG336" t="n">
        <v>121.4607750138709</v>
      </c>
      <c r="AH336" t="n">
        <v>694.38</v>
      </c>
      <c r="AI336" t="n">
        <v>0.875</v>
      </c>
      <c r="AJ336" t="n">
        <v>73.79744133486523</v>
      </c>
      <c r="AK336" t="n">
        <v>1.0077</v>
      </c>
      <c r="AL336" t="n">
        <v>74.366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1.025526742301459</v>
      </c>
      <c r="AR336" t="n">
        <v>6219.737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QUILLOTA 220</t>
        </is>
      </c>
      <c r="AX336" t="n">
        <v>113.221</v>
      </c>
      <c r="AY336" t="n">
        <v>1.083385174100913</v>
      </c>
      <c r="AZ336" t="n">
        <v>122.6619527968795</v>
      </c>
      <c r="BA336" t="n">
        <v>801.49</v>
      </c>
      <c r="BB336" t="n">
        <v>0.905</v>
      </c>
      <c r="BC336" t="n">
        <v>88.97265733518969</v>
      </c>
      <c r="BD336" t="n">
        <v>1.0154</v>
      </c>
      <c r="BE336" t="n">
        <v>90.343</v>
      </c>
      <c r="BF336" t="n">
        <v>8.9176</v>
      </c>
      <c r="BG336" t="n">
        <v>0.77</v>
      </c>
      <c r="BH336" t="n">
        <v>5962.380796939026</v>
      </c>
      <c r="BI336" t="n">
        <v>1.01509319286872</v>
      </c>
      <c r="BJ336" t="n">
        <v>6052.3722</v>
      </c>
    </row>
    <row r="337">
      <c r="A337" t="n">
        <v>2433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NORVIND</t>
        </is>
      </c>
      <c r="F337" t="inlineStr">
        <is>
          <t>SUM_CHILQUINTA_A</t>
        </is>
      </c>
      <c r="G337" t="inlineStr">
        <is>
          <t>A</t>
        </is>
      </c>
      <c r="H337" t="inlineStr">
        <is>
          <t>CHILQUINTA</t>
        </is>
      </c>
      <c r="I337" t="inlineStr">
        <is>
          <t>CHIQMELOA</t>
        </is>
      </c>
      <c r="J337" t="inlineStr">
        <is>
          <t>EL_MELON</t>
        </is>
      </c>
      <c r="K337" t="n">
        <v>-325.58860294</v>
      </c>
      <c r="L337" t="inlineStr">
        <is>
          <t>EL MELON</t>
        </is>
      </c>
      <c r="M337" t="inlineStr">
        <is>
          <t>LOS MAQUIS</t>
        </is>
      </c>
      <c r="N337" t="n">
        <v>0.76871991183697</v>
      </c>
      <c r="O337" t="n">
        <v>250.286442</v>
      </c>
      <c r="P337" t="inlineStr">
        <is>
          <t>BS4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LOS MAQUIS 220</t>
        </is>
      </c>
      <c r="AE337" t="n">
        <v>113.221</v>
      </c>
      <c r="AF337" t="n">
        <v>1.072776031070834</v>
      </c>
      <c r="AG337" t="n">
        <v>121.4607750138709</v>
      </c>
      <c r="AH337" t="n">
        <v>694.38</v>
      </c>
      <c r="AI337" t="n">
        <v>0.875</v>
      </c>
      <c r="AJ337" t="n">
        <v>73.79744133486523</v>
      </c>
      <c r="AK337" t="n">
        <v>1.0034</v>
      </c>
      <c r="AL337" t="n">
        <v>74.048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LOS MAQUIS 220</t>
        </is>
      </c>
      <c r="AX337" t="n">
        <v>113.221</v>
      </c>
      <c r="AY337" t="n">
        <v>1.083385174100913</v>
      </c>
      <c r="AZ337" t="n">
        <v>122.6619527968795</v>
      </c>
      <c r="BA337" t="n">
        <v>801.49</v>
      </c>
      <c r="BB337" t="n">
        <v>0.905</v>
      </c>
      <c r="BC337" t="n">
        <v>88.97265733518969</v>
      </c>
      <c r="BD337" t="n">
        <v>1.0471</v>
      </c>
      <c r="BE337" t="n">
        <v>93.163</v>
      </c>
      <c r="BF337" t="n">
        <v>8.9176</v>
      </c>
      <c r="BG337" t="n">
        <v>0.77</v>
      </c>
      <c r="BH337" t="n">
        <v>5962.380796939026</v>
      </c>
      <c r="BI337" t="n">
        <v>1</v>
      </c>
      <c r="BJ337" t="n">
        <v>5962.3808</v>
      </c>
    </row>
    <row r="338">
      <c r="A338" t="n">
        <v>2434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NORVIND</t>
        </is>
      </c>
      <c r="F338" t="inlineStr">
        <is>
          <t>SUM_CHILQUINTA_A</t>
        </is>
      </c>
      <c r="G338" t="inlineStr">
        <is>
          <t>A</t>
        </is>
      </c>
      <c r="H338" t="inlineStr">
        <is>
          <t>CHILQUINTA</t>
        </is>
      </c>
      <c r="I338" t="inlineStr">
        <is>
          <t>CHIQMELOA</t>
        </is>
      </c>
      <c r="J338" t="inlineStr">
        <is>
          <t>EL_MELON</t>
        </is>
      </c>
      <c r="K338" t="n">
        <v>-325.58860294</v>
      </c>
      <c r="L338" t="inlineStr">
        <is>
          <t>EL MELON</t>
        </is>
      </c>
      <c r="M338" t="inlineStr">
        <is>
          <t>MELIPILLA</t>
        </is>
      </c>
      <c r="N338" t="n">
        <v>0.00827461470851</v>
      </c>
      <c r="O338" t="n">
        <v>2.69412</v>
      </c>
      <c r="P338" t="inlineStr">
        <is>
          <t>BS4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MELIPILLA 220</t>
        </is>
      </c>
      <c r="AE338" t="n">
        <v>113.221</v>
      </c>
      <c r="AF338" t="n">
        <v>1.072776031070834</v>
      </c>
      <c r="AG338" t="n">
        <v>121.4607750138709</v>
      </c>
      <c r="AH338" t="n">
        <v>694.38</v>
      </c>
      <c r="AI338" t="n">
        <v>0.875</v>
      </c>
      <c r="AJ338" t="n">
        <v>73.79744133486523</v>
      </c>
      <c r="AK338" t="n">
        <v>1.0179</v>
      </c>
      <c r="AL338" t="n">
        <v>75.11799999999999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0.9897500976181179</v>
      </c>
      <c r="AR338" t="n">
        <v>6002.7545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MELIPILLA 220</t>
        </is>
      </c>
      <c r="AX338" t="n">
        <v>113.221</v>
      </c>
      <c r="AY338" t="n">
        <v>1.083385174100913</v>
      </c>
      <c r="AZ338" t="n">
        <v>122.6619527968795</v>
      </c>
      <c r="BA338" t="n">
        <v>801.49</v>
      </c>
      <c r="BB338" t="n">
        <v>0.905</v>
      </c>
      <c r="BC338" t="n">
        <v>88.97265733518969</v>
      </c>
      <c r="BD338" t="n">
        <v>0.9938</v>
      </c>
      <c r="BE338" t="n">
        <v>88.42100000000001</v>
      </c>
      <c r="BF338" t="n">
        <v>8.9176</v>
      </c>
      <c r="BG338" t="n">
        <v>0.77</v>
      </c>
      <c r="BH338" t="n">
        <v>5962.380796939026</v>
      </c>
      <c r="BI338" t="n">
        <v>0.9841858648965248</v>
      </c>
      <c r="BJ338" t="n">
        <v>5868.0909</v>
      </c>
    </row>
    <row r="339">
      <c r="A339" t="n">
        <v>2435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NORVIND</t>
        </is>
      </c>
      <c r="F339" t="inlineStr">
        <is>
          <t>SUM_CHILQUINTA_A</t>
        </is>
      </c>
      <c r="G339" t="inlineStr">
        <is>
          <t>A</t>
        </is>
      </c>
      <c r="H339" t="inlineStr">
        <is>
          <t>CHILQUINTA</t>
        </is>
      </c>
      <c r="I339" t="inlineStr">
        <is>
          <t>CHIQMELOA</t>
        </is>
      </c>
      <c r="J339" t="inlineStr">
        <is>
          <t>EL_MELON</t>
        </is>
      </c>
      <c r="K339" t="n">
        <v>-325.58860294</v>
      </c>
      <c r="L339" t="inlineStr">
        <is>
          <t>EL MELON</t>
        </is>
      </c>
      <c r="M339" t="inlineStr">
        <is>
          <t>NOGALES</t>
        </is>
      </c>
      <c r="N339" t="n">
        <v>0.02058172711826</v>
      </c>
      <c r="O339" t="n">
        <v>6.701176</v>
      </c>
      <c r="P339" t="inlineStr">
        <is>
          <t>BS4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NOGALES 220</t>
        </is>
      </c>
      <c r="AE339" t="n">
        <v>113.221</v>
      </c>
      <c r="AF339" t="n">
        <v>1.072776031070834</v>
      </c>
      <c r="AG339" t="n">
        <v>121.4607750138709</v>
      </c>
      <c r="AH339" t="n">
        <v>694.38</v>
      </c>
      <c r="AI339" t="n">
        <v>0.875</v>
      </c>
      <c r="AJ339" t="n">
        <v>73.79744133486523</v>
      </c>
      <c r="AK339" t="n">
        <v>0.9666</v>
      </c>
      <c r="AL339" t="n">
        <v>71.333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0.9831643002028398</v>
      </c>
      <c r="AR339" t="n">
        <v>5962.8122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NOGALES 220</t>
        </is>
      </c>
      <c r="AX339" t="n">
        <v>113.221</v>
      </c>
      <c r="AY339" t="n">
        <v>1.083385174100913</v>
      </c>
      <c r="AZ339" t="n">
        <v>122.6619527968795</v>
      </c>
      <c r="BA339" t="n">
        <v>801.49</v>
      </c>
      <c r="BB339" t="n">
        <v>0.905</v>
      </c>
      <c r="BC339" t="n">
        <v>88.97265733518969</v>
      </c>
      <c r="BD339" t="n">
        <v>0.9455</v>
      </c>
      <c r="BE339" t="n">
        <v>84.124</v>
      </c>
      <c r="BF339" t="n">
        <v>8.9176</v>
      </c>
      <c r="BG339" t="n">
        <v>0.77</v>
      </c>
      <c r="BH339" t="n">
        <v>5962.380796939026</v>
      </c>
      <c r="BI339" t="n">
        <v>1.000304259634888</v>
      </c>
      <c r="BJ339" t="n">
        <v>5964.1949</v>
      </c>
    </row>
    <row r="340">
      <c r="A340" t="n">
        <v>2436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NORVIND</t>
        </is>
      </c>
      <c r="F340" t="inlineStr">
        <is>
          <t>SUM_CHILQUINTA_A</t>
        </is>
      </c>
      <c r="G340" t="inlineStr">
        <is>
          <t>A</t>
        </is>
      </c>
      <c r="H340" t="inlineStr">
        <is>
          <t>CHILQUINTA</t>
        </is>
      </c>
      <c r="I340" t="inlineStr">
        <is>
          <t>CHIQMELOA</t>
        </is>
      </c>
      <c r="J340" t="inlineStr">
        <is>
          <t>EL_MELON</t>
        </is>
      </c>
      <c r="K340" t="n">
        <v>-325.58860294</v>
      </c>
      <c r="L340" t="inlineStr">
        <is>
          <t>EL MELON</t>
        </is>
      </c>
      <c r="M340" t="inlineStr">
        <is>
          <t>QUILLOTA</t>
        </is>
      </c>
      <c r="N340" t="n">
        <v>0.52539361463981</v>
      </c>
      <c r="O340" t="n">
        <v>171.062173</v>
      </c>
      <c r="P340" t="inlineStr">
        <is>
          <t>BS4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QUILLOTA 220</t>
        </is>
      </c>
      <c r="AE340" t="n">
        <v>113.221</v>
      </c>
      <c r="AF340" t="n">
        <v>1.072776031070834</v>
      </c>
      <c r="AG340" t="n">
        <v>121.4607750138709</v>
      </c>
      <c r="AH340" t="n">
        <v>694.38</v>
      </c>
      <c r="AI340" t="n">
        <v>0.875</v>
      </c>
      <c r="AJ340" t="n">
        <v>73.79744133486523</v>
      </c>
      <c r="AK340" t="n">
        <v>1.0077</v>
      </c>
      <c r="AL340" t="n">
        <v>74.366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1.025526742301459</v>
      </c>
      <c r="AR340" t="n">
        <v>6219.737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QUILLOTA 220</t>
        </is>
      </c>
      <c r="AX340" t="n">
        <v>113.221</v>
      </c>
      <c r="AY340" t="n">
        <v>1.083385174100913</v>
      </c>
      <c r="AZ340" t="n">
        <v>122.6619527968795</v>
      </c>
      <c r="BA340" t="n">
        <v>801.49</v>
      </c>
      <c r="BB340" t="n">
        <v>0.905</v>
      </c>
      <c r="BC340" t="n">
        <v>88.97265733518969</v>
      </c>
      <c r="BD340" t="n">
        <v>1.0154</v>
      </c>
      <c r="BE340" t="n">
        <v>90.343</v>
      </c>
      <c r="BF340" t="n">
        <v>8.9176</v>
      </c>
      <c r="BG340" t="n">
        <v>0.77</v>
      </c>
      <c r="BH340" t="n">
        <v>5962.380796939026</v>
      </c>
      <c r="BI340" t="n">
        <v>1.01509319286872</v>
      </c>
      <c r="BJ340" t="n">
        <v>6052.3722</v>
      </c>
    </row>
    <row r="341">
      <c r="A341" t="n">
        <v>1825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NORVIND</t>
        </is>
      </c>
      <c r="F341" t="inlineStr">
        <is>
          <t>SUM_CHILQUINTA_A</t>
        </is>
      </c>
      <c r="G341" t="inlineStr">
        <is>
          <t>A</t>
        </is>
      </c>
      <c r="H341" t="inlineStr">
        <is>
          <t>CHILQUINTA</t>
        </is>
      </c>
      <c r="I341" t="inlineStr">
        <is>
          <t>CHIQJUNCA</t>
        </is>
      </c>
      <c r="J341" t="inlineStr">
        <is>
          <t>JUNCAL</t>
        </is>
      </c>
      <c r="K341" t="n">
        <v>-29.6776695</v>
      </c>
      <c r="L341" t="inlineStr">
        <is>
          <t>JUNCAL</t>
        </is>
      </c>
      <c r="M341" t="inlineStr">
        <is>
          <t>LOS MAQUIS</t>
        </is>
      </c>
      <c r="N341" t="n">
        <v>0.92911722978346</v>
      </c>
      <c r="O341" t="n">
        <v>27.574034</v>
      </c>
      <c r="P341" t="inlineStr">
        <is>
          <t>BS4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LOS MAQUIS 220</t>
        </is>
      </c>
      <c r="AE341" t="n">
        <v>113.221</v>
      </c>
      <c r="AF341" t="n">
        <v>1.072776031070834</v>
      </c>
      <c r="AG341" t="n">
        <v>121.4607750138709</v>
      </c>
      <c r="AH341" t="n">
        <v>694.38</v>
      </c>
      <c r="AI341" t="n">
        <v>0.875</v>
      </c>
      <c r="AJ341" t="n">
        <v>73.79744133486523</v>
      </c>
      <c r="AK341" t="n">
        <v>1.0034</v>
      </c>
      <c r="AL341" t="n">
        <v>74.048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LOS MAQUIS 220</t>
        </is>
      </c>
      <c r="AX341" t="n">
        <v>113.221</v>
      </c>
      <c r="AY341" t="n">
        <v>1.083385174100913</v>
      </c>
      <c r="AZ341" t="n">
        <v>122.6619527968795</v>
      </c>
      <c r="BA341" t="n">
        <v>801.49</v>
      </c>
      <c r="BB341" t="n">
        <v>0.905</v>
      </c>
      <c r="BC341" t="n">
        <v>88.97265733518969</v>
      </c>
      <c r="BD341" t="n">
        <v>1.0471</v>
      </c>
      <c r="BE341" t="n">
        <v>93.163</v>
      </c>
      <c r="BF341" t="n">
        <v>8.9176</v>
      </c>
      <c r="BG341" t="n">
        <v>0.77</v>
      </c>
      <c r="BH341" t="n">
        <v>5962.380796939026</v>
      </c>
      <c r="BI341" t="n">
        <v>1</v>
      </c>
      <c r="BJ341" t="n">
        <v>5962.3808</v>
      </c>
    </row>
    <row r="342">
      <c r="A342" t="n">
        <v>1826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NORVIND</t>
        </is>
      </c>
      <c r="F342" t="inlineStr">
        <is>
          <t>SUM_CHILQUINTA_A</t>
        </is>
      </c>
      <c r="G342" t="inlineStr">
        <is>
          <t>A</t>
        </is>
      </c>
      <c r="H342" t="inlineStr">
        <is>
          <t>CHILQUINTA</t>
        </is>
      </c>
      <c r="I342" t="inlineStr">
        <is>
          <t>CHIQJUNCA</t>
        </is>
      </c>
      <c r="J342" t="inlineStr">
        <is>
          <t>JUNCAL</t>
        </is>
      </c>
      <c r="K342" t="n">
        <v>-29.6776695</v>
      </c>
      <c r="L342" t="inlineStr">
        <is>
          <t>JUNCAL</t>
        </is>
      </c>
      <c r="M342" t="inlineStr">
        <is>
          <t>NOGALES</t>
        </is>
      </c>
      <c r="N342" t="n">
        <v>9.164789732e-05</v>
      </c>
      <c r="O342" t="n">
        <v>0.00272</v>
      </c>
      <c r="P342" t="inlineStr">
        <is>
          <t>BS4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NOGALES 220</t>
        </is>
      </c>
      <c r="AE342" t="n">
        <v>113.221</v>
      </c>
      <c r="AF342" t="n">
        <v>1.072776031070834</v>
      </c>
      <c r="AG342" t="n">
        <v>121.4607750138709</v>
      </c>
      <c r="AH342" t="n">
        <v>694.38</v>
      </c>
      <c r="AI342" t="n">
        <v>0.875</v>
      </c>
      <c r="AJ342" t="n">
        <v>73.79744133486523</v>
      </c>
      <c r="AK342" t="n">
        <v>0.9666</v>
      </c>
      <c r="AL342" t="n">
        <v>71.333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0.9831643002028398</v>
      </c>
      <c r="AR342" t="n">
        <v>5962.8122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NOGALES 220</t>
        </is>
      </c>
      <c r="AX342" t="n">
        <v>113.221</v>
      </c>
      <c r="AY342" t="n">
        <v>1.083385174100913</v>
      </c>
      <c r="AZ342" t="n">
        <v>122.6619527968795</v>
      </c>
      <c r="BA342" t="n">
        <v>801.49</v>
      </c>
      <c r="BB342" t="n">
        <v>0.905</v>
      </c>
      <c r="BC342" t="n">
        <v>88.97265733518969</v>
      </c>
      <c r="BD342" t="n">
        <v>0.9455</v>
      </c>
      <c r="BE342" t="n">
        <v>84.124</v>
      </c>
      <c r="BF342" t="n">
        <v>8.9176</v>
      </c>
      <c r="BG342" t="n">
        <v>0.77</v>
      </c>
      <c r="BH342" t="n">
        <v>5962.380796939026</v>
      </c>
      <c r="BI342" t="n">
        <v>1.000304259634888</v>
      </c>
      <c r="BJ342" t="n">
        <v>5964.1949</v>
      </c>
    </row>
    <row r="343">
      <c r="A343" t="n">
        <v>1827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NORVIND</t>
        </is>
      </c>
      <c r="F343" t="inlineStr">
        <is>
          <t>SUM_CHILQUINTA_A</t>
        </is>
      </c>
      <c r="G343" t="inlineStr">
        <is>
          <t>A</t>
        </is>
      </c>
      <c r="H343" t="inlineStr">
        <is>
          <t>CHILQUINTA</t>
        </is>
      </c>
      <c r="I343" t="inlineStr">
        <is>
          <t>CHIQJUNCA</t>
        </is>
      </c>
      <c r="J343" t="inlineStr">
        <is>
          <t>JUNCAL</t>
        </is>
      </c>
      <c r="K343" t="n">
        <v>-29.6776695</v>
      </c>
      <c r="L343" t="inlineStr">
        <is>
          <t>JUNCAL</t>
        </is>
      </c>
      <c r="M343" t="inlineStr">
        <is>
          <t>QUILLOTA</t>
        </is>
      </c>
      <c r="N343" t="n">
        <v>0.4564491663161</v>
      </c>
      <c r="O343" t="n">
        <v>13.546348</v>
      </c>
      <c r="P343" t="inlineStr">
        <is>
          <t>BS4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113.221</v>
      </c>
      <c r="AF343" t="n">
        <v>1.072776031070834</v>
      </c>
      <c r="AG343" t="n">
        <v>121.4607750138709</v>
      </c>
      <c r="AH343" t="n">
        <v>694.38</v>
      </c>
      <c r="AI343" t="n">
        <v>0.875</v>
      </c>
      <c r="AJ343" t="n">
        <v>73.79744133486523</v>
      </c>
      <c r="AK343" t="n">
        <v>1.0077</v>
      </c>
      <c r="AL343" t="n">
        <v>74.366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113.221</v>
      </c>
      <c r="AY343" t="n">
        <v>1.083385174100913</v>
      </c>
      <c r="AZ343" t="n">
        <v>122.6619527968795</v>
      </c>
      <c r="BA343" t="n">
        <v>801.49</v>
      </c>
      <c r="BB343" t="n">
        <v>0.905</v>
      </c>
      <c r="BC343" t="n">
        <v>88.97265733518969</v>
      </c>
      <c r="BD343" t="n">
        <v>1.0154</v>
      </c>
      <c r="BE343" t="n">
        <v>90.343</v>
      </c>
      <c r="BF343" t="n">
        <v>8.9176</v>
      </c>
      <c r="BG343" t="n">
        <v>0.77</v>
      </c>
      <c r="BH343" t="n">
        <v>5962.380796939026</v>
      </c>
      <c r="BI343" t="n">
        <v>1.01509319286872</v>
      </c>
      <c r="BJ343" t="n">
        <v>6052.3722</v>
      </c>
    </row>
    <row r="344">
      <c r="A344" t="n">
        <v>2433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NORVIND</t>
        </is>
      </c>
      <c r="F344" t="inlineStr">
        <is>
          <t>SUM_CHILQUINTA_A</t>
        </is>
      </c>
      <c r="G344" t="inlineStr">
        <is>
          <t>A</t>
        </is>
      </c>
      <c r="H344" t="inlineStr">
        <is>
          <t>CHILQUINTA</t>
        </is>
      </c>
      <c r="I344" t="inlineStr">
        <is>
          <t>CHIQVEGAA</t>
        </is>
      </c>
      <c r="J344" t="inlineStr">
        <is>
          <t>L.VEGAS</t>
        </is>
      </c>
      <c r="K344" t="n">
        <v>-745.2256817</v>
      </c>
      <c r="L344" t="inlineStr">
        <is>
          <t>LA VEGA</t>
        </is>
      </c>
      <c r="M344" t="inlineStr">
        <is>
          <t>ALTO JAHUEL</t>
        </is>
      </c>
      <c r="N344" t="n">
        <v>0.05674341707972</v>
      </c>
      <c r="O344" t="n">
        <v>42.286652</v>
      </c>
      <c r="P344" t="inlineStr">
        <is>
          <t>BS4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ALTO JAHUEL 220</t>
        </is>
      </c>
      <c r="AE344" t="n">
        <v>113.221</v>
      </c>
      <c r="AF344" t="n">
        <v>1.072776031070834</v>
      </c>
      <c r="AG344" t="n">
        <v>121.4607750138709</v>
      </c>
      <c r="AH344" t="n">
        <v>694.38</v>
      </c>
      <c r="AI344" t="n">
        <v>0.875</v>
      </c>
      <c r="AJ344" t="n">
        <v>73.79744133486523</v>
      </c>
      <c r="AK344" t="n">
        <v>0.9827</v>
      </c>
      <c r="AL344" t="n">
        <v>72.521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0.9936514234698939</v>
      </c>
      <c r="AR344" t="n">
        <v>6026.4158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ALTO JAHUEL 220</t>
        </is>
      </c>
      <c r="AX344" t="n">
        <v>113.221</v>
      </c>
      <c r="AY344" t="n">
        <v>1.083385174100913</v>
      </c>
      <c r="AZ344" t="n">
        <v>122.6619527968795</v>
      </c>
      <c r="BA344" t="n">
        <v>801.49</v>
      </c>
      <c r="BB344" t="n">
        <v>0.905</v>
      </c>
      <c r="BC344" t="n">
        <v>88.97265733518969</v>
      </c>
      <c r="BD344" t="n">
        <v>0.9752999999999999</v>
      </c>
      <c r="BE344" t="n">
        <v>86.77500000000001</v>
      </c>
      <c r="BF344" t="n">
        <v>8.9176</v>
      </c>
      <c r="BG344" t="n">
        <v>0.77</v>
      </c>
      <c r="BH344" t="n">
        <v>5962.380796939026</v>
      </c>
      <c r="BI344" t="n">
        <v>0.9846245412161493</v>
      </c>
      <c r="BJ344" t="n">
        <v>5870.7065</v>
      </c>
    </row>
    <row r="345">
      <c r="A345" t="n">
        <v>2434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NORVIND</t>
        </is>
      </c>
      <c r="F345" t="inlineStr">
        <is>
          <t>SUM_CHILQUINTA_A</t>
        </is>
      </c>
      <c r="G345" t="inlineStr">
        <is>
          <t>A</t>
        </is>
      </c>
      <c r="H345" t="inlineStr">
        <is>
          <t>CHILQUINTA</t>
        </is>
      </c>
      <c r="I345" t="inlineStr">
        <is>
          <t>CHIQVEGAA</t>
        </is>
      </c>
      <c r="J345" t="inlineStr">
        <is>
          <t>L.VEGAS</t>
        </is>
      </c>
      <c r="K345" t="n">
        <v>-745.2256817</v>
      </c>
      <c r="L345" t="inlineStr">
        <is>
          <t>LA VEGA</t>
        </is>
      </c>
      <c r="M345" t="inlineStr">
        <is>
          <t>ANCOA</t>
        </is>
      </c>
      <c r="N345" t="n">
        <v>0.13589915359063</v>
      </c>
      <c r="O345" t="n">
        <v>101.275539</v>
      </c>
      <c r="P345" t="inlineStr">
        <is>
          <t>BS4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ANCOA 220</t>
        </is>
      </c>
      <c r="AE345" t="n">
        <v>113.221</v>
      </c>
      <c r="AF345" t="n">
        <v>1.072776031070834</v>
      </c>
      <c r="AG345" t="n">
        <v>121.4607750138709</v>
      </c>
      <c r="AH345" t="n">
        <v>694.38</v>
      </c>
      <c r="AI345" t="n">
        <v>0.875</v>
      </c>
      <c r="AJ345" t="n">
        <v>73.79744133486523</v>
      </c>
      <c r="AK345" t="n">
        <v>0.9671</v>
      </c>
      <c r="AL345" t="n">
        <v>71.37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0.9808020906623781</v>
      </c>
      <c r="AR345" t="n">
        <v>5948.4856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ANCOA 220</t>
        </is>
      </c>
      <c r="AX345" t="n">
        <v>113.221</v>
      </c>
      <c r="AY345" t="n">
        <v>1.083385174100913</v>
      </c>
      <c r="AZ345" t="n">
        <v>122.6619527968795</v>
      </c>
      <c r="BA345" t="n">
        <v>801.49</v>
      </c>
      <c r="BB345" t="n">
        <v>0.905</v>
      </c>
      <c r="BC345" t="n">
        <v>88.97265733518969</v>
      </c>
      <c r="BD345" t="n">
        <v>0.95</v>
      </c>
      <c r="BE345" t="n">
        <v>84.524</v>
      </c>
      <c r="BF345" t="n">
        <v>8.9176</v>
      </c>
      <c r="BG345" t="n">
        <v>0.77</v>
      </c>
      <c r="BH345" t="n">
        <v>5962.380796939026</v>
      </c>
      <c r="BI345" t="n">
        <v>0.9455221630314604</v>
      </c>
      <c r="BJ345" t="n">
        <v>5637.5632</v>
      </c>
    </row>
    <row r="346">
      <c r="A346" t="n">
        <v>2435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NORVIND</t>
        </is>
      </c>
      <c r="F346" t="inlineStr">
        <is>
          <t>SUM_CHILQUINTA_A</t>
        </is>
      </c>
      <c r="G346" t="inlineStr">
        <is>
          <t>A</t>
        </is>
      </c>
      <c r="H346" t="inlineStr">
        <is>
          <t>CHILQUINTA</t>
        </is>
      </c>
      <c r="I346" t="inlineStr">
        <is>
          <t>CHIQVEGAA</t>
        </is>
      </c>
      <c r="J346" t="inlineStr">
        <is>
          <t>L.VEGAS</t>
        </is>
      </c>
      <c r="K346" t="n">
        <v>-745.2256817</v>
      </c>
      <c r="L346" t="inlineStr">
        <is>
          <t>LA VEGA</t>
        </is>
      </c>
      <c r="M346" t="inlineStr">
        <is>
          <t>CHARRUA</t>
        </is>
      </c>
      <c r="N346" t="n">
        <v>0.68688526310676</v>
      </c>
      <c r="O346" t="n">
        <v>511.884538</v>
      </c>
      <c r="P346" t="inlineStr">
        <is>
          <t>BS4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CHARRUA 220</t>
        </is>
      </c>
      <c r="AE346" t="n">
        <v>113.221</v>
      </c>
      <c r="AF346" t="n">
        <v>1.072776031070834</v>
      </c>
      <c r="AG346" t="n">
        <v>121.4607750138709</v>
      </c>
      <c r="AH346" t="n">
        <v>694.38</v>
      </c>
      <c r="AI346" t="n">
        <v>0.875</v>
      </c>
      <c r="AJ346" t="n">
        <v>73.79744133486523</v>
      </c>
      <c r="AK346" t="n">
        <v>0.9350000000000001</v>
      </c>
      <c r="AL346" t="n">
        <v>69.001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1.096171586715867</v>
      </c>
      <c r="AR346" t="n">
        <v>6648.1923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CHARRUA 220</t>
        </is>
      </c>
      <c r="AX346" t="n">
        <v>113.221</v>
      </c>
      <c r="AY346" t="n">
        <v>1.083385174100913</v>
      </c>
      <c r="AZ346" t="n">
        <v>122.6619527968795</v>
      </c>
      <c r="BA346" t="n">
        <v>801.49</v>
      </c>
      <c r="BB346" t="n">
        <v>0.905</v>
      </c>
      <c r="BC346" t="n">
        <v>88.97265733518969</v>
      </c>
      <c r="BD346" t="n">
        <v>0.8997000000000001</v>
      </c>
      <c r="BE346" t="n">
        <v>80.04900000000001</v>
      </c>
      <c r="BF346" t="n">
        <v>8.9176</v>
      </c>
      <c r="BG346" t="n">
        <v>0.77</v>
      </c>
      <c r="BH346" t="n">
        <v>5962.380796939026</v>
      </c>
      <c r="BI346" t="n">
        <v>1.026176199261993</v>
      </c>
      <c r="BJ346" t="n">
        <v>6118.4533</v>
      </c>
    </row>
    <row r="347">
      <c r="A347" t="n">
        <v>2436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NORVIND</t>
        </is>
      </c>
      <c r="F347" t="inlineStr">
        <is>
          <t>SUM_CHILQUINTA_A</t>
        </is>
      </c>
      <c r="G347" t="inlineStr">
        <is>
          <t>A</t>
        </is>
      </c>
      <c r="H347" t="inlineStr">
        <is>
          <t>CHILQUINTA</t>
        </is>
      </c>
      <c r="I347" t="inlineStr">
        <is>
          <t>CHIQVEGAA</t>
        </is>
      </c>
      <c r="J347" t="inlineStr">
        <is>
          <t>L.VEGAS</t>
        </is>
      </c>
      <c r="K347" t="n">
        <v>-745.2256817</v>
      </c>
      <c r="L347" t="inlineStr">
        <is>
          <t>LA VEGA</t>
        </is>
      </c>
      <c r="M347" t="inlineStr">
        <is>
          <t>ITAHUE</t>
        </is>
      </c>
      <c r="N347" t="n">
        <v>0.15273784344556</v>
      </c>
      <c r="O347" t="n">
        <v>113.824164</v>
      </c>
      <c r="P347" t="inlineStr">
        <is>
          <t>BS4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ITAHUE 220</t>
        </is>
      </c>
      <c r="AE347" t="n">
        <v>113.221</v>
      </c>
      <c r="AF347" t="n">
        <v>1.072776031070834</v>
      </c>
      <c r="AG347" t="n">
        <v>121.4607750138709</v>
      </c>
      <c r="AH347" t="n">
        <v>694.38</v>
      </c>
      <c r="AI347" t="n">
        <v>0.875</v>
      </c>
      <c r="AJ347" t="n">
        <v>73.79744133486523</v>
      </c>
      <c r="AK347" t="n">
        <v>0.9537</v>
      </c>
      <c r="AL347" t="n">
        <v>70.381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1.007895816242822</v>
      </c>
      <c r="AR347" t="n">
        <v>6112.8068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ITAHUE 220</t>
        </is>
      </c>
      <c r="AX347" t="n">
        <v>113.221</v>
      </c>
      <c r="AY347" t="n">
        <v>1.083385174100913</v>
      </c>
      <c r="AZ347" t="n">
        <v>122.6619527968795</v>
      </c>
      <c r="BA347" t="n">
        <v>801.49</v>
      </c>
      <c r="BB347" t="n">
        <v>0.905</v>
      </c>
      <c r="BC347" t="n">
        <v>88.97265733518969</v>
      </c>
      <c r="BD347" t="n">
        <v>0.9182</v>
      </c>
      <c r="BE347" t="n">
        <v>81.69499999999999</v>
      </c>
      <c r="BF347" t="n">
        <v>8.9176</v>
      </c>
      <c r="BG347" t="n">
        <v>0.77</v>
      </c>
      <c r="BH347" t="n">
        <v>5962.380796939026</v>
      </c>
      <c r="BI347" t="n">
        <v>0.9487284659557015</v>
      </c>
      <c r="BJ347" t="n">
        <v>5656.6804</v>
      </c>
    </row>
    <row r="348">
      <c r="A348" t="n">
        <v>2433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NORVIND</t>
        </is>
      </c>
      <c r="F348" t="inlineStr">
        <is>
          <t>SUM_CHILQUINTA_A</t>
        </is>
      </c>
      <c r="G348" t="inlineStr">
        <is>
          <t>A</t>
        </is>
      </c>
      <c r="H348" t="inlineStr">
        <is>
          <t>CHILQUINTA</t>
        </is>
      </c>
      <c r="I348" t="inlineStr">
        <is>
          <t>CHIQCALEA</t>
        </is>
      </c>
      <c r="J348" t="inlineStr">
        <is>
          <t>LA_CALERA</t>
        </is>
      </c>
      <c r="K348" t="n">
        <v>-1094.10210607</v>
      </c>
      <c r="L348" t="inlineStr">
        <is>
          <t>LA CALERA</t>
        </is>
      </c>
      <c r="M348" t="inlineStr">
        <is>
          <t>LOS MAQUIS</t>
        </is>
      </c>
      <c r="N348" t="n">
        <v>0.65487416986592</v>
      </c>
      <c r="O348" t="n">
        <v>716.499208</v>
      </c>
      <c r="P348" t="inlineStr">
        <is>
          <t>BS4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LOS MAQUIS 220</t>
        </is>
      </c>
      <c r="AE348" t="n">
        <v>113.221</v>
      </c>
      <c r="AF348" t="n">
        <v>1.072776031070834</v>
      </c>
      <c r="AG348" t="n">
        <v>121.4607750138709</v>
      </c>
      <c r="AH348" t="n">
        <v>694.38</v>
      </c>
      <c r="AI348" t="n">
        <v>0.875</v>
      </c>
      <c r="AJ348" t="n">
        <v>73.79744133486523</v>
      </c>
      <c r="AK348" t="n">
        <v>1.0034</v>
      </c>
      <c r="AL348" t="n">
        <v>74.048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LOS MAQUIS 220</t>
        </is>
      </c>
      <c r="AX348" t="n">
        <v>113.221</v>
      </c>
      <c r="AY348" t="n">
        <v>1.083385174100913</v>
      </c>
      <c r="AZ348" t="n">
        <v>122.6619527968795</v>
      </c>
      <c r="BA348" t="n">
        <v>801.49</v>
      </c>
      <c r="BB348" t="n">
        <v>0.905</v>
      </c>
      <c r="BC348" t="n">
        <v>88.97265733518969</v>
      </c>
      <c r="BD348" t="n">
        <v>1.0471</v>
      </c>
      <c r="BE348" t="n">
        <v>93.163</v>
      </c>
      <c r="BF348" t="n">
        <v>8.9176</v>
      </c>
      <c r="BG348" t="n">
        <v>0.77</v>
      </c>
      <c r="BH348" t="n">
        <v>5962.380796939026</v>
      </c>
      <c r="BI348" t="n">
        <v>1</v>
      </c>
      <c r="BJ348" t="n">
        <v>5962.3808</v>
      </c>
    </row>
    <row r="349">
      <c r="A349" t="n">
        <v>2434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NORVIND</t>
        </is>
      </c>
      <c r="F349" t="inlineStr">
        <is>
          <t>SUM_CHILQUINTA_A</t>
        </is>
      </c>
      <c r="G349" t="inlineStr">
        <is>
          <t>A</t>
        </is>
      </c>
      <c r="H349" t="inlineStr">
        <is>
          <t>CHILQUINTA</t>
        </is>
      </c>
      <c r="I349" t="inlineStr">
        <is>
          <t>CHIQCALEA</t>
        </is>
      </c>
      <c r="J349" t="inlineStr">
        <is>
          <t>LA_CALERA</t>
        </is>
      </c>
      <c r="K349" t="n">
        <v>-1094.10210607</v>
      </c>
      <c r="L349" t="inlineStr">
        <is>
          <t>LA CALERA</t>
        </is>
      </c>
      <c r="M349" t="inlineStr">
        <is>
          <t>MELIPILLA</t>
        </is>
      </c>
      <c r="N349" t="n">
        <v>0.0138693037564</v>
      </c>
      <c r="O349" t="n">
        <v>15.174434</v>
      </c>
      <c r="P349" t="inlineStr">
        <is>
          <t>BS4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113.221</v>
      </c>
      <c r="AF349" t="n">
        <v>1.072776031070834</v>
      </c>
      <c r="AG349" t="n">
        <v>121.4607750138709</v>
      </c>
      <c r="AH349" t="n">
        <v>694.38</v>
      </c>
      <c r="AI349" t="n">
        <v>0.875</v>
      </c>
      <c r="AJ349" t="n">
        <v>73.79744133486523</v>
      </c>
      <c r="AK349" t="n">
        <v>1.0179</v>
      </c>
      <c r="AL349" t="n">
        <v>75.11799999999999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113.221</v>
      </c>
      <c r="AY349" t="n">
        <v>1.083385174100913</v>
      </c>
      <c r="AZ349" t="n">
        <v>122.6619527968795</v>
      </c>
      <c r="BA349" t="n">
        <v>801.49</v>
      </c>
      <c r="BB349" t="n">
        <v>0.905</v>
      </c>
      <c r="BC349" t="n">
        <v>88.97265733518969</v>
      </c>
      <c r="BD349" t="n">
        <v>0.9938</v>
      </c>
      <c r="BE349" t="n">
        <v>88.42100000000001</v>
      </c>
      <c r="BF349" t="n">
        <v>8.9176</v>
      </c>
      <c r="BG349" t="n">
        <v>0.77</v>
      </c>
      <c r="BH349" t="n">
        <v>5962.380796939026</v>
      </c>
      <c r="BI349" t="n">
        <v>0.9841858648965248</v>
      </c>
      <c r="BJ349" t="n">
        <v>5868.0909</v>
      </c>
    </row>
    <row r="350">
      <c r="A350" t="n">
        <v>2435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NORVIND</t>
        </is>
      </c>
      <c r="F350" t="inlineStr">
        <is>
          <t>SUM_CHILQUINTA_A</t>
        </is>
      </c>
      <c r="G350" t="inlineStr">
        <is>
          <t>A</t>
        </is>
      </c>
      <c r="H350" t="inlineStr">
        <is>
          <t>CHILQUINTA</t>
        </is>
      </c>
      <c r="I350" t="inlineStr">
        <is>
          <t>CHIQCALEA</t>
        </is>
      </c>
      <c r="J350" t="inlineStr">
        <is>
          <t>LA_CALERA</t>
        </is>
      </c>
      <c r="K350" t="n">
        <v>-1094.10210607</v>
      </c>
      <c r="L350" t="inlineStr">
        <is>
          <t>LA CALERA</t>
        </is>
      </c>
      <c r="M350" t="inlineStr">
        <is>
          <t>NOGALES</t>
        </is>
      </c>
      <c r="N350" t="n">
        <v>0.01944964950937</v>
      </c>
      <c r="O350" t="n">
        <v>21.279902</v>
      </c>
      <c r="P350" t="inlineStr">
        <is>
          <t>BS4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NOGALES 220</t>
        </is>
      </c>
      <c r="AE350" t="n">
        <v>113.221</v>
      </c>
      <c r="AF350" t="n">
        <v>1.072776031070834</v>
      </c>
      <c r="AG350" t="n">
        <v>121.4607750138709</v>
      </c>
      <c r="AH350" t="n">
        <v>694.38</v>
      </c>
      <c r="AI350" t="n">
        <v>0.875</v>
      </c>
      <c r="AJ350" t="n">
        <v>73.79744133486523</v>
      </c>
      <c r="AK350" t="n">
        <v>0.9666</v>
      </c>
      <c r="AL350" t="n">
        <v>71.333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0.9831643002028398</v>
      </c>
      <c r="AR350" t="n">
        <v>5962.8122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NOGALES 220</t>
        </is>
      </c>
      <c r="AX350" t="n">
        <v>113.221</v>
      </c>
      <c r="AY350" t="n">
        <v>1.083385174100913</v>
      </c>
      <c r="AZ350" t="n">
        <v>122.6619527968795</v>
      </c>
      <c r="BA350" t="n">
        <v>801.49</v>
      </c>
      <c r="BB350" t="n">
        <v>0.905</v>
      </c>
      <c r="BC350" t="n">
        <v>88.97265733518969</v>
      </c>
      <c r="BD350" t="n">
        <v>0.9455</v>
      </c>
      <c r="BE350" t="n">
        <v>84.124</v>
      </c>
      <c r="BF350" t="n">
        <v>8.9176</v>
      </c>
      <c r="BG350" t="n">
        <v>0.77</v>
      </c>
      <c r="BH350" t="n">
        <v>5962.380796939026</v>
      </c>
      <c r="BI350" t="n">
        <v>1.000304259634888</v>
      </c>
      <c r="BJ350" t="n">
        <v>5964.1949</v>
      </c>
    </row>
    <row r="351">
      <c r="A351" t="n">
        <v>2436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NORVIND</t>
        </is>
      </c>
      <c r="F351" t="inlineStr">
        <is>
          <t>SUM_CHILQUINTA_A</t>
        </is>
      </c>
      <c r="G351" t="inlineStr">
        <is>
          <t>A</t>
        </is>
      </c>
      <c r="H351" t="inlineStr">
        <is>
          <t>CHILQUINTA</t>
        </is>
      </c>
      <c r="I351" t="inlineStr">
        <is>
          <t>CHIQCALEA</t>
        </is>
      </c>
      <c r="J351" t="inlineStr">
        <is>
          <t>LA_CALERA</t>
        </is>
      </c>
      <c r="K351" t="n">
        <v>-1094.10210607</v>
      </c>
      <c r="L351" t="inlineStr">
        <is>
          <t>LA CALERA</t>
        </is>
      </c>
      <c r="M351" t="inlineStr">
        <is>
          <t>QUILLOTA</t>
        </is>
      </c>
      <c r="N351" t="n">
        <v>0.59028199363849</v>
      </c>
      <c r="O351" t="n">
        <v>645.828772</v>
      </c>
      <c r="P351" t="inlineStr">
        <is>
          <t>BS4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QUILLOTA 220</t>
        </is>
      </c>
      <c r="AE351" t="n">
        <v>113.221</v>
      </c>
      <c r="AF351" t="n">
        <v>1.072776031070834</v>
      </c>
      <c r="AG351" t="n">
        <v>121.4607750138709</v>
      </c>
      <c r="AH351" t="n">
        <v>694.38</v>
      </c>
      <c r="AI351" t="n">
        <v>0.875</v>
      </c>
      <c r="AJ351" t="n">
        <v>73.79744133486523</v>
      </c>
      <c r="AK351" t="n">
        <v>1.0077</v>
      </c>
      <c r="AL351" t="n">
        <v>74.366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1.025526742301459</v>
      </c>
      <c r="AR351" t="n">
        <v>6219.737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QUILLOTA 220</t>
        </is>
      </c>
      <c r="AX351" t="n">
        <v>113.221</v>
      </c>
      <c r="AY351" t="n">
        <v>1.083385174100913</v>
      </c>
      <c r="AZ351" t="n">
        <v>122.6619527968795</v>
      </c>
      <c r="BA351" t="n">
        <v>801.49</v>
      </c>
      <c r="BB351" t="n">
        <v>0.905</v>
      </c>
      <c r="BC351" t="n">
        <v>88.97265733518969</v>
      </c>
      <c r="BD351" t="n">
        <v>1.0154</v>
      </c>
      <c r="BE351" t="n">
        <v>90.343</v>
      </c>
      <c r="BF351" t="n">
        <v>8.9176</v>
      </c>
      <c r="BG351" t="n">
        <v>0.77</v>
      </c>
      <c r="BH351" t="n">
        <v>5962.380796939026</v>
      </c>
      <c r="BI351" t="n">
        <v>1.01509319286872</v>
      </c>
      <c r="BJ351" t="n">
        <v>6052.3722</v>
      </c>
    </row>
    <row r="352">
      <c r="A352" t="n">
        <v>809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NORVIND</t>
        </is>
      </c>
      <c r="F352" t="inlineStr">
        <is>
          <t>SUM_CHILQUINTA_A</t>
        </is>
      </c>
      <c r="G352" t="inlineStr">
        <is>
          <t>A</t>
        </is>
      </c>
      <c r="H352" t="inlineStr">
        <is>
          <t>CHILQUINTA</t>
        </is>
      </c>
      <c r="I352" t="inlineStr">
        <is>
          <t>CHIQMAYAA</t>
        </is>
      </c>
      <c r="J352" t="inlineStr">
        <is>
          <t>MAYACA</t>
        </is>
      </c>
      <c r="K352" t="n">
        <v>-859.78577189</v>
      </c>
      <c r="L352" t="inlineStr">
        <is>
          <t>MAYACA</t>
        </is>
      </c>
      <c r="M352" t="inlineStr">
        <is>
          <t>LOS MAQUIS</t>
        </is>
      </c>
      <c r="N352" t="n">
        <v>0.44241339960211</v>
      </c>
      <c r="O352" t="n">
        <v>380.380746</v>
      </c>
      <c r="P352" t="inlineStr">
        <is>
          <t>BS4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LOS MAQUIS 220</t>
        </is>
      </c>
      <c r="AE352" t="n">
        <v>113.221</v>
      </c>
      <c r="AF352" t="n">
        <v>1.072776031070834</v>
      </c>
      <c r="AG352" t="n">
        <v>121.4607750138709</v>
      </c>
      <c r="AH352" t="n">
        <v>694.38</v>
      </c>
      <c r="AI352" t="n">
        <v>0.875</v>
      </c>
      <c r="AJ352" t="n">
        <v>73.79744133486523</v>
      </c>
      <c r="AK352" t="n">
        <v>1.0034</v>
      </c>
      <c r="AL352" t="n">
        <v>74.048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LOS MAQUIS 220</t>
        </is>
      </c>
      <c r="AX352" t="n">
        <v>113.221</v>
      </c>
      <c r="AY352" t="n">
        <v>1.083385174100913</v>
      </c>
      <c r="AZ352" t="n">
        <v>122.6619527968795</v>
      </c>
      <c r="BA352" t="n">
        <v>801.49</v>
      </c>
      <c r="BB352" t="n">
        <v>0.905</v>
      </c>
      <c r="BC352" t="n">
        <v>88.97265733518969</v>
      </c>
      <c r="BD352" t="n">
        <v>1.0471</v>
      </c>
      <c r="BE352" t="n">
        <v>93.163</v>
      </c>
      <c r="BF352" t="n">
        <v>8.9176</v>
      </c>
      <c r="BG352" t="n">
        <v>0.77</v>
      </c>
      <c r="BH352" t="n">
        <v>5962.380796939026</v>
      </c>
      <c r="BI352" t="n">
        <v>1</v>
      </c>
      <c r="BJ352" t="n">
        <v>5962.3808</v>
      </c>
    </row>
    <row r="353">
      <c r="A353" t="n">
        <v>810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NORVIND</t>
        </is>
      </c>
      <c r="F353" t="inlineStr">
        <is>
          <t>SUM_CHILQUINTA_A</t>
        </is>
      </c>
      <c r="G353" t="inlineStr">
        <is>
          <t>A</t>
        </is>
      </c>
      <c r="H353" t="inlineStr">
        <is>
          <t>CHILQUINTA</t>
        </is>
      </c>
      <c r="I353" t="inlineStr">
        <is>
          <t>CHIQMAYAA</t>
        </is>
      </c>
      <c r="J353" t="inlineStr">
        <is>
          <t>MAYACA</t>
        </is>
      </c>
      <c r="K353" t="n">
        <v>-859.78577189</v>
      </c>
      <c r="L353" t="inlineStr">
        <is>
          <t>MAYACA</t>
        </is>
      </c>
      <c r="M353" t="inlineStr">
        <is>
          <t>MELIPILLA</t>
        </is>
      </c>
      <c r="N353" t="n">
        <v>0.04239649439889</v>
      </c>
      <c r="O353" t="n">
        <v>36.451903</v>
      </c>
      <c r="P353" t="inlineStr">
        <is>
          <t>BS4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113.221</v>
      </c>
      <c r="AF353" t="n">
        <v>1.072776031070834</v>
      </c>
      <c r="AG353" t="n">
        <v>121.4607750138709</v>
      </c>
      <c r="AH353" t="n">
        <v>694.38</v>
      </c>
      <c r="AI353" t="n">
        <v>0.875</v>
      </c>
      <c r="AJ353" t="n">
        <v>73.79744133486523</v>
      </c>
      <c r="AK353" t="n">
        <v>1.0179</v>
      </c>
      <c r="AL353" t="n">
        <v>75.11799999999999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113.221</v>
      </c>
      <c r="AY353" t="n">
        <v>1.083385174100913</v>
      </c>
      <c r="AZ353" t="n">
        <v>122.6619527968795</v>
      </c>
      <c r="BA353" t="n">
        <v>801.49</v>
      </c>
      <c r="BB353" t="n">
        <v>0.905</v>
      </c>
      <c r="BC353" t="n">
        <v>88.97265733518969</v>
      </c>
      <c r="BD353" t="n">
        <v>0.9938</v>
      </c>
      <c r="BE353" t="n">
        <v>88.42100000000001</v>
      </c>
      <c r="BF353" t="n">
        <v>8.9176</v>
      </c>
      <c r="BG353" t="n">
        <v>0.77</v>
      </c>
      <c r="BH353" t="n">
        <v>5962.380796939026</v>
      </c>
      <c r="BI353" t="n">
        <v>0.9841858648965248</v>
      </c>
      <c r="BJ353" t="n">
        <v>5868.0909</v>
      </c>
    </row>
    <row r="354">
      <c r="A354" t="n">
        <v>811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NORVIND</t>
        </is>
      </c>
      <c r="F354" t="inlineStr">
        <is>
          <t>SUM_CHILQUINTA_A</t>
        </is>
      </c>
      <c r="G354" t="inlineStr">
        <is>
          <t>A</t>
        </is>
      </c>
      <c r="H354" t="inlineStr">
        <is>
          <t>CHILQUINTA</t>
        </is>
      </c>
      <c r="I354" t="inlineStr">
        <is>
          <t>CHIQMAYAA</t>
        </is>
      </c>
      <c r="J354" t="inlineStr">
        <is>
          <t>MAYACA</t>
        </is>
      </c>
      <c r="K354" t="n">
        <v>-859.78577189</v>
      </c>
      <c r="L354" t="inlineStr">
        <is>
          <t>MAYACA</t>
        </is>
      </c>
      <c r="M354" t="inlineStr">
        <is>
          <t>NOGALES</t>
        </is>
      </c>
      <c r="N354" t="n">
        <v>0.00691212012243</v>
      </c>
      <c r="O354" t="n">
        <v>5.942943</v>
      </c>
      <c r="P354" t="inlineStr">
        <is>
          <t>BS4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NOGALES 220</t>
        </is>
      </c>
      <c r="AE354" t="n">
        <v>113.221</v>
      </c>
      <c r="AF354" t="n">
        <v>1.072776031070834</v>
      </c>
      <c r="AG354" t="n">
        <v>121.4607750138709</v>
      </c>
      <c r="AH354" t="n">
        <v>694.38</v>
      </c>
      <c r="AI354" t="n">
        <v>0.875</v>
      </c>
      <c r="AJ354" t="n">
        <v>73.79744133486523</v>
      </c>
      <c r="AK354" t="n">
        <v>0.9666</v>
      </c>
      <c r="AL354" t="n">
        <v>71.333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0.9831643002028398</v>
      </c>
      <c r="AR354" t="n">
        <v>5962.8122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NOGALES 220</t>
        </is>
      </c>
      <c r="AX354" t="n">
        <v>113.221</v>
      </c>
      <c r="AY354" t="n">
        <v>1.083385174100913</v>
      </c>
      <c r="AZ354" t="n">
        <v>122.6619527968795</v>
      </c>
      <c r="BA354" t="n">
        <v>801.49</v>
      </c>
      <c r="BB354" t="n">
        <v>0.905</v>
      </c>
      <c r="BC354" t="n">
        <v>88.97265733518969</v>
      </c>
      <c r="BD354" t="n">
        <v>0.9455</v>
      </c>
      <c r="BE354" t="n">
        <v>84.124</v>
      </c>
      <c r="BF354" t="n">
        <v>8.9176</v>
      </c>
      <c r="BG354" t="n">
        <v>0.77</v>
      </c>
      <c r="BH354" t="n">
        <v>5962.380796939026</v>
      </c>
      <c r="BI354" t="n">
        <v>1.000304259634888</v>
      </c>
      <c r="BJ354" t="n">
        <v>5964.1949</v>
      </c>
    </row>
    <row r="355">
      <c r="A355" t="n">
        <v>812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NORVIND</t>
        </is>
      </c>
      <c r="F355" t="inlineStr">
        <is>
          <t>SUM_CHILQUINTA_A</t>
        </is>
      </c>
      <c r="G355" t="inlineStr">
        <is>
          <t>A</t>
        </is>
      </c>
      <c r="H355" t="inlineStr">
        <is>
          <t>CHILQUINTA</t>
        </is>
      </c>
      <c r="I355" t="inlineStr">
        <is>
          <t>CHIQMAYAA</t>
        </is>
      </c>
      <c r="J355" t="inlineStr">
        <is>
          <t>MAYACA</t>
        </is>
      </c>
      <c r="K355" t="n">
        <v>-859.78577189</v>
      </c>
      <c r="L355" t="inlineStr">
        <is>
          <t>MAYACA</t>
        </is>
      </c>
      <c r="M355" t="inlineStr">
        <is>
          <t>QUILLOTA</t>
        </is>
      </c>
      <c r="N355" t="n">
        <v>0.53435608972533</v>
      </c>
      <c r="O355" t="n">
        <v>459.431763</v>
      </c>
      <c r="P355" t="inlineStr">
        <is>
          <t>BS4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QUILLOTA 220</t>
        </is>
      </c>
      <c r="AE355" t="n">
        <v>113.221</v>
      </c>
      <c r="AF355" t="n">
        <v>1.072776031070834</v>
      </c>
      <c r="AG355" t="n">
        <v>121.4607750138709</v>
      </c>
      <c r="AH355" t="n">
        <v>694.38</v>
      </c>
      <c r="AI355" t="n">
        <v>0.875</v>
      </c>
      <c r="AJ355" t="n">
        <v>73.79744133486523</v>
      </c>
      <c r="AK355" t="n">
        <v>1.0077</v>
      </c>
      <c r="AL355" t="n">
        <v>74.366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1.025526742301459</v>
      </c>
      <c r="AR355" t="n">
        <v>6219.737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QUILLOTA 220</t>
        </is>
      </c>
      <c r="AX355" t="n">
        <v>113.221</v>
      </c>
      <c r="AY355" t="n">
        <v>1.083385174100913</v>
      </c>
      <c r="AZ355" t="n">
        <v>122.6619527968795</v>
      </c>
      <c r="BA355" t="n">
        <v>801.49</v>
      </c>
      <c r="BB355" t="n">
        <v>0.905</v>
      </c>
      <c r="BC355" t="n">
        <v>88.97265733518969</v>
      </c>
      <c r="BD355" t="n">
        <v>1.0154</v>
      </c>
      <c r="BE355" t="n">
        <v>90.343</v>
      </c>
      <c r="BF355" t="n">
        <v>8.9176</v>
      </c>
      <c r="BG355" t="n">
        <v>0.77</v>
      </c>
      <c r="BH355" t="n">
        <v>5962.380796939026</v>
      </c>
      <c r="BI355" t="n">
        <v>1.01509319286872</v>
      </c>
      <c r="BJ355" t="n">
        <v>6052.3722</v>
      </c>
    </row>
    <row r="356">
      <c r="A356" t="n">
        <v>2433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NORVIND</t>
        </is>
      </c>
      <c r="F356" t="inlineStr">
        <is>
          <t>SUM_CHILQUINTA_A</t>
        </is>
      </c>
      <c r="G356" t="inlineStr">
        <is>
          <t>A</t>
        </is>
      </c>
      <c r="H356" t="inlineStr">
        <is>
          <t>CHILQUINTA</t>
        </is>
      </c>
      <c r="I356" t="inlineStr">
        <is>
          <t>CHIQMIRAA</t>
        </is>
      </c>
      <c r="J356" t="inlineStr">
        <is>
          <t>MIRAFLORES</t>
        </is>
      </c>
      <c r="K356" t="n">
        <v>-914.41383716</v>
      </c>
      <c r="L356" t="inlineStr">
        <is>
          <t>MIRAFLORES</t>
        </is>
      </c>
      <c r="M356" t="inlineStr">
        <is>
          <t>LOS MAQUIS</t>
        </is>
      </c>
      <c r="N356" t="n">
        <v>0.26008304508929</v>
      </c>
      <c r="O356" t="n">
        <v>237.823535</v>
      </c>
      <c r="P356" t="inlineStr">
        <is>
          <t>BS4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LOS MAQUIS 220</t>
        </is>
      </c>
      <c r="AE356" t="n">
        <v>113.221</v>
      </c>
      <c r="AF356" t="n">
        <v>1.072776031070834</v>
      </c>
      <c r="AG356" t="n">
        <v>121.4607750138709</v>
      </c>
      <c r="AH356" t="n">
        <v>694.38</v>
      </c>
      <c r="AI356" t="n">
        <v>0.875</v>
      </c>
      <c r="AJ356" t="n">
        <v>73.79744133486523</v>
      </c>
      <c r="AK356" t="n">
        <v>1.0034</v>
      </c>
      <c r="AL356" t="n">
        <v>74.048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</v>
      </c>
      <c r="AR356" t="n">
        <v>6064.9194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LOS MAQUIS 220</t>
        </is>
      </c>
      <c r="AX356" t="n">
        <v>113.221</v>
      </c>
      <c r="AY356" t="n">
        <v>1.083385174100913</v>
      </c>
      <c r="AZ356" t="n">
        <v>122.6619527968795</v>
      </c>
      <c r="BA356" t="n">
        <v>801.49</v>
      </c>
      <c r="BB356" t="n">
        <v>0.905</v>
      </c>
      <c r="BC356" t="n">
        <v>88.97265733518969</v>
      </c>
      <c r="BD356" t="n">
        <v>1.0471</v>
      </c>
      <c r="BE356" t="n">
        <v>93.163</v>
      </c>
      <c r="BF356" t="n">
        <v>8.9176</v>
      </c>
      <c r="BG356" t="n">
        <v>0.77</v>
      </c>
      <c r="BH356" t="n">
        <v>5962.380796939026</v>
      </c>
      <c r="BI356" t="n">
        <v>1</v>
      </c>
      <c r="BJ356" t="n">
        <v>5962.3808</v>
      </c>
    </row>
    <row r="357">
      <c r="A357" t="n">
        <v>2434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NORVIND</t>
        </is>
      </c>
      <c r="F357" t="inlineStr">
        <is>
          <t>SUM_CHILQUINTA_A</t>
        </is>
      </c>
      <c r="G357" t="inlineStr">
        <is>
          <t>A</t>
        </is>
      </c>
      <c r="H357" t="inlineStr">
        <is>
          <t>CHILQUINTA</t>
        </is>
      </c>
      <c r="I357" t="inlineStr">
        <is>
          <t>CHIQMIRAA</t>
        </is>
      </c>
      <c r="J357" t="inlineStr">
        <is>
          <t>MIRAFLORES</t>
        </is>
      </c>
      <c r="K357" t="n">
        <v>-914.41383716</v>
      </c>
      <c r="L357" t="inlineStr">
        <is>
          <t>MIRAFLORES</t>
        </is>
      </c>
      <c r="M357" t="inlineStr">
        <is>
          <t>MELIPILLA</t>
        </is>
      </c>
      <c r="N357" t="n">
        <v>0.12031969686936</v>
      </c>
      <c r="O357" t="n">
        <v>110.021996</v>
      </c>
      <c r="P357" t="inlineStr">
        <is>
          <t>BS4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MELIPILLA 220</t>
        </is>
      </c>
      <c r="AE357" t="n">
        <v>113.221</v>
      </c>
      <c r="AF357" t="n">
        <v>1.072776031070834</v>
      </c>
      <c r="AG357" t="n">
        <v>121.4607750138709</v>
      </c>
      <c r="AH357" t="n">
        <v>694.38</v>
      </c>
      <c r="AI357" t="n">
        <v>0.875</v>
      </c>
      <c r="AJ357" t="n">
        <v>73.79744133486523</v>
      </c>
      <c r="AK357" t="n">
        <v>1.0179</v>
      </c>
      <c r="AL357" t="n">
        <v>75.11799999999999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0.9897500976181179</v>
      </c>
      <c r="AR357" t="n">
        <v>6002.7545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113.221</v>
      </c>
      <c r="AY357" t="n">
        <v>1.083385174100913</v>
      </c>
      <c r="AZ357" t="n">
        <v>122.6619527968795</v>
      </c>
      <c r="BA357" t="n">
        <v>801.49</v>
      </c>
      <c r="BB357" t="n">
        <v>0.905</v>
      </c>
      <c r="BC357" t="n">
        <v>88.97265733518969</v>
      </c>
      <c r="BD357" t="n">
        <v>0.9938</v>
      </c>
      <c r="BE357" t="n">
        <v>88.42100000000001</v>
      </c>
      <c r="BF357" t="n">
        <v>8.9176</v>
      </c>
      <c r="BG357" t="n">
        <v>0.77</v>
      </c>
      <c r="BH357" t="n">
        <v>5962.380796939026</v>
      </c>
      <c r="BI357" t="n">
        <v>0.9841858648965248</v>
      </c>
      <c r="BJ357" t="n">
        <v>5868.0909</v>
      </c>
    </row>
    <row r="358">
      <c r="A358" t="n">
        <v>2435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NORVIND</t>
        </is>
      </c>
      <c r="F358" t="inlineStr">
        <is>
          <t>SUM_CHILQUINTA_A</t>
        </is>
      </c>
      <c r="G358" t="inlineStr">
        <is>
          <t>A</t>
        </is>
      </c>
      <c r="H358" t="inlineStr">
        <is>
          <t>CHILQUINTA</t>
        </is>
      </c>
      <c r="I358" t="inlineStr">
        <is>
          <t>CHIQMIRAA</t>
        </is>
      </c>
      <c r="J358" t="inlineStr">
        <is>
          <t>MIRAFLORES</t>
        </is>
      </c>
      <c r="K358" t="n">
        <v>-914.41383716</v>
      </c>
      <c r="L358" t="inlineStr">
        <is>
          <t>MIRAFLORES</t>
        </is>
      </c>
      <c r="M358" t="inlineStr">
        <is>
          <t>NOGALES</t>
        </is>
      </c>
      <c r="N358" t="n">
        <v>0.02002764878551</v>
      </c>
      <c r="O358" t="n">
        <v>18.313559</v>
      </c>
      <c r="P358" t="inlineStr">
        <is>
          <t>BS4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NOGALES 220</t>
        </is>
      </c>
      <c r="AE358" t="n">
        <v>113.221</v>
      </c>
      <c r="AF358" t="n">
        <v>1.072776031070834</v>
      </c>
      <c r="AG358" t="n">
        <v>121.4607750138709</v>
      </c>
      <c r="AH358" t="n">
        <v>694.38</v>
      </c>
      <c r="AI358" t="n">
        <v>0.875</v>
      </c>
      <c r="AJ358" t="n">
        <v>73.79744133486523</v>
      </c>
      <c r="AK358" t="n">
        <v>0.9666</v>
      </c>
      <c r="AL358" t="n">
        <v>71.333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0.9831643002028398</v>
      </c>
      <c r="AR358" t="n">
        <v>5962.8122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NOGALES 220</t>
        </is>
      </c>
      <c r="AX358" t="n">
        <v>113.221</v>
      </c>
      <c r="AY358" t="n">
        <v>1.083385174100913</v>
      </c>
      <c r="AZ358" t="n">
        <v>122.6619527968795</v>
      </c>
      <c r="BA358" t="n">
        <v>801.49</v>
      </c>
      <c r="BB358" t="n">
        <v>0.905</v>
      </c>
      <c r="BC358" t="n">
        <v>88.97265733518969</v>
      </c>
      <c r="BD358" t="n">
        <v>0.9455</v>
      </c>
      <c r="BE358" t="n">
        <v>84.124</v>
      </c>
      <c r="BF358" t="n">
        <v>8.9176</v>
      </c>
      <c r="BG358" t="n">
        <v>0.77</v>
      </c>
      <c r="BH358" t="n">
        <v>5962.380796939026</v>
      </c>
      <c r="BI358" t="n">
        <v>1.000304259634888</v>
      </c>
      <c r="BJ358" t="n">
        <v>5964.1949</v>
      </c>
    </row>
    <row r="359">
      <c r="A359" t="n">
        <v>2436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NORVIND</t>
        </is>
      </c>
      <c r="F359" t="inlineStr">
        <is>
          <t>SUM_CHILQUINTA_A</t>
        </is>
      </c>
      <c r="G359" t="inlineStr">
        <is>
          <t>A</t>
        </is>
      </c>
      <c r="H359" t="inlineStr">
        <is>
          <t>CHILQUINTA</t>
        </is>
      </c>
      <c r="I359" t="inlineStr">
        <is>
          <t>CHIQMIRAA</t>
        </is>
      </c>
      <c r="J359" t="inlineStr">
        <is>
          <t>MIRAFLORES</t>
        </is>
      </c>
      <c r="K359" t="n">
        <v>-914.41383716</v>
      </c>
      <c r="L359" t="inlineStr">
        <is>
          <t>MIRAFLORES</t>
        </is>
      </c>
      <c r="M359" t="inlineStr">
        <is>
          <t>QUILLOTA</t>
        </is>
      </c>
      <c r="N359" t="n">
        <v>0.69360474859212</v>
      </c>
      <c r="O359" t="n">
        <v>634.2417799999999</v>
      </c>
      <c r="P359" t="inlineStr">
        <is>
          <t>BS4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113.221</v>
      </c>
      <c r="AF359" t="n">
        <v>1.072776031070834</v>
      </c>
      <c r="AG359" t="n">
        <v>121.4607750138709</v>
      </c>
      <c r="AH359" t="n">
        <v>694.38</v>
      </c>
      <c r="AI359" t="n">
        <v>0.875</v>
      </c>
      <c r="AJ359" t="n">
        <v>73.79744133486523</v>
      </c>
      <c r="AK359" t="n">
        <v>1.0077</v>
      </c>
      <c r="AL359" t="n">
        <v>74.366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113.221</v>
      </c>
      <c r="AY359" t="n">
        <v>1.083385174100913</v>
      </c>
      <c r="AZ359" t="n">
        <v>122.6619527968795</v>
      </c>
      <c r="BA359" t="n">
        <v>801.49</v>
      </c>
      <c r="BB359" t="n">
        <v>0.905</v>
      </c>
      <c r="BC359" t="n">
        <v>88.97265733518969</v>
      </c>
      <c r="BD359" t="n">
        <v>1.0154</v>
      </c>
      <c r="BE359" t="n">
        <v>90.343</v>
      </c>
      <c r="BF359" t="n">
        <v>8.9176</v>
      </c>
      <c r="BG359" t="n">
        <v>0.77</v>
      </c>
      <c r="BH359" t="n">
        <v>5962.380796939026</v>
      </c>
      <c r="BI359" t="n">
        <v>1.01509319286872</v>
      </c>
      <c r="BJ359" t="n">
        <v>6052.3722</v>
      </c>
    </row>
    <row r="360">
      <c r="A360" t="n">
        <v>1217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NORVIND</t>
        </is>
      </c>
      <c r="F360" t="inlineStr">
        <is>
          <t>SUM_CHILQUINTA_A</t>
        </is>
      </c>
      <c r="G360" t="inlineStr">
        <is>
          <t>A</t>
        </is>
      </c>
      <c r="H360" t="inlineStr">
        <is>
          <t>CHILQUINTA</t>
        </is>
      </c>
      <c r="I360" t="inlineStr">
        <is>
          <t>CHIQANCHA</t>
        </is>
      </c>
      <c r="J360" t="inlineStr">
        <is>
          <t>P.ANCHA</t>
        </is>
      </c>
      <c r="K360" t="n">
        <v>-835.0808605</v>
      </c>
      <c r="L360" t="inlineStr">
        <is>
          <t>S/E PLAYA ANCHA</t>
        </is>
      </c>
      <c r="M360" t="inlineStr">
        <is>
          <t>Nogales</t>
        </is>
      </c>
      <c r="N360" t="n">
        <v>0.03309522599999</v>
      </c>
      <c r="O360" t="n">
        <v>27.63719</v>
      </c>
      <c r="P360" t="inlineStr">
        <is>
          <t>BS4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NOGALES 220</t>
        </is>
      </c>
      <c r="AE360" t="n">
        <v>113.221</v>
      </c>
      <c r="AF360" t="n">
        <v>1.072776031070834</v>
      </c>
      <c r="AG360" t="n">
        <v>121.4607750138709</v>
      </c>
      <c r="AH360" t="n">
        <v>694.38</v>
      </c>
      <c r="AI360" t="n">
        <v>0.875</v>
      </c>
      <c r="AJ360" t="n">
        <v>73.79744133486523</v>
      </c>
      <c r="AK360" t="n">
        <v>0.9666</v>
      </c>
      <c r="AL360" t="n">
        <v>71.333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0.9831643002028398</v>
      </c>
      <c r="AR360" t="n">
        <v>5962.8122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NOGALES 220</t>
        </is>
      </c>
      <c r="AX360" t="n">
        <v>113.221</v>
      </c>
      <c r="AY360" t="n">
        <v>1.083385174100913</v>
      </c>
      <c r="AZ360" t="n">
        <v>122.6619527968795</v>
      </c>
      <c r="BA360" t="n">
        <v>801.49</v>
      </c>
      <c r="BB360" t="n">
        <v>0.905</v>
      </c>
      <c r="BC360" t="n">
        <v>88.97265733518969</v>
      </c>
      <c r="BD360" t="n">
        <v>0.9455</v>
      </c>
      <c r="BE360" t="n">
        <v>84.124</v>
      </c>
      <c r="BF360" t="n">
        <v>8.9176</v>
      </c>
      <c r="BG360" t="n">
        <v>0.77</v>
      </c>
      <c r="BH360" t="n">
        <v>5962.380796939026</v>
      </c>
      <c r="BI360" t="n">
        <v>1.000304259634888</v>
      </c>
      <c r="BJ360" t="n">
        <v>5964.1949</v>
      </c>
    </row>
    <row r="361">
      <c r="A361" t="n">
        <v>1218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NORVIND</t>
        </is>
      </c>
      <c r="F361" t="inlineStr">
        <is>
          <t>SUM_CHILQUINTA_A</t>
        </is>
      </c>
      <c r="G361" t="inlineStr">
        <is>
          <t>A</t>
        </is>
      </c>
      <c r="H361" t="inlineStr">
        <is>
          <t>CHILQUINTA</t>
        </is>
      </c>
      <c r="I361" t="inlineStr">
        <is>
          <t>CHIQANCHA</t>
        </is>
      </c>
      <c r="J361" t="inlineStr">
        <is>
          <t>P.ANCHA</t>
        </is>
      </c>
      <c r="K361" t="n">
        <v>-835.0808605</v>
      </c>
      <c r="L361" t="inlineStr">
        <is>
          <t>S/E PLAYA ANCHA</t>
        </is>
      </c>
      <c r="M361" t="inlineStr">
        <is>
          <t>Quillota</t>
        </is>
      </c>
      <c r="N361" t="n">
        <v>0.9915247740000001</v>
      </c>
      <c r="O361" t="n">
        <v>828.003361</v>
      </c>
      <c r="P361" t="inlineStr">
        <is>
          <t>BS4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QUILLOTA 220</t>
        </is>
      </c>
      <c r="AE361" t="n">
        <v>113.221</v>
      </c>
      <c r="AF361" t="n">
        <v>1.072776031070834</v>
      </c>
      <c r="AG361" t="n">
        <v>121.4607750138709</v>
      </c>
      <c r="AH361" t="n">
        <v>694.38</v>
      </c>
      <c r="AI361" t="n">
        <v>0.875</v>
      </c>
      <c r="AJ361" t="n">
        <v>73.79744133486523</v>
      </c>
      <c r="AK361" t="n">
        <v>1.0077</v>
      </c>
      <c r="AL361" t="n">
        <v>74.366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1.025526742301459</v>
      </c>
      <c r="AR361" t="n">
        <v>6219.737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QUILLOTA 220</t>
        </is>
      </c>
      <c r="AX361" t="n">
        <v>113.221</v>
      </c>
      <c r="AY361" t="n">
        <v>1.083385174100913</v>
      </c>
      <c r="AZ361" t="n">
        <v>122.6619527968795</v>
      </c>
      <c r="BA361" t="n">
        <v>801.49</v>
      </c>
      <c r="BB361" t="n">
        <v>0.905</v>
      </c>
      <c r="BC361" t="n">
        <v>88.97265733518969</v>
      </c>
      <c r="BD361" t="n">
        <v>1.0154</v>
      </c>
      <c r="BE361" t="n">
        <v>90.343</v>
      </c>
      <c r="BF361" t="n">
        <v>8.9176</v>
      </c>
      <c r="BG361" t="n">
        <v>0.77</v>
      </c>
      <c r="BH361" t="n">
        <v>5962.380796939026</v>
      </c>
      <c r="BI361" t="n">
        <v>1.01509319286872</v>
      </c>
      <c r="BJ361" t="n">
        <v>6052.3722</v>
      </c>
    </row>
    <row r="362">
      <c r="A362" t="n">
        <v>3041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NORVIND</t>
        </is>
      </c>
      <c r="F362" t="inlineStr">
        <is>
          <t>SUM_CHILQUINTA_A</t>
        </is>
      </c>
      <c r="G362" t="inlineStr">
        <is>
          <t>A</t>
        </is>
      </c>
      <c r="H362" t="inlineStr">
        <is>
          <t>CHILQUINTA</t>
        </is>
      </c>
      <c r="I362" t="inlineStr">
        <is>
          <t>CHIQPANQA</t>
        </is>
      </c>
      <c r="J362" t="inlineStr">
        <is>
          <t>PANQUEHUE</t>
        </is>
      </c>
      <c r="K362" t="n">
        <v>-255.77606761</v>
      </c>
      <c r="L362" t="inlineStr">
        <is>
          <t>PANQUEHUE</t>
        </is>
      </c>
      <c r="M362" t="inlineStr">
        <is>
          <t>LOS MAQUIS</t>
        </is>
      </c>
      <c r="N362" t="n">
        <v>0.86755876988249</v>
      </c>
      <c r="O362" t="n">
        <v>221.900771</v>
      </c>
      <c r="P362" t="inlineStr">
        <is>
          <t>BS4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LOS MAQUIS 220</t>
        </is>
      </c>
      <c r="AE362" t="n">
        <v>113.221</v>
      </c>
      <c r="AF362" t="n">
        <v>1.072776031070834</v>
      </c>
      <c r="AG362" t="n">
        <v>121.4607750138709</v>
      </c>
      <c r="AH362" t="n">
        <v>694.38</v>
      </c>
      <c r="AI362" t="n">
        <v>0.875</v>
      </c>
      <c r="AJ362" t="n">
        <v>73.79744133486523</v>
      </c>
      <c r="AK362" t="n">
        <v>1.0034</v>
      </c>
      <c r="AL362" t="n">
        <v>74.048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</v>
      </c>
      <c r="AR362" t="n">
        <v>6064.9194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LOS MAQUIS 220</t>
        </is>
      </c>
      <c r="AX362" t="n">
        <v>113.221</v>
      </c>
      <c r="AY362" t="n">
        <v>1.083385174100913</v>
      </c>
      <c r="AZ362" t="n">
        <v>122.6619527968795</v>
      </c>
      <c r="BA362" t="n">
        <v>801.49</v>
      </c>
      <c r="BB362" t="n">
        <v>0.905</v>
      </c>
      <c r="BC362" t="n">
        <v>88.97265733518969</v>
      </c>
      <c r="BD362" t="n">
        <v>1.0471</v>
      </c>
      <c r="BE362" t="n">
        <v>93.163</v>
      </c>
      <c r="BF362" t="n">
        <v>8.9176</v>
      </c>
      <c r="BG362" t="n">
        <v>0.77</v>
      </c>
      <c r="BH362" t="n">
        <v>5962.380796939026</v>
      </c>
      <c r="BI362" t="n">
        <v>1</v>
      </c>
      <c r="BJ362" t="n">
        <v>5962.3808</v>
      </c>
    </row>
    <row r="363">
      <c r="A363" t="n">
        <v>3042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NORVIND</t>
        </is>
      </c>
      <c r="F363" t="inlineStr">
        <is>
          <t>SUM_CHILQUINTA_A</t>
        </is>
      </c>
      <c r="G363" t="inlineStr">
        <is>
          <t>A</t>
        </is>
      </c>
      <c r="H363" t="inlineStr">
        <is>
          <t>CHILQUINTA</t>
        </is>
      </c>
      <c r="I363" t="inlineStr">
        <is>
          <t>CHIQPANQA</t>
        </is>
      </c>
      <c r="J363" t="inlineStr">
        <is>
          <t>PANQUEHUE</t>
        </is>
      </c>
      <c r="K363" t="n">
        <v>-255.77606761</v>
      </c>
      <c r="L363" t="inlineStr">
        <is>
          <t>PANQUEHUE</t>
        </is>
      </c>
      <c r="M363" t="inlineStr">
        <is>
          <t>MELIPILLA</t>
        </is>
      </c>
      <c r="N363" t="n">
        <v>0.00179146587072</v>
      </c>
      <c r="O363" t="n">
        <v>0.458214</v>
      </c>
      <c r="P363" t="inlineStr">
        <is>
          <t>BS4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MELIPILLA 220</t>
        </is>
      </c>
      <c r="AE363" t="n">
        <v>113.221</v>
      </c>
      <c r="AF363" t="n">
        <v>1.072776031070834</v>
      </c>
      <c r="AG363" t="n">
        <v>121.4607750138709</v>
      </c>
      <c r="AH363" t="n">
        <v>694.38</v>
      </c>
      <c r="AI363" t="n">
        <v>0.875</v>
      </c>
      <c r="AJ363" t="n">
        <v>73.79744133486523</v>
      </c>
      <c r="AK363" t="n">
        <v>1.0179</v>
      </c>
      <c r="AL363" t="n">
        <v>75.11799999999999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0.9897500976181179</v>
      </c>
      <c r="AR363" t="n">
        <v>6002.7545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MELIPILLA 220</t>
        </is>
      </c>
      <c r="AX363" t="n">
        <v>113.221</v>
      </c>
      <c r="AY363" t="n">
        <v>1.083385174100913</v>
      </c>
      <c r="AZ363" t="n">
        <v>122.6619527968795</v>
      </c>
      <c r="BA363" t="n">
        <v>801.49</v>
      </c>
      <c r="BB363" t="n">
        <v>0.905</v>
      </c>
      <c r="BC363" t="n">
        <v>88.97265733518969</v>
      </c>
      <c r="BD363" t="n">
        <v>0.9938</v>
      </c>
      <c r="BE363" t="n">
        <v>88.42100000000001</v>
      </c>
      <c r="BF363" t="n">
        <v>8.9176</v>
      </c>
      <c r="BG363" t="n">
        <v>0.77</v>
      </c>
      <c r="BH363" t="n">
        <v>5962.380796939026</v>
      </c>
      <c r="BI363" t="n">
        <v>0.9841858648965248</v>
      </c>
      <c r="BJ363" t="n">
        <v>5868.0909</v>
      </c>
    </row>
    <row r="364">
      <c r="A364" t="n">
        <v>3043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NORVIND</t>
        </is>
      </c>
      <c r="F364" t="inlineStr">
        <is>
          <t>SUM_CHILQUINTA_A</t>
        </is>
      </c>
      <c r="G364" t="inlineStr">
        <is>
          <t>A</t>
        </is>
      </c>
      <c r="H364" t="inlineStr">
        <is>
          <t>CHILQUINTA</t>
        </is>
      </c>
      <c r="I364" t="inlineStr">
        <is>
          <t>CHIQPANQA</t>
        </is>
      </c>
      <c r="J364" t="inlineStr">
        <is>
          <t>PANQUEHUE</t>
        </is>
      </c>
      <c r="K364" t="n">
        <v>-255.77606761</v>
      </c>
      <c r="L364" t="inlineStr">
        <is>
          <t>PANQUEHUE</t>
        </is>
      </c>
      <c r="M364" t="inlineStr">
        <is>
          <t>NOGALES</t>
        </is>
      </c>
      <c r="N364" t="n">
        <v>0.0092129495285</v>
      </c>
      <c r="O364" t="n">
        <v>2.356452</v>
      </c>
      <c r="P364" t="inlineStr">
        <is>
          <t>BS4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NOGALES 220</t>
        </is>
      </c>
      <c r="AE364" t="n">
        <v>113.221</v>
      </c>
      <c r="AF364" t="n">
        <v>1.072776031070834</v>
      </c>
      <c r="AG364" t="n">
        <v>121.4607750138709</v>
      </c>
      <c r="AH364" t="n">
        <v>694.38</v>
      </c>
      <c r="AI364" t="n">
        <v>0.875</v>
      </c>
      <c r="AJ364" t="n">
        <v>73.79744133486523</v>
      </c>
      <c r="AK364" t="n">
        <v>0.9666</v>
      </c>
      <c r="AL364" t="n">
        <v>71.333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0.9831643002028398</v>
      </c>
      <c r="AR364" t="n">
        <v>5962.8122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NOGALES 220</t>
        </is>
      </c>
      <c r="AX364" t="n">
        <v>113.221</v>
      </c>
      <c r="AY364" t="n">
        <v>1.083385174100913</v>
      </c>
      <c r="AZ364" t="n">
        <v>122.6619527968795</v>
      </c>
      <c r="BA364" t="n">
        <v>801.49</v>
      </c>
      <c r="BB364" t="n">
        <v>0.905</v>
      </c>
      <c r="BC364" t="n">
        <v>88.97265733518969</v>
      </c>
      <c r="BD364" t="n">
        <v>0.9455</v>
      </c>
      <c r="BE364" t="n">
        <v>84.124</v>
      </c>
      <c r="BF364" t="n">
        <v>8.9176</v>
      </c>
      <c r="BG364" t="n">
        <v>0.77</v>
      </c>
      <c r="BH364" t="n">
        <v>5962.380796939026</v>
      </c>
      <c r="BI364" t="n">
        <v>1.000304259634888</v>
      </c>
      <c r="BJ364" t="n">
        <v>5964.1949</v>
      </c>
    </row>
    <row r="365">
      <c r="A365" t="n">
        <v>3044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NORVIND</t>
        </is>
      </c>
      <c r="F365" t="inlineStr">
        <is>
          <t>SUM_CHILQUINTA_A</t>
        </is>
      </c>
      <c r="G365" t="inlineStr">
        <is>
          <t>A</t>
        </is>
      </c>
      <c r="H365" t="inlineStr">
        <is>
          <t>CHILQUINTA</t>
        </is>
      </c>
      <c r="I365" t="inlineStr">
        <is>
          <t>CHIQPANQA</t>
        </is>
      </c>
      <c r="J365" t="inlineStr">
        <is>
          <t>PANQUEHUE</t>
        </is>
      </c>
      <c r="K365" t="n">
        <v>-255.77606761</v>
      </c>
      <c r="L365" t="inlineStr">
        <is>
          <t>PANQUEHUE</t>
        </is>
      </c>
      <c r="M365" t="inlineStr">
        <is>
          <t>Polpaico</t>
        </is>
      </c>
      <c r="N365" t="n">
        <v>0.11865065476458</v>
      </c>
      <c r="O365" t="n">
        <v>30.347998</v>
      </c>
      <c r="P365" t="inlineStr">
        <is>
          <t>BS4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POLPAICO 220</t>
        </is>
      </c>
      <c r="AE365" t="n">
        <v>113.221</v>
      </c>
      <c r="AF365" t="n">
        <v>1.072776031070834</v>
      </c>
      <c r="AG365" t="n">
        <v>121.4607750138709</v>
      </c>
      <c r="AH365" t="n">
        <v>694.38</v>
      </c>
      <c r="AI365" t="n">
        <v>0.875</v>
      </c>
      <c r="AJ365" t="n">
        <v>73.79744133486523</v>
      </c>
      <c r="AK365" t="n">
        <v>1</v>
      </c>
      <c r="AL365" t="n">
        <v>73.797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</v>
      </c>
      <c r="AR365" t="n">
        <v>6064.9194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POLPAICO 220</t>
        </is>
      </c>
      <c r="AX365" t="n">
        <v>113.221</v>
      </c>
      <c r="AY365" t="n">
        <v>1.083385174100913</v>
      </c>
      <c r="AZ365" t="n">
        <v>122.6619527968795</v>
      </c>
      <c r="BA365" t="n">
        <v>801.49</v>
      </c>
      <c r="BB365" t="n">
        <v>0.905</v>
      </c>
      <c r="BC365" t="n">
        <v>88.97265733518969</v>
      </c>
      <c r="BD365" t="n">
        <v>1</v>
      </c>
      <c r="BE365" t="n">
        <v>88.973</v>
      </c>
      <c r="BF365" t="n">
        <v>8.9176</v>
      </c>
      <c r="BG365" t="n">
        <v>0.77</v>
      </c>
      <c r="BH365" t="n">
        <v>5962.380796939026</v>
      </c>
      <c r="BI365" t="n">
        <v>1</v>
      </c>
      <c r="BJ365" t="n">
        <v>5962.3808</v>
      </c>
    </row>
    <row r="366">
      <c r="A366" t="n">
        <v>3045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NORVIND</t>
        </is>
      </c>
      <c r="F366" t="inlineStr">
        <is>
          <t>SUM_CHILQUINTA_A</t>
        </is>
      </c>
      <c r="G366" t="inlineStr">
        <is>
          <t>A</t>
        </is>
      </c>
      <c r="H366" t="inlineStr">
        <is>
          <t>CHILQUINTA</t>
        </is>
      </c>
      <c r="I366" t="inlineStr">
        <is>
          <t>CHIQPANQA</t>
        </is>
      </c>
      <c r="J366" t="inlineStr">
        <is>
          <t>PANQUEHUE</t>
        </is>
      </c>
      <c r="K366" t="n">
        <v>-255.77606761</v>
      </c>
      <c r="L366" t="inlineStr">
        <is>
          <t>PANQUEHUE</t>
        </is>
      </c>
      <c r="M366" t="inlineStr">
        <is>
          <t>QUILLOTA</t>
        </is>
      </c>
      <c r="N366" t="n">
        <v>0.43665887215428</v>
      </c>
      <c r="O366" t="n">
        <v>111.686889</v>
      </c>
      <c r="P366" t="inlineStr">
        <is>
          <t>BS4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QUILLOTA 220</t>
        </is>
      </c>
      <c r="AE366" t="n">
        <v>113.221</v>
      </c>
      <c r="AF366" t="n">
        <v>1.072776031070834</v>
      </c>
      <c r="AG366" t="n">
        <v>121.4607750138709</v>
      </c>
      <c r="AH366" t="n">
        <v>694.38</v>
      </c>
      <c r="AI366" t="n">
        <v>0.875</v>
      </c>
      <c r="AJ366" t="n">
        <v>73.79744133486523</v>
      </c>
      <c r="AK366" t="n">
        <v>1.0077</v>
      </c>
      <c r="AL366" t="n">
        <v>74.366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1.025526742301459</v>
      </c>
      <c r="AR366" t="n">
        <v>6219.737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QUILLOTA 220</t>
        </is>
      </c>
      <c r="AX366" t="n">
        <v>113.221</v>
      </c>
      <c r="AY366" t="n">
        <v>1.083385174100913</v>
      </c>
      <c r="AZ366" t="n">
        <v>122.6619527968795</v>
      </c>
      <c r="BA366" t="n">
        <v>801.49</v>
      </c>
      <c r="BB366" t="n">
        <v>0.905</v>
      </c>
      <c r="BC366" t="n">
        <v>88.97265733518969</v>
      </c>
      <c r="BD366" t="n">
        <v>1.0154</v>
      </c>
      <c r="BE366" t="n">
        <v>90.343</v>
      </c>
      <c r="BF366" t="n">
        <v>8.9176</v>
      </c>
      <c r="BG366" t="n">
        <v>0.77</v>
      </c>
      <c r="BH366" t="n">
        <v>5962.380796939026</v>
      </c>
      <c r="BI366" t="n">
        <v>1.01509319286872</v>
      </c>
      <c r="BJ366" t="n">
        <v>6052.3722</v>
      </c>
    </row>
    <row r="367">
      <c r="A367" t="n">
        <v>2433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NORVIND</t>
        </is>
      </c>
      <c r="F367" t="inlineStr">
        <is>
          <t>SUM_CHILQUINTA_A</t>
        </is>
      </c>
      <c r="G367" t="inlineStr">
        <is>
          <t>A</t>
        </is>
      </c>
      <c r="H367" t="inlineStr">
        <is>
          <t>CHILQUINTA</t>
        </is>
      </c>
      <c r="I367" t="inlineStr">
        <is>
          <t>CHIQPENAA</t>
        </is>
      </c>
      <c r="J367" t="inlineStr">
        <is>
          <t>PEÑABLANCA</t>
        </is>
      </c>
      <c r="K367" t="n">
        <v>-984.54127329</v>
      </c>
      <c r="L367" t="inlineStr">
        <is>
          <t>PEÑABLANCA</t>
        </is>
      </c>
      <c r="M367" t="inlineStr">
        <is>
          <t>LOS MAQUIS</t>
        </is>
      </c>
      <c r="N367" t="n">
        <v>0.30033988929867</v>
      </c>
      <c r="O367" t="n">
        <v>295.697017</v>
      </c>
      <c r="P367" t="inlineStr">
        <is>
          <t>BS4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LOS MAQUIS 220</t>
        </is>
      </c>
      <c r="AE367" t="n">
        <v>113.221</v>
      </c>
      <c r="AF367" t="n">
        <v>1.072776031070834</v>
      </c>
      <c r="AG367" t="n">
        <v>121.4607750138709</v>
      </c>
      <c r="AH367" t="n">
        <v>694.38</v>
      </c>
      <c r="AI367" t="n">
        <v>0.875</v>
      </c>
      <c r="AJ367" t="n">
        <v>73.79744133486523</v>
      </c>
      <c r="AK367" t="n">
        <v>1.0034</v>
      </c>
      <c r="AL367" t="n">
        <v>74.048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LOS MAQUIS 220</t>
        </is>
      </c>
      <c r="AX367" t="n">
        <v>113.221</v>
      </c>
      <c r="AY367" t="n">
        <v>1.083385174100913</v>
      </c>
      <c r="AZ367" t="n">
        <v>122.6619527968795</v>
      </c>
      <c r="BA367" t="n">
        <v>801.49</v>
      </c>
      <c r="BB367" t="n">
        <v>0.905</v>
      </c>
      <c r="BC367" t="n">
        <v>88.97265733518969</v>
      </c>
      <c r="BD367" t="n">
        <v>1.0471</v>
      </c>
      <c r="BE367" t="n">
        <v>93.163</v>
      </c>
      <c r="BF367" t="n">
        <v>8.9176</v>
      </c>
      <c r="BG367" t="n">
        <v>0.77</v>
      </c>
      <c r="BH367" t="n">
        <v>5962.380796939026</v>
      </c>
      <c r="BI367" t="n">
        <v>1</v>
      </c>
      <c r="BJ367" t="n">
        <v>5962.3808</v>
      </c>
    </row>
    <row r="368">
      <c r="A368" t="n">
        <v>2434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NORVIND</t>
        </is>
      </c>
      <c r="F368" t="inlineStr">
        <is>
          <t>SUM_CHILQUINTA_A</t>
        </is>
      </c>
      <c r="G368" t="inlineStr">
        <is>
          <t>A</t>
        </is>
      </c>
      <c r="H368" t="inlineStr">
        <is>
          <t>CHILQUINTA</t>
        </is>
      </c>
      <c r="I368" t="inlineStr">
        <is>
          <t>CHIQPENAA</t>
        </is>
      </c>
      <c r="J368" t="inlineStr">
        <is>
          <t>PEÑABLANCA</t>
        </is>
      </c>
      <c r="K368" t="n">
        <v>-984.54127329</v>
      </c>
      <c r="L368" t="inlineStr">
        <is>
          <t>PEÑABLANCA</t>
        </is>
      </c>
      <c r="M368" t="inlineStr">
        <is>
          <t>MELIPILLA</t>
        </is>
      </c>
      <c r="N368" t="n">
        <v>0.04541239673351</v>
      </c>
      <c r="O368" t="n">
        <v>44.710379</v>
      </c>
      <c r="P368" t="inlineStr">
        <is>
          <t>BS4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MELIPILLA 220</t>
        </is>
      </c>
      <c r="AE368" t="n">
        <v>113.221</v>
      </c>
      <c r="AF368" t="n">
        <v>1.072776031070834</v>
      </c>
      <c r="AG368" t="n">
        <v>121.4607750138709</v>
      </c>
      <c r="AH368" t="n">
        <v>694.38</v>
      </c>
      <c r="AI368" t="n">
        <v>0.875</v>
      </c>
      <c r="AJ368" t="n">
        <v>73.79744133486523</v>
      </c>
      <c r="AK368" t="n">
        <v>1.0179</v>
      </c>
      <c r="AL368" t="n">
        <v>75.11799999999999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0.9897500976181179</v>
      </c>
      <c r="AR368" t="n">
        <v>6002.7545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113.221</v>
      </c>
      <c r="AY368" t="n">
        <v>1.083385174100913</v>
      </c>
      <c r="AZ368" t="n">
        <v>122.6619527968795</v>
      </c>
      <c r="BA368" t="n">
        <v>801.49</v>
      </c>
      <c r="BB368" t="n">
        <v>0.905</v>
      </c>
      <c r="BC368" t="n">
        <v>88.97265733518969</v>
      </c>
      <c r="BD368" t="n">
        <v>0.9938</v>
      </c>
      <c r="BE368" t="n">
        <v>88.42100000000001</v>
      </c>
      <c r="BF368" t="n">
        <v>8.9176</v>
      </c>
      <c r="BG368" t="n">
        <v>0.77</v>
      </c>
      <c r="BH368" t="n">
        <v>5962.380796939026</v>
      </c>
      <c r="BI368" t="n">
        <v>0.9841858648965248</v>
      </c>
      <c r="BJ368" t="n">
        <v>5868.0909</v>
      </c>
    </row>
    <row r="369">
      <c r="A369" t="n">
        <v>2435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NORVIND</t>
        </is>
      </c>
      <c r="F369" t="inlineStr">
        <is>
          <t>SUM_CHILQUINTA_A</t>
        </is>
      </c>
      <c r="G369" t="inlineStr">
        <is>
          <t>A</t>
        </is>
      </c>
      <c r="H369" t="inlineStr">
        <is>
          <t>CHILQUINTA</t>
        </is>
      </c>
      <c r="I369" t="inlineStr">
        <is>
          <t>CHIQPENAA</t>
        </is>
      </c>
      <c r="J369" t="inlineStr">
        <is>
          <t>PEÑABLANCA</t>
        </is>
      </c>
      <c r="K369" t="n">
        <v>-984.54127329</v>
      </c>
      <c r="L369" t="inlineStr">
        <is>
          <t>PEÑABLANCA</t>
        </is>
      </c>
      <c r="M369" t="inlineStr">
        <is>
          <t>NOGALES</t>
        </is>
      </c>
      <c r="N369" t="n">
        <v>0.01896659736522</v>
      </c>
      <c r="O369" t="n">
        <v>18.673398</v>
      </c>
      <c r="P369" t="inlineStr">
        <is>
          <t>BS4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NOGALES 220</t>
        </is>
      </c>
      <c r="AE369" t="n">
        <v>113.221</v>
      </c>
      <c r="AF369" t="n">
        <v>1.072776031070834</v>
      </c>
      <c r="AG369" t="n">
        <v>121.4607750138709</v>
      </c>
      <c r="AH369" t="n">
        <v>694.38</v>
      </c>
      <c r="AI369" t="n">
        <v>0.875</v>
      </c>
      <c r="AJ369" t="n">
        <v>73.79744133486523</v>
      </c>
      <c r="AK369" t="n">
        <v>0.9666</v>
      </c>
      <c r="AL369" t="n">
        <v>71.333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0.9831643002028398</v>
      </c>
      <c r="AR369" t="n">
        <v>5962.8122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NOGALES 220</t>
        </is>
      </c>
      <c r="AX369" t="n">
        <v>113.221</v>
      </c>
      <c r="AY369" t="n">
        <v>1.083385174100913</v>
      </c>
      <c r="AZ369" t="n">
        <v>122.6619527968795</v>
      </c>
      <c r="BA369" t="n">
        <v>801.49</v>
      </c>
      <c r="BB369" t="n">
        <v>0.905</v>
      </c>
      <c r="BC369" t="n">
        <v>88.97265733518969</v>
      </c>
      <c r="BD369" t="n">
        <v>0.9455</v>
      </c>
      <c r="BE369" t="n">
        <v>84.124</v>
      </c>
      <c r="BF369" t="n">
        <v>8.9176</v>
      </c>
      <c r="BG369" t="n">
        <v>0.77</v>
      </c>
      <c r="BH369" t="n">
        <v>5962.380796939026</v>
      </c>
      <c r="BI369" t="n">
        <v>1.000304259634888</v>
      </c>
      <c r="BJ369" t="n">
        <v>5964.1949</v>
      </c>
    </row>
    <row r="370">
      <c r="A370" t="n">
        <v>2436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NORVIND</t>
        </is>
      </c>
      <c r="F370" t="inlineStr">
        <is>
          <t>SUM_CHILQUINTA_A</t>
        </is>
      </c>
      <c r="G370" t="inlineStr">
        <is>
          <t>A</t>
        </is>
      </c>
      <c r="H370" t="inlineStr">
        <is>
          <t>CHILQUINTA</t>
        </is>
      </c>
      <c r="I370" t="inlineStr">
        <is>
          <t>CHIQPENAA</t>
        </is>
      </c>
      <c r="J370" t="inlineStr">
        <is>
          <t>PEÑABLANCA</t>
        </is>
      </c>
      <c r="K370" t="n">
        <v>-984.54127329</v>
      </c>
      <c r="L370" t="inlineStr">
        <is>
          <t>PEÑABLANCA</t>
        </is>
      </c>
      <c r="M370" t="inlineStr">
        <is>
          <t>QUILLOTA</t>
        </is>
      </c>
      <c r="N370" t="n">
        <v>0.7705362805631299</v>
      </c>
      <c r="O370" t="n">
        <v>758.624771</v>
      </c>
      <c r="P370" t="inlineStr">
        <is>
          <t>BS4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QUILLOTA 220</t>
        </is>
      </c>
      <c r="AE370" t="n">
        <v>113.221</v>
      </c>
      <c r="AF370" t="n">
        <v>1.072776031070834</v>
      </c>
      <c r="AG370" t="n">
        <v>121.4607750138709</v>
      </c>
      <c r="AH370" t="n">
        <v>694.38</v>
      </c>
      <c r="AI370" t="n">
        <v>0.875</v>
      </c>
      <c r="AJ370" t="n">
        <v>73.79744133486523</v>
      </c>
      <c r="AK370" t="n">
        <v>1.0077</v>
      </c>
      <c r="AL370" t="n">
        <v>74.366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1.025526742301459</v>
      </c>
      <c r="AR370" t="n">
        <v>6219.737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QUILLOTA 220</t>
        </is>
      </c>
      <c r="AX370" t="n">
        <v>113.221</v>
      </c>
      <c r="AY370" t="n">
        <v>1.083385174100913</v>
      </c>
      <c r="AZ370" t="n">
        <v>122.6619527968795</v>
      </c>
      <c r="BA370" t="n">
        <v>801.49</v>
      </c>
      <c r="BB370" t="n">
        <v>0.905</v>
      </c>
      <c r="BC370" t="n">
        <v>88.97265733518969</v>
      </c>
      <c r="BD370" t="n">
        <v>1.0154</v>
      </c>
      <c r="BE370" t="n">
        <v>90.343</v>
      </c>
      <c r="BF370" t="n">
        <v>8.9176</v>
      </c>
      <c r="BG370" t="n">
        <v>0.77</v>
      </c>
      <c r="BH370" t="n">
        <v>5962.380796939026</v>
      </c>
      <c r="BI370" t="n">
        <v>1.01509319286872</v>
      </c>
      <c r="BJ370" t="n">
        <v>6052.3722</v>
      </c>
    </row>
    <row r="371">
      <c r="A371" t="n">
        <v>2433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NORVIND</t>
        </is>
      </c>
      <c r="F371" t="inlineStr">
        <is>
          <t>SUM_CHILQUINTA_A</t>
        </is>
      </c>
      <c r="G371" t="inlineStr">
        <is>
          <t>A</t>
        </is>
      </c>
      <c r="H371" t="inlineStr">
        <is>
          <t>CHILQUINTA</t>
        </is>
      </c>
      <c r="I371" t="inlineStr">
        <is>
          <t>CHIQPLACEA</t>
        </is>
      </c>
      <c r="J371" t="inlineStr">
        <is>
          <t>PLACERES</t>
        </is>
      </c>
      <c r="K371" t="n">
        <v>-1125.12972719</v>
      </c>
      <c r="L371" t="inlineStr">
        <is>
          <t>PLACERES</t>
        </is>
      </c>
      <c r="M371" t="inlineStr">
        <is>
          <t>LOS MAQUIS</t>
        </is>
      </c>
      <c r="N371" t="n">
        <v>0.2154468418413</v>
      </c>
      <c r="O371" t="n">
        <v>242.405646</v>
      </c>
      <c r="P371" t="inlineStr">
        <is>
          <t>BS4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LOS MAQUIS 220</t>
        </is>
      </c>
      <c r="AE371" t="n">
        <v>113.221</v>
      </c>
      <c r="AF371" t="n">
        <v>1.072776031070834</v>
      </c>
      <c r="AG371" t="n">
        <v>121.4607750138709</v>
      </c>
      <c r="AH371" t="n">
        <v>694.38</v>
      </c>
      <c r="AI371" t="n">
        <v>0.875</v>
      </c>
      <c r="AJ371" t="n">
        <v>73.79744133486523</v>
      </c>
      <c r="AK371" t="n">
        <v>1.0034</v>
      </c>
      <c r="AL371" t="n">
        <v>74.048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LOS MAQUIS 220</t>
        </is>
      </c>
      <c r="AX371" t="n">
        <v>113.221</v>
      </c>
      <c r="AY371" t="n">
        <v>1.083385174100913</v>
      </c>
      <c r="AZ371" t="n">
        <v>122.6619527968795</v>
      </c>
      <c r="BA371" t="n">
        <v>801.49</v>
      </c>
      <c r="BB371" t="n">
        <v>0.905</v>
      </c>
      <c r="BC371" t="n">
        <v>88.97265733518969</v>
      </c>
      <c r="BD371" t="n">
        <v>1.0471</v>
      </c>
      <c r="BE371" t="n">
        <v>93.163</v>
      </c>
      <c r="BF371" t="n">
        <v>8.9176</v>
      </c>
      <c r="BG371" t="n">
        <v>0.77</v>
      </c>
      <c r="BH371" t="n">
        <v>5962.380796939026</v>
      </c>
      <c r="BI371" t="n">
        <v>1</v>
      </c>
      <c r="BJ371" t="n">
        <v>5962.3808</v>
      </c>
    </row>
    <row r="372">
      <c r="A372" t="n">
        <v>2434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NORVIND</t>
        </is>
      </c>
      <c r="F372" t="inlineStr">
        <is>
          <t>SUM_CHILQUINTA_A</t>
        </is>
      </c>
      <c r="G372" t="inlineStr">
        <is>
          <t>A</t>
        </is>
      </c>
      <c r="H372" t="inlineStr">
        <is>
          <t>CHILQUINTA</t>
        </is>
      </c>
      <c r="I372" t="inlineStr">
        <is>
          <t>CHIQPLACEA</t>
        </is>
      </c>
      <c r="J372" t="inlineStr">
        <is>
          <t>PLACERES</t>
        </is>
      </c>
      <c r="K372" t="n">
        <v>-1125.12972719</v>
      </c>
      <c r="L372" t="inlineStr">
        <is>
          <t>PLACERES</t>
        </is>
      </c>
      <c r="M372" t="inlineStr">
        <is>
          <t>MELIPILLA</t>
        </is>
      </c>
      <c r="N372" t="n">
        <v>0.19480833858927</v>
      </c>
      <c r="O372" t="n">
        <v>219.184653</v>
      </c>
      <c r="P372" t="inlineStr">
        <is>
          <t>BS4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MELIPILLA 220</t>
        </is>
      </c>
      <c r="AE372" t="n">
        <v>113.221</v>
      </c>
      <c r="AF372" t="n">
        <v>1.072776031070834</v>
      </c>
      <c r="AG372" t="n">
        <v>121.4607750138709</v>
      </c>
      <c r="AH372" t="n">
        <v>694.38</v>
      </c>
      <c r="AI372" t="n">
        <v>0.875</v>
      </c>
      <c r="AJ372" t="n">
        <v>73.79744133486523</v>
      </c>
      <c r="AK372" t="n">
        <v>1.0179</v>
      </c>
      <c r="AL372" t="n">
        <v>75.11799999999999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0.9897500976181179</v>
      </c>
      <c r="AR372" t="n">
        <v>6002.7545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MELIPILLA 220</t>
        </is>
      </c>
      <c r="AX372" t="n">
        <v>113.221</v>
      </c>
      <c r="AY372" t="n">
        <v>1.083385174100913</v>
      </c>
      <c r="AZ372" t="n">
        <v>122.6619527968795</v>
      </c>
      <c r="BA372" t="n">
        <v>801.49</v>
      </c>
      <c r="BB372" t="n">
        <v>0.905</v>
      </c>
      <c r="BC372" t="n">
        <v>88.97265733518969</v>
      </c>
      <c r="BD372" t="n">
        <v>0.9938</v>
      </c>
      <c r="BE372" t="n">
        <v>88.42100000000001</v>
      </c>
      <c r="BF372" t="n">
        <v>8.9176</v>
      </c>
      <c r="BG372" t="n">
        <v>0.77</v>
      </c>
      <c r="BH372" t="n">
        <v>5962.380796939026</v>
      </c>
      <c r="BI372" t="n">
        <v>0.9841858648965248</v>
      </c>
      <c r="BJ372" t="n">
        <v>5868.0909</v>
      </c>
    </row>
    <row r="373">
      <c r="A373" t="n">
        <v>2435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NORVIND</t>
        </is>
      </c>
      <c r="F373" t="inlineStr">
        <is>
          <t>SUM_CHILQUINTA_A</t>
        </is>
      </c>
      <c r="G373" t="inlineStr">
        <is>
          <t>A</t>
        </is>
      </c>
      <c r="H373" t="inlineStr">
        <is>
          <t>CHILQUINTA</t>
        </is>
      </c>
      <c r="I373" t="inlineStr">
        <is>
          <t>CHIQPLACEA</t>
        </is>
      </c>
      <c r="J373" t="inlineStr">
        <is>
          <t>PLACERES</t>
        </is>
      </c>
      <c r="K373" t="n">
        <v>-1125.12972719</v>
      </c>
      <c r="L373" t="inlineStr">
        <is>
          <t>PLACERES</t>
        </is>
      </c>
      <c r="M373" t="inlineStr">
        <is>
          <t>NOGALES</t>
        </is>
      </c>
      <c r="N373" t="n">
        <v>0.01752102879512</v>
      </c>
      <c r="O373" t="n">
        <v>19.71343</v>
      </c>
      <c r="P373" t="inlineStr">
        <is>
          <t>BS4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NOGALES 220</t>
        </is>
      </c>
      <c r="AE373" t="n">
        <v>113.221</v>
      </c>
      <c r="AF373" t="n">
        <v>1.072776031070834</v>
      </c>
      <c r="AG373" t="n">
        <v>121.4607750138709</v>
      </c>
      <c r="AH373" t="n">
        <v>694.38</v>
      </c>
      <c r="AI373" t="n">
        <v>0.875</v>
      </c>
      <c r="AJ373" t="n">
        <v>73.79744133486523</v>
      </c>
      <c r="AK373" t="n">
        <v>0.9666</v>
      </c>
      <c r="AL373" t="n">
        <v>71.333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0.9831643002028398</v>
      </c>
      <c r="AR373" t="n">
        <v>5962.8122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NOGALES 220</t>
        </is>
      </c>
      <c r="AX373" t="n">
        <v>113.221</v>
      </c>
      <c r="AY373" t="n">
        <v>1.083385174100913</v>
      </c>
      <c r="AZ373" t="n">
        <v>122.6619527968795</v>
      </c>
      <c r="BA373" t="n">
        <v>801.49</v>
      </c>
      <c r="BB373" t="n">
        <v>0.905</v>
      </c>
      <c r="BC373" t="n">
        <v>88.97265733518969</v>
      </c>
      <c r="BD373" t="n">
        <v>0.9455</v>
      </c>
      <c r="BE373" t="n">
        <v>84.124</v>
      </c>
      <c r="BF373" t="n">
        <v>8.9176</v>
      </c>
      <c r="BG373" t="n">
        <v>0.77</v>
      </c>
      <c r="BH373" t="n">
        <v>5962.380796939026</v>
      </c>
      <c r="BI373" t="n">
        <v>1.000304259634888</v>
      </c>
      <c r="BJ373" t="n">
        <v>5964.1949</v>
      </c>
    </row>
    <row r="374">
      <c r="A374" t="n">
        <v>2436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NORVIND</t>
        </is>
      </c>
      <c r="F374" t="inlineStr">
        <is>
          <t>SUM_CHILQUINTA_A</t>
        </is>
      </c>
      <c r="G374" t="inlineStr">
        <is>
          <t>A</t>
        </is>
      </c>
      <c r="H374" t="inlineStr">
        <is>
          <t>CHILQUINTA</t>
        </is>
      </c>
      <c r="I374" t="inlineStr">
        <is>
          <t>CHIQPLACEA</t>
        </is>
      </c>
      <c r="J374" t="inlineStr">
        <is>
          <t>PLACERES</t>
        </is>
      </c>
      <c r="K374" t="n">
        <v>-1125.12972719</v>
      </c>
      <c r="L374" t="inlineStr">
        <is>
          <t>PLACERES</t>
        </is>
      </c>
      <c r="M374" t="inlineStr">
        <is>
          <t>QUILLOTA</t>
        </is>
      </c>
      <c r="N374" t="n">
        <v>0.67905829655184</v>
      </c>
      <c r="O374" t="n">
        <v>764.028676</v>
      </c>
      <c r="P374" t="inlineStr">
        <is>
          <t>BS4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113.221</v>
      </c>
      <c r="AF374" t="n">
        <v>1.072776031070834</v>
      </c>
      <c r="AG374" t="n">
        <v>121.4607750138709</v>
      </c>
      <c r="AH374" t="n">
        <v>694.38</v>
      </c>
      <c r="AI374" t="n">
        <v>0.875</v>
      </c>
      <c r="AJ374" t="n">
        <v>73.79744133486523</v>
      </c>
      <c r="AK374" t="n">
        <v>1.0077</v>
      </c>
      <c r="AL374" t="n">
        <v>74.366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113.221</v>
      </c>
      <c r="AY374" t="n">
        <v>1.083385174100913</v>
      </c>
      <c r="AZ374" t="n">
        <v>122.6619527968795</v>
      </c>
      <c r="BA374" t="n">
        <v>801.49</v>
      </c>
      <c r="BB374" t="n">
        <v>0.905</v>
      </c>
      <c r="BC374" t="n">
        <v>88.97265733518969</v>
      </c>
      <c r="BD374" t="n">
        <v>1.0154</v>
      </c>
      <c r="BE374" t="n">
        <v>90.343</v>
      </c>
      <c r="BF374" t="n">
        <v>8.9176</v>
      </c>
      <c r="BG374" t="n">
        <v>0.77</v>
      </c>
      <c r="BH374" t="n">
        <v>5962.380796939026</v>
      </c>
      <c r="BI374" t="n">
        <v>1.01509319286872</v>
      </c>
      <c r="BJ374" t="n">
        <v>6052.3722</v>
      </c>
    </row>
    <row r="375">
      <c r="A375" t="n">
        <v>1217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NORVIND</t>
        </is>
      </c>
      <c r="F375" t="inlineStr">
        <is>
          <t>SUM_CHILQUINTA_A</t>
        </is>
      </c>
      <c r="G375" t="inlineStr">
        <is>
          <t>A</t>
        </is>
      </c>
      <c r="H375" t="inlineStr">
        <is>
          <t>CHILQUINTA</t>
        </is>
      </c>
      <c r="I375" t="inlineStr">
        <is>
          <t>CHIQPLACIA</t>
        </is>
      </c>
      <c r="J375" t="inlineStr">
        <is>
          <t>PLACILLA</t>
        </is>
      </c>
      <c r="K375" t="n">
        <v>-582.73882283</v>
      </c>
      <c r="L375" t="inlineStr">
        <is>
          <t>PLACILLA</t>
        </is>
      </c>
      <c r="M375" t="inlineStr">
        <is>
          <t>Alto Jahuel</t>
        </is>
      </c>
      <c r="N375" t="n">
        <v>0.11642063999975</v>
      </c>
      <c r="O375" t="n">
        <v>67.842827</v>
      </c>
      <c r="P375" t="inlineStr">
        <is>
          <t>BS4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113.221</v>
      </c>
      <c r="AF375" t="n">
        <v>1.072776031070834</v>
      </c>
      <c r="AG375" t="n">
        <v>121.4607750138709</v>
      </c>
      <c r="AH375" t="n">
        <v>694.38</v>
      </c>
      <c r="AI375" t="n">
        <v>0.875</v>
      </c>
      <c r="AJ375" t="n">
        <v>73.79744133486523</v>
      </c>
      <c r="AK375" t="n">
        <v>0.9827</v>
      </c>
      <c r="AL375" t="n">
        <v>72.521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113.221</v>
      </c>
      <c r="AY375" t="n">
        <v>1.083385174100913</v>
      </c>
      <c r="AZ375" t="n">
        <v>122.6619527968795</v>
      </c>
      <c r="BA375" t="n">
        <v>801.49</v>
      </c>
      <c r="BB375" t="n">
        <v>0.905</v>
      </c>
      <c r="BC375" t="n">
        <v>88.97265733518969</v>
      </c>
      <c r="BD375" t="n">
        <v>0.9752999999999999</v>
      </c>
      <c r="BE375" t="n">
        <v>86.77500000000001</v>
      </c>
      <c r="BF375" t="n">
        <v>8.9176</v>
      </c>
      <c r="BG375" t="n">
        <v>0.77</v>
      </c>
      <c r="BH375" t="n">
        <v>5962.380796939026</v>
      </c>
      <c r="BI375" t="n">
        <v>0.9846245412161493</v>
      </c>
      <c r="BJ375" t="n">
        <v>5870.7065</v>
      </c>
    </row>
    <row r="376">
      <c r="A376" t="n">
        <v>1218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NORVIND</t>
        </is>
      </c>
      <c r="F376" t="inlineStr">
        <is>
          <t>SUM_CHILQUINTA_A</t>
        </is>
      </c>
      <c r="G376" t="inlineStr">
        <is>
          <t>A</t>
        </is>
      </c>
      <c r="H376" t="inlineStr">
        <is>
          <t>CHILQUINTA</t>
        </is>
      </c>
      <c r="I376" t="inlineStr">
        <is>
          <t>CHIQPLACIA</t>
        </is>
      </c>
      <c r="J376" t="inlineStr">
        <is>
          <t>PLACILLA</t>
        </is>
      </c>
      <c r="K376" t="n">
        <v>-582.73882283</v>
      </c>
      <c r="L376" t="inlineStr">
        <is>
          <t>PLACILLA</t>
        </is>
      </c>
      <c r="M376" t="inlineStr">
        <is>
          <t>Itahue</t>
        </is>
      </c>
      <c r="N376" t="n">
        <v>0.92304936000016</v>
      </c>
      <c r="O376" t="n">
        <v>537.896697</v>
      </c>
      <c r="P376" t="inlineStr">
        <is>
          <t>BS4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113.221</v>
      </c>
      <c r="AF376" t="n">
        <v>1.072776031070834</v>
      </c>
      <c r="AG376" t="n">
        <v>121.4607750138709</v>
      </c>
      <c r="AH376" t="n">
        <v>694.38</v>
      </c>
      <c r="AI376" t="n">
        <v>0.875</v>
      </c>
      <c r="AJ376" t="n">
        <v>73.79744133486523</v>
      </c>
      <c r="AK376" t="n">
        <v>0.9537</v>
      </c>
      <c r="AL376" t="n">
        <v>70.381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113.221</v>
      </c>
      <c r="AY376" t="n">
        <v>1.083385174100913</v>
      </c>
      <c r="AZ376" t="n">
        <v>122.6619527968795</v>
      </c>
      <c r="BA376" t="n">
        <v>801.49</v>
      </c>
      <c r="BB376" t="n">
        <v>0.905</v>
      </c>
      <c r="BC376" t="n">
        <v>88.97265733518969</v>
      </c>
      <c r="BD376" t="n">
        <v>0.9182</v>
      </c>
      <c r="BE376" t="n">
        <v>81.69499999999999</v>
      </c>
      <c r="BF376" t="n">
        <v>8.9176</v>
      </c>
      <c r="BG376" t="n">
        <v>0.77</v>
      </c>
      <c r="BH376" t="n">
        <v>5962.380796939026</v>
      </c>
      <c r="BI376" t="n">
        <v>0.9487284659557015</v>
      </c>
      <c r="BJ376" t="n">
        <v>5656.6804</v>
      </c>
    </row>
    <row r="377">
      <c r="A377" t="n">
        <v>2433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NORVIND</t>
        </is>
      </c>
      <c r="F377" t="inlineStr">
        <is>
          <t>SUM_CHILQUINTA_A</t>
        </is>
      </c>
      <c r="G377" t="inlineStr">
        <is>
          <t>A</t>
        </is>
      </c>
      <c r="H377" t="inlineStr">
        <is>
          <t>CHILQUINTA</t>
        </is>
      </c>
      <c r="I377" t="inlineStr">
        <is>
          <t>CHIQQUILA</t>
        </is>
      </c>
      <c r="J377" t="inlineStr">
        <is>
          <t>QUILPUE</t>
        </is>
      </c>
      <c r="K377" t="n">
        <v>-1958.2956739</v>
      </c>
      <c r="L377" t="inlineStr">
        <is>
          <t>QUILPUE</t>
        </is>
      </c>
      <c r="M377" t="inlineStr">
        <is>
          <t>LOS MAQUIS</t>
        </is>
      </c>
      <c r="N377" t="n">
        <v>0.28403325238282</v>
      </c>
      <c r="O377" t="n">
        <v>556.221089</v>
      </c>
      <c r="P377" t="inlineStr">
        <is>
          <t>BS4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LOS MAQUIS 220</t>
        </is>
      </c>
      <c r="AE377" t="n">
        <v>113.221</v>
      </c>
      <c r="AF377" t="n">
        <v>1.072776031070834</v>
      </c>
      <c r="AG377" t="n">
        <v>121.4607750138709</v>
      </c>
      <c r="AH377" t="n">
        <v>694.38</v>
      </c>
      <c r="AI377" t="n">
        <v>0.875</v>
      </c>
      <c r="AJ377" t="n">
        <v>73.79744133486523</v>
      </c>
      <c r="AK377" t="n">
        <v>1.0034</v>
      </c>
      <c r="AL377" t="n">
        <v>74.048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</v>
      </c>
      <c r="AR377" t="n">
        <v>6064.9194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LOS MAQUIS 220</t>
        </is>
      </c>
      <c r="AX377" t="n">
        <v>113.221</v>
      </c>
      <c r="AY377" t="n">
        <v>1.083385174100913</v>
      </c>
      <c r="AZ377" t="n">
        <v>122.6619527968795</v>
      </c>
      <c r="BA377" t="n">
        <v>801.49</v>
      </c>
      <c r="BB377" t="n">
        <v>0.905</v>
      </c>
      <c r="BC377" t="n">
        <v>88.97265733518969</v>
      </c>
      <c r="BD377" t="n">
        <v>1.0471</v>
      </c>
      <c r="BE377" t="n">
        <v>93.163</v>
      </c>
      <c r="BF377" t="n">
        <v>8.9176</v>
      </c>
      <c r="BG377" t="n">
        <v>0.77</v>
      </c>
      <c r="BH377" t="n">
        <v>5962.380796939026</v>
      </c>
      <c r="BI377" t="n">
        <v>1</v>
      </c>
      <c r="BJ377" t="n">
        <v>5962.3808</v>
      </c>
    </row>
    <row r="378">
      <c r="A378" t="n">
        <v>2434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NORVIND</t>
        </is>
      </c>
      <c r="F378" t="inlineStr">
        <is>
          <t>SUM_CHILQUINTA_A</t>
        </is>
      </c>
      <c r="G378" t="inlineStr">
        <is>
          <t>A</t>
        </is>
      </c>
      <c r="H378" t="inlineStr">
        <is>
          <t>CHILQUINTA</t>
        </is>
      </c>
      <c r="I378" t="inlineStr">
        <is>
          <t>CHIQQUILA</t>
        </is>
      </c>
      <c r="J378" t="inlineStr">
        <is>
          <t>QUILPUE</t>
        </is>
      </c>
      <c r="K378" t="n">
        <v>-1958.2956739</v>
      </c>
      <c r="L378" t="inlineStr">
        <is>
          <t>QUILPUE</t>
        </is>
      </c>
      <c r="M378" t="inlineStr">
        <is>
          <t>MELIPILLA</t>
        </is>
      </c>
      <c r="N378" t="n">
        <v>0.06053754653416</v>
      </c>
      <c r="O378" t="n">
        <v>118.550415</v>
      </c>
      <c r="P378" t="inlineStr">
        <is>
          <t>BS4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MELIPILLA 220</t>
        </is>
      </c>
      <c r="AE378" t="n">
        <v>113.221</v>
      </c>
      <c r="AF378" t="n">
        <v>1.072776031070834</v>
      </c>
      <c r="AG378" t="n">
        <v>121.4607750138709</v>
      </c>
      <c r="AH378" t="n">
        <v>694.38</v>
      </c>
      <c r="AI378" t="n">
        <v>0.875</v>
      </c>
      <c r="AJ378" t="n">
        <v>73.79744133486523</v>
      </c>
      <c r="AK378" t="n">
        <v>1.0179</v>
      </c>
      <c r="AL378" t="n">
        <v>75.11799999999999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0.9897500976181179</v>
      </c>
      <c r="AR378" t="n">
        <v>6002.7545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MELIPILLA 220</t>
        </is>
      </c>
      <c r="AX378" t="n">
        <v>113.221</v>
      </c>
      <c r="AY378" t="n">
        <v>1.083385174100913</v>
      </c>
      <c r="AZ378" t="n">
        <v>122.6619527968795</v>
      </c>
      <c r="BA378" t="n">
        <v>801.49</v>
      </c>
      <c r="BB378" t="n">
        <v>0.905</v>
      </c>
      <c r="BC378" t="n">
        <v>88.97265733518969</v>
      </c>
      <c r="BD378" t="n">
        <v>0.9938</v>
      </c>
      <c r="BE378" t="n">
        <v>88.42100000000001</v>
      </c>
      <c r="BF378" t="n">
        <v>8.9176</v>
      </c>
      <c r="BG378" t="n">
        <v>0.77</v>
      </c>
      <c r="BH378" t="n">
        <v>5962.380796939026</v>
      </c>
      <c r="BI378" t="n">
        <v>0.9841858648965248</v>
      </c>
      <c r="BJ378" t="n">
        <v>5868.0909</v>
      </c>
    </row>
    <row r="379">
      <c r="A379" t="n">
        <v>2435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NORVIND</t>
        </is>
      </c>
      <c r="F379" t="inlineStr">
        <is>
          <t>SUM_CHILQUINTA_A</t>
        </is>
      </c>
      <c r="G379" t="inlineStr">
        <is>
          <t>A</t>
        </is>
      </c>
      <c r="H379" t="inlineStr">
        <is>
          <t>CHILQUINTA</t>
        </is>
      </c>
      <c r="I379" t="inlineStr">
        <is>
          <t>CHIQQUILA</t>
        </is>
      </c>
      <c r="J379" t="inlineStr">
        <is>
          <t>QUILPUE</t>
        </is>
      </c>
      <c r="K379" t="n">
        <v>-1958.2956739</v>
      </c>
      <c r="L379" t="inlineStr">
        <is>
          <t>QUILPUE</t>
        </is>
      </c>
      <c r="M379" t="inlineStr">
        <is>
          <t>NOGALES</t>
        </is>
      </c>
      <c r="N379" t="n">
        <v>0.0196215873764</v>
      </c>
      <c r="O379" t="n">
        <v>38.42487</v>
      </c>
      <c r="P379" t="inlineStr">
        <is>
          <t>BS4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NOGALES 220</t>
        </is>
      </c>
      <c r="AE379" t="n">
        <v>113.221</v>
      </c>
      <c r="AF379" t="n">
        <v>1.072776031070834</v>
      </c>
      <c r="AG379" t="n">
        <v>121.4607750138709</v>
      </c>
      <c r="AH379" t="n">
        <v>694.38</v>
      </c>
      <c r="AI379" t="n">
        <v>0.875</v>
      </c>
      <c r="AJ379" t="n">
        <v>73.79744133486523</v>
      </c>
      <c r="AK379" t="n">
        <v>0.9666</v>
      </c>
      <c r="AL379" t="n">
        <v>71.333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0.9831643002028398</v>
      </c>
      <c r="AR379" t="n">
        <v>5962.8122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NOGALES 220</t>
        </is>
      </c>
      <c r="AX379" t="n">
        <v>113.221</v>
      </c>
      <c r="AY379" t="n">
        <v>1.083385174100913</v>
      </c>
      <c r="AZ379" t="n">
        <v>122.6619527968795</v>
      </c>
      <c r="BA379" t="n">
        <v>801.49</v>
      </c>
      <c r="BB379" t="n">
        <v>0.905</v>
      </c>
      <c r="BC379" t="n">
        <v>88.97265733518969</v>
      </c>
      <c r="BD379" t="n">
        <v>0.9455</v>
      </c>
      <c r="BE379" t="n">
        <v>84.124</v>
      </c>
      <c r="BF379" t="n">
        <v>8.9176</v>
      </c>
      <c r="BG379" t="n">
        <v>0.77</v>
      </c>
      <c r="BH379" t="n">
        <v>5962.380796939026</v>
      </c>
      <c r="BI379" t="n">
        <v>1.000304259634888</v>
      </c>
      <c r="BJ379" t="n">
        <v>5964.1949</v>
      </c>
    </row>
    <row r="380">
      <c r="A380" t="n">
        <v>2436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NORVIND</t>
        </is>
      </c>
      <c r="F380" t="inlineStr">
        <is>
          <t>SUM_CHILQUINTA_A</t>
        </is>
      </c>
      <c r="G380" t="inlineStr">
        <is>
          <t>A</t>
        </is>
      </c>
      <c r="H380" t="inlineStr">
        <is>
          <t>CHILQUINTA</t>
        </is>
      </c>
      <c r="I380" t="inlineStr">
        <is>
          <t>CHIQQUILA</t>
        </is>
      </c>
      <c r="J380" t="inlineStr">
        <is>
          <t>QUILPUE</t>
        </is>
      </c>
      <c r="K380" t="n">
        <v>-1958.2956739</v>
      </c>
      <c r="L380" t="inlineStr">
        <is>
          <t>QUILPUE</t>
        </is>
      </c>
      <c r="M380" t="inlineStr">
        <is>
          <t>QUILLOTA</t>
        </is>
      </c>
      <c r="N380" t="n">
        <v>0.76936458905891</v>
      </c>
      <c r="O380" t="n">
        <v>1506.643346</v>
      </c>
      <c r="P380" t="inlineStr">
        <is>
          <t>BS4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113.221</v>
      </c>
      <c r="AF380" t="n">
        <v>1.072776031070834</v>
      </c>
      <c r="AG380" t="n">
        <v>121.4607750138709</v>
      </c>
      <c r="AH380" t="n">
        <v>694.38</v>
      </c>
      <c r="AI380" t="n">
        <v>0.875</v>
      </c>
      <c r="AJ380" t="n">
        <v>73.79744133486523</v>
      </c>
      <c r="AK380" t="n">
        <v>1.0077</v>
      </c>
      <c r="AL380" t="n">
        <v>74.366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113.221</v>
      </c>
      <c r="AY380" t="n">
        <v>1.083385174100913</v>
      </c>
      <c r="AZ380" t="n">
        <v>122.6619527968795</v>
      </c>
      <c r="BA380" t="n">
        <v>801.49</v>
      </c>
      <c r="BB380" t="n">
        <v>0.905</v>
      </c>
      <c r="BC380" t="n">
        <v>88.97265733518969</v>
      </c>
      <c r="BD380" t="n">
        <v>1.0154</v>
      </c>
      <c r="BE380" t="n">
        <v>90.343</v>
      </c>
      <c r="BF380" t="n">
        <v>8.9176</v>
      </c>
      <c r="BG380" t="n">
        <v>0.77</v>
      </c>
      <c r="BH380" t="n">
        <v>5962.380796939026</v>
      </c>
      <c r="BI380" t="n">
        <v>1.01509319286872</v>
      </c>
      <c r="BJ380" t="n">
        <v>6052.3722</v>
      </c>
    </row>
    <row r="381">
      <c r="A381" t="n">
        <v>2433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NORVIND</t>
        </is>
      </c>
      <c r="F381" t="inlineStr">
        <is>
          <t>SUM_CHILQUINTA_A</t>
        </is>
      </c>
      <c r="G381" t="inlineStr">
        <is>
          <t>A</t>
        </is>
      </c>
      <c r="H381" t="inlineStr">
        <is>
          <t>CHILQUINTA</t>
        </is>
      </c>
      <c r="I381" t="inlineStr">
        <is>
          <t>CHIQQUINA</t>
        </is>
      </c>
      <c r="J381" t="inlineStr">
        <is>
          <t>QUINTERO</t>
        </is>
      </c>
      <c r="K381" t="n">
        <v>-681.83854199</v>
      </c>
      <c r="L381" t="inlineStr">
        <is>
          <t>QUINTERO</t>
        </is>
      </c>
      <c r="M381" t="inlineStr">
        <is>
          <t>LOS MAQUIS</t>
        </is>
      </c>
      <c r="N381" t="n">
        <v>0.25758063455182</v>
      </c>
      <c r="O381" t="n">
        <v>175.628404</v>
      </c>
      <c r="P381" t="inlineStr">
        <is>
          <t>BS4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LOS MAQUIS 220</t>
        </is>
      </c>
      <c r="AE381" t="n">
        <v>113.221</v>
      </c>
      <c r="AF381" t="n">
        <v>1.072776031070834</v>
      </c>
      <c r="AG381" t="n">
        <v>121.4607750138709</v>
      </c>
      <c r="AH381" t="n">
        <v>694.38</v>
      </c>
      <c r="AI381" t="n">
        <v>0.875</v>
      </c>
      <c r="AJ381" t="n">
        <v>73.79744133486523</v>
      </c>
      <c r="AK381" t="n">
        <v>1.0034</v>
      </c>
      <c r="AL381" t="n">
        <v>74.048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LOS MAQUIS 220</t>
        </is>
      </c>
      <c r="AX381" t="n">
        <v>113.221</v>
      </c>
      <c r="AY381" t="n">
        <v>1.083385174100913</v>
      </c>
      <c r="AZ381" t="n">
        <v>122.6619527968795</v>
      </c>
      <c r="BA381" t="n">
        <v>801.49</v>
      </c>
      <c r="BB381" t="n">
        <v>0.905</v>
      </c>
      <c r="BC381" t="n">
        <v>88.97265733518969</v>
      </c>
      <c r="BD381" t="n">
        <v>1.0471</v>
      </c>
      <c r="BE381" t="n">
        <v>93.163</v>
      </c>
      <c r="BF381" t="n">
        <v>8.9176</v>
      </c>
      <c r="BG381" t="n">
        <v>0.77</v>
      </c>
      <c r="BH381" t="n">
        <v>5962.380796939026</v>
      </c>
      <c r="BI381" t="n">
        <v>1</v>
      </c>
      <c r="BJ381" t="n">
        <v>5962.3808</v>
      </c>
    </row>
    <row r="382">
      <c r="A382" t="n">
        <v>2434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NORVIND</t>
        </is>
      </c>
      <c r="F382" t="inlineStr">
        <is>
          <t>SUM_CHILQUINTA_A</t>
        </is>
      </c>
      <c r="G382" t="inlineStr">
        <is>
          <t>A</t>
        </is>
      </c>
      <c r="H382" t="inlineStr">
        <is>
          <t>CHILQUINTA</t>
        </is>
      </c>
      <c r="I382" t="inlineStr">
        <is>
          <t>CHIQQUINA</t>
        </is>
      </c>
      <c r="J382" t="inlineStr">
        <is>
          <t>QUINTERO</t>
        </is>
      </c>
      <c r="K382" t="n">
        <v>-681.83854199</v>
      </c>
      <c r="L382" t="inlineStr">
        <is>
          <t>QUINTERO</t>
        </is>
      </c>
      <c r="M382" t="inlineStr">
        <is>
          <t>MELIPILLA</t>
        </is>
      </c>
      <c r="N382" t="n">
        <v>0.05644038286246</v>
      </c>
      <c r="O382" t="n">
        <v>38.483228</v>
      </c>
      <c r="P382" t="inlineStr">
        <is>
          <t>BS4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MELIPILLA 220</t>
        </is>
      </c>
      <c r="AE382" t="n">
        <v>113.221</v>
      </c>
      <c r="AF382" t="n">
        <v>1.072776031070834</v>
      </c>
      <c r="AG382" t="n">
        <v>121.4607750138709</v>
      </c>
      <c r="AH382" t="n">
        <v>694.38</v>
      </c>
      <c r="AI382" t="n">
        <v>0.875</v>
      </c>
      <c r="AJ382" t="n">
        <v>73.79744133486523</v>
      </c>
      <c r="AK382" t="n">
        <v>1.0179</v>
      </c>
      <c r="AL382" t="n">
        <v>75.11799999999999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0.9897500976181179</v>
      </c>
      <c r="AR382" t="n">
        <v>6002.7545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MELIPILLA 220</t>
        </is>
      </c>
      <c r="AX382" t="n">
        <v>113.221</v>
      </c>
      <c r="AY382" t="n">
        <v>1.083385174100913</v>
      </c>
      <c r="AZ382" t="n">
        <v>122.6619527968795</v>
      </c>
      <c r="BA382" t="n">
        <v>801.49</v>
      </c>
      <c r="BB382" t="n">
        <v>0.905</v>
      </c>
      <c r="BC382" t="n">
        <v>88.97265733518969</v>
      </c>
      <c r="BD382" t="n">
        <v>0.9938</v>
      </c>
      <c r="BE382" t="n">
        <v>88.42100000000001</v>
      </c>
      <c r="BF382" t="n">
        <v>8.9176</v>
      </c>
      <c r="BG382" t="n">
        <v>0.77</v>
      </c>
      <c r="BH382" t="n">
        <v>5962.380796939026</v>
      </c>
      <c r="BI382" t="n">
        <v>0.9841858648965248</v>
      </c>
      <c r="BJ382" t="n">
        <v>5868.0909</v>
      </c>
    </row>
    <row r="383">
      <c r="A383" t="n">
        <v>2435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NORVIND</t>
        </is>
      </c>
      <c r="F383" t="inlineStr">
        <is>
          <t>SUM_CHILQUINTA_A</t>
        </is>
      </c>
      <c r="G383" t="inlineStr">
        <is>
          <t>A</t>
        </is>
      </c>
      <c r="H383" t="inlineStr">
        <is>
          <t>CHILQUINTA</t>
        </is>
      </c>
      <c r="I383" t="inlineStr">
        <is>
          <t>CHIQQUINA</t>
        </is>
      </c>
      <c r="J383" t="inlineStr">
        <is>
          <t>QUINTERO</t>
        </is>
      </c>
      <c r="K383" t="n">
        <v>-681.83854199</v>
      </c>
      <c r="L383" t="inlineStr">
        <is>
          <t>QUINTERO</t>
        </is>
      </c>
      <c r="M383" t="inlineStr">
        <is>
          <t>NOGALES</t>
        </is>
      </c>
      <c r="N383" t="n">
        <v>0.0378711302939</v>
      </c>
      <c r="O383" t="n">
        <v>25.821996</v>
      </c>
      <c r="P383" t="inlineStr">
        <is>
          <t>BS4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NOGALES 220</t>
        </is>
      </c>
      <c r="AE383" t="n">
        <v>113.221</v>
      </c>
      <c r="AF383" t="n">
        <v>1.072776031070834</v>
      </c>
      <c r="AG383" t="n">
        <v>121.4607750138709</v>
      </c>
      <c r="AH383" t="n">
        <v>694.38</v>
      </c>
      <c r="AI383" t="n">
        <v>0.875</v>
      </c>
      <c r="AJ383" t="n">
        <v>73.79744133486523</v>
      </c>
      <c r="AK383" t="n">
        <v>0.9666</v>
      </c>
      <c r="AL383" t="n">
        <v>71.333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0.9831643002028398</v>
      </c>
      <c r="AR383" t="n">
        <v>5962.8122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NOGALES 220</t>
        </is>
      </c>
      <c r="AX383" t="n">
        <v>113.221</v>
      </c>
      <c r="AY383" t="n">
        <v>1.083385174100913</v>
      </c>
      <c r="AZ383" t="n">
        <v>122.6619527968795</v>
      </c>
      <c r="BA383" t="n">
        <v>801.49</v>
      </c>
      <c r="BB383" t="n">
        <v>0.905</v>
      </c>
      <c r="BC383" t="n">
        <v>88.97265733518969</v>
      </c>
      <c r="BD383" t="n">
        <v>0.9455</v>
      </c>
      <c r="BE383" t="n">
        <v>84.124</v>
      </c>
      <c r="BF383" t="n">
        <v>8.9176</v>
      </c>
      <c r="BG383" t="n">
        <v>0.77</v>
      </c>
      <c r="BH383" t="n">
        <v>5962.380796939026</v>
      </c>
      <c r="BI383" t="n">
        <v>1.000304259634888</v>
      </c>
      <c r="BJ383" t="n">
        <v>5964.1949</v>
      </c>
    </row>
    <row r="384">
      <c r="A384" t="n">
        <v>2436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NORVIND</t>
        </is>
      </c>
      <c r="F384" t="inlineStr">
        <is>
          <t>SUM_CHILQUINTA_A</t>
        </is>
      </c>
      <c r="G384" t="inlineStr">
        <is>
          <t>A</t>
        </is>
      </c>
      <c r="H384" t="inlineStr">
        <is>
          <t>CHILQUINTA</t>
        </is>
      </c>
      <c r="I384" t="inlineStr">
        <is>
          <t>CHIQQUINA</t>
        </is>
      </c>
      <c r="J384" t="inlineStr">
        <is>
          <t>QUINTERO</t>
        </is>
      </c>
      <c r="K384" t="n">
        <v>-681.83854199</v>
      </c>
      <c r="L384" t="inlineStr">
        <is>
          <t>QUINTERO</t>
        </is>
      </c>
      <c r="M384" t="inlineStr">
        <is>
          <t>QUILLOTA</t>
        </is>
      </c>
      <c r="N384" t="n">
        <v>0.77132266025861</v>
      </c>
      <c r="O384" t="n">
        <v>525.917518</v>
      </c>
      <c r="P384" t="inlineStr">
        <is>
          <t>BS4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113.221</v>
      </c>
      <c r="AF384" t="n">
        <v>1.072776031070834</v>
      </c>
      <c r="AG384" t="n">
        <v>121.4607750138709</v>
      </c>
      <c r="AH384" t="n">
        <v>694.38</v>
      </c>
      <c r="AI384" t="n">
        <v>0.875</v>
      </c>
      <c r="AJ384" t="n">
        <v>73.79744133486523</v>
      </c>
      <c r="AK384" t="n">
        <v>1.0077</v>
      </c>
      <c r="AL384" t="n">
        <v>74.366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113.221</v>
      </c>
      <c r="AY384" t="n">
        <v>1.083385174100913</v>
      </c>
      <c r="AZ384" t="n">
        <v>122.6619527968795</v>
      </c>
      <c r="BA384" t="n">
        <v>801.49</v>
      </c>
      <c r="BB384" t="n">
        <v>0.905</v>
      </c>
      <c r="BC384" t="n">
        <v>88.97265733518969</v>
      </c>
      <c r="BD384" t="n">
        <v>1.0154</v>
      </c>
      <c r="BE384" t="n">
        <v>90.343</v>
      </c>
      <c r="BF384" t="n">
        <v>8.9176</v>
      </c>
      <c r="BG384" t="n">
        <v>0.77</v>
      </c>
      <c r="BH384" t="n">
        <v>5962.380796939026</v>
      </c>
      <c r="BI384" t="n">
        <v>1.01509319286872</v>
      </c>
      <c r="BJ384" t="n">
        <v>6052.3722</v>
      </c>
    </row>
    <row r="385">
      <c r="A385" t="n">
        <v>2433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NORVIND</t>
        </is>
      </c>
      <c r="F385" t="inlineStr">
        <is>
          <t>SUM_CHILQUINTA_A</t>
        </is>
      </c>
      <c r="G385" t="inlineStr">
        <is>
          <t>A</t>
        </is>
      </c>
      <c r="H385" t="inlineStr">
        <is>
          <t>CHILQUINTA</t>
        </is>
      </c>
      <c r="I385" t="inlineStr">
        <is>
          <t>CHIQRENAA</t>
        </is>
      </c>
      <c r="J385" t="inlineStr">
        <is>
          <t>REÑACA</t>
        </is>
      </c>
      <c r="K385" t="n">
        <v>-1301.09233752</v>
      </c>
      <c r="L385" t="inlineStr">
        <is>
          <t>REÑACA</t>
        </is>
      </c>
      <c r="M385" t="inlineStr">
        <is>
          <t>LOS MAQUIS</t>
        </is>
      </c>
      <c r="N385" t="n">
        <v>0.25959353997548</v>
      </c>
      <c r="O385" t="n">
        <v>337.755166</v>
      </c>
      <c r="P385" t="inlineStr">
        <is>
          <t>BS4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LOS MAQUIS 220</t>
        </is>
      </c>
      <c r="AE385" t="n">
        <v>113.221</v>
      </c>
      <c r="AF385" t="n">
        <v>1.072776031070834</v>
      </c>
      <c r="AG385" t="n">
        <v>121.4607750138709</v>
      </c>
      <c r="AH385" t="n">
        <v>694.38</v>
      </c>
      <c r="AI385" t="n">
        <v>0.875</v>
      </c>
      <c r="AJ385" t="n">
        <v>73.79744133486523</v>
      </c>
      <c r="AK385" t="n">
        <v>1.0034</v>
      </c>
      <c r="AL385" t="n">
        <v>74.048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</v>
      </c>
      <c r="AR385" t="n">
        <v>6064.9194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LOS MAQUIS 220</t>
        </is>
      </c>
      <c r="AX385" t="n">
        <v>113.221</v>
      </c>
      <c r="AY385" t="n">
        <v>1.083385174100913</v>
      </c>
      <c r="AZ385" t="n">
        <v>122.6619527968795</v>
      </c>
      <c r="BA385" t="n">
        <v>801.49</v>
      </c>
      <c r="BB385" t="n">
        <v>0.905</v>
      </c>
      <c r="BC385" t="n">
        <v>88.97265733518969</v>
      </c>
      <c r="BD385" t="n">
        <v>1.0471</v>
      </c>
      <c r="BE385" t="n">
        <v>93.163</v>
      </c>
      <c r="BF385" t="n">
        <v>8.9176</v>
      </c>
      <c r="BG385" t="n">
        <v>0.77</v>
      </c>
      <c r="BH385" t="n">
        <v>5962.380796939026</v>
      </c>
      <c r="BI385" t="n">
        <v>1</v>
      </c>
      <c r="BJ385" t="n">
        <v>5962.3808</v>
      </c>
    </row>
    <row r="386">
      <c r="A386" t="n">
        <v>2434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NORVIND</t>
        </is>
      </c>
      <c r="F386" t="inlineStr">
        <is>
          <t>SUM_CHILQUINTA_A</t>
        </is>
      </c>
      <c r="G386" t="inlineStr">
        <is>
          <t>A</t>
        </is>
      </c>
      <c r="H386" t="inlineStr">
        <is>
          <t>CHILQUINTA</t>
        </is>
      </c>
      <c r="I386" t="inlineStr">
        <is>
          <t>CHIQRENAA</t>
        </is>
      </c>
      <c r="J386" t="inlineStr">
        <is>
          <t>REÑACA</t>
        </is>
      </c>
      <c r="K386" t="n">
        <v>-1301.09233752</v>
      </c>
      <c r="L386" t="inlineStr">
        <is>
          <t>REÑACA</t>
        </is>
      </c>
      <c r="M386" t="inlineStr">
        <is>
          <t>MELIPILLA</t>
        </is>
      </c>
      <c r="N386" t="n">
        <v>0.08377984226966</v>
      </c>
      <c r="O386" t="n">
        <v>109.005311</v>
      </c>
      <c r="P386" t="inlineStr">
        <is>
          <t>BS4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113.221</v>
      </c>
      <c r="AF386" t="n">
        <v>1.072776031070834</v>
      </c>
      <c r="AG386" t="n">
        <v>121.4607750138709</v>
      </c>
      <c r="AH386" t="n">
        <v>694.38</v>
      </c>
      <c r="AI386" t="n">
        <v>0.875</v>
      </c>
      <c r="AJ386" t="n">
        <v>73.79744133486523</v>
      </c>
      <c r="AK386" t="n">
        <v>1.0179</v>
      </c>
      <c r="AL386" t="n">
        <v>75.11799999999999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113.221</v>
      </c>
      <c r="AY386" t="n">
        <v>1.083385174100913</v>
      </c>
      <c r="AZ386" t="n">
        <v>122.6619527968795</v>
      </c>
      <c r="BA386" t="n">
        <v>801.49</v>
      </c>
      <c r="BB386" t="n">
        <v>0.905</v>
      </c>
      <c r="BC386" t="n">
        <v>88.97265733518969</v>
      </c>
      <c r="BD386" t="n">
        <v>0.9938</v>
      </c>
      <c r="BE386" t="n">
        <v>88.42100000000001</v>
      </c>
      <c r="BF386" t="n">
        <v>8.9176</v>
      </c>
      <c r="BG386" t="n">
        <v>0.77</v>
      </c>
      <c r="BH386" t="n">
        <v>5962.380796939026</v>
      </c>
      <c r="BI386" t="n">
        <v>0.9841858648965248</v>
      </c>
      <c r="BJ386" t="n">
        <v>5868.0909</v>
      </c>
    </row>
    <row r="387">
      <c r="A387" t="n">
        <v>2435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NORVIND</t>
        </is>
      </c>
      <c r="F387" t="inlineStr">
        <is>
          <t>SUM_CHILQUINTA_A</t>
        </is>
      </c>
      <c r="G387" t="inlineStr">
        <is>
          <t>A</t>
        </is>
      </c>
      <c r="H387" t="inlineStr">
        <is>
          <t>CHILQUINTA</t>
        </is>
      </c>
      <c r="I387" t="inlineStr">
        <is>
          <t>CHIQRENAA</t>
        </is>
      </c>
      <c r="J387" t="inlineStr">
        <is>
          <t>REÑACA</t>
        </is>
      </c>
      <c r="K387" t="n">
        <v>-1301.09233752</v>
      </c>
      <c r="L387" t="inlineStr">
        <is>
          <t>REÑACA</t>
        </is>
      </c>
      <c r="M387" t="inlineStr">
        <is>
          <t>NOGALES</t>
        </is>
      </c>
      <c r="N387" t="n">
        <v>0.02397956877334</v>
      </c>
      <c r="O387" t="n">
        <v>31.199633</v>
      </c>
      <c r="P387" t="inlineStr">
        <is>
          <t>BS4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NOGALES 220</t>
        </is>
      </c>
      <c r="AE387" t="n">
        <v>113.221</v>
      </c>
      <c r="AF387" t="n">
        <v>1.072776031070834</v>
      </c>
      <c r="AG387" t="n">
        <v>121.4607750138709</v>
      </c>
      <c r="AH387" t="n">
        <v>694.38</v>
      </c>
      <c r="AI387" t="n">
        <v>0.875</v>
      </c>
      <c r="AJ387" t="n">
        <v>73.79744133486523</v>
      </c>
      <c r="AK387" t="n">
        <v>0.9666</v>
      </c>
      <c r="AL387" t="n">
        <v>71.333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0.9831643002028398</v>
      </c>
      <c r="AR387" t="n">
        <v>5962.8122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NOGALES 220</t>
        </is>
      </c>
      <c r="AX387" t="n">
        <v>113.221</v>
      </c>
      <c r="AY387" t="n">
        <v>1.083385174100913</v>
      </c>
      <c r="AZ387" t="n">
        <v>122.6619527968795</v>
      </c>
      <c r="BA387" t="n">
        <v>801.49</v>
      </c>
      <c r="BB387" t="n">
        <v>0.905</v>
      </c>
      <c r="BC387" t="n">
        <v>88.97265733518969</v>
      </c>
      <c r="BD387" t="n">
        <v>0.9455</v>
      </c>
      <c r="BE387" t="n">
        <v>84.124</v>
      </c>
      <c r="BF387" t="n">
        <v>8.9176</v>
      </c>
      <c r="BG387" t="n">
        <v>0.77</v>
      </c>
      <c r="BH387" t="n">
        <v>5962.380796939026</v>
      </c>
      <c r="BI387" t="n">
        <v>1.000304259634888</v>
      </c>
      <c r="BJ387" t="n">
        <v>5964.1949</v>
      </c>
    </row>
    <row r="388">
      <c r="A388" t="n">
        <v>2436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NORVIND</t>
        </is>
      </c>
      <c r="F388" t="inlineStr">
        <is>
          <t>SUM_CHILQUINTA_A</t>
        </is>
      </c>
      <c r="G388" t="inlineStr">
        <is>
          <t>A</t>
        </is>
      </c>
      <c r="H388" t="inlineStr">
        <is>
          <t>CHILQUINTA</t>
        </is>
      </c>
      <c r="I388" t="inlineStr">
        <is>
          <t>CHIQRENAA</t>
        </is>
      </c>
      <c r="J388" t="inlineStr">
        <is>
          <t>REÑACA</t>
        </is>
      </c>
      <c r="K388" t="n">
        <v>-1301.09233752</v>
      </c>
      <c r="L388" t="inlineStr">
        <is>
          <t>REÑACA</t>
        </is>
      </c>
      <c r="M388" t="inlineStr">
        <is>
          <t>QUILLOTA</t>
        </is>
      </c>
      <c r="N388" t="n">
        <v>0.75671913425954</v>
      </c>
      <c r="O388" t="n">
        <v>984.561467</v>
      </c>
      <c r="P388" t="inlineStr">
        <is>
          <t>BS4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QUILLOTA 220</t>
        </is>
      </c>
      <c r="AE388" t="n">
        <v>113.221</v>
      </c>
      <c r="AF388" t="n">
        <v>1.072776031070834</v>
      </c>
      <c r="AG388" t="n">
        <v>121.4607750138709</v>
      </c>
      <c r="AH388" t="n">
        <v>694.38</v>
      </c>
      <c r="AI388" t="n">
        <v>0.875</v>
      </c>
      <c r="AJ388" t="n">
        <v>73.79744133486523</v>
      </c>
      <c r="AK388" t="n">
        <v>1.0077</v>
      </c>
      <c r="AL388" t="n">
        <v>74.366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1.025526742301459</v>
      </c>
      <c r="AR388" t="n">
        <v>6219.737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113.221</v>
      </c>
      <c r="AY388" t="n">
        <v>1.083385174100913</v>
      </c>
      <c r="AZ388" t="n">
        <v>122.6619527968795</v>
      </c>
      <c r="BA388" t="n">
        <v>801.49</v>
      </c>
      <c r="BB388" t="n">
        <v>0.905</v>
      </c>
      <c r="BC388" t="n">
        <v>88.97265733518969</v>
      </c>
      <c r="BD388" t="n">
        <v>1.0154</v>
      </c>
      <c r="BE388" t="n">
        <v>90.343</v>
      </c>
      <c r="BF388" t="n">
        <v>8.9176</v>
      </c>
      <c r="BG388" t="n">
        <v>0.77</v>
      </c>
      <c r="BH388" t="n">
        <v>5962.380796939026</v>
      </c>
      <c r="BI388" t="n">
        <v>1.01509319286872</v>
      </c>
      <c r="BJ388" t="n">
        <v>6052.3722</v>
      </c>
    </row>
    <row r="389">
      <c r="A389" t="n">
        <v>1825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NORVIND</t>
        </is>
      </c>
      <c r="F389" t="inlineStr">
        <is>
          <t>SUM_CHILQUINTA_A</t>
        </is>
      </c>
      <c r="G389" t="inlineStr">
        <is>
          <t>A</t>
        </is>
      </c>
      <c r="H389" t="inlineStr">
        <is>
          <t>CHILQUINTA</t>
        </is>
      </c>
      <c r="I389" t="inlineStr">
        <is>
          <t>CHIQRBLAA</t>
        </is>
      </c>
      <c r="J389" t="inlineStr">
        <is>
          <t>RIO_BLANCO</t>
        </is>
      </c>
      <c r="K389" t="n">
        <v>-18.46610589</v>
      </c>
      <c r="L389" t="inlineStr">
        <is>
          <t>RIO BLANCO</t>
        </is>
      </c>
      <c r="M389" t="inlineStr">
        <is>
          <t>LOS MAQUIS</t>
        </is>
      </c>
      <c r="N389" t="n">
        <v>0.91916998723735</v>
      </c>
      <c r="O389" t="n">
        <v>16.97349</v>
      </c>
      <c r="P389" t="inlineStr">
        <is>
          <t>BS4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LOS MAQUIS 220</t>
        </is>
      </c>
      <c r="AE389" t="n">
        <v>113.221</v>
      </c>
      <c r="AF389" t="n">
        <v>1.072776031070834</v>
      </c>
      <c r="AG389" t="n">
        <v>121.4607750138709</v>
      </c>
      <c r="AH389" t="n">
        <v>694.38</v>
      </c>
      <c r="AI389" t="n">
        <v>0.875</v>
      </c>
      <c r="AJ389" t="n">
        <v>73.79744133486523</v>
      </c>
      <c r="AK389" t="n">
        <v>1.0034</v>
      </c>
      <c r="AL389" t="n">
        <v>74.048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</v>
      </c>
      <c r="AR389" t="n">
        <v>6064.9194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LOS MAQUIS 220</t>
        </is>
      </c>
      <c r="AX389" t="n">
        <v>113.221</v>
      </c>
      <c r="AY389" t="n">
        <v>1.083385174100913</v>
      </c>
      <c r="AZ389" t="n">
        <v>122.6619527968795</v>
      </c>
      <c r="BA389" t="n">
        <v>801.49</v>
      </c>
      <c r="BB389" t="n">
        <v>0.905</v>
      </c>
      <c r="BC389" t="n">
        <v>88.97265733518969</v>
      </c>
      <c r="BD389" t="n">
        <v>1.0471</v>
      </c>
      <c r="BE389" t="n">
        <v>93.163</v>
      </c>
      <c r="BF389" t="n">
        <v>8.9176</v>
      </c>
      <c r="BG389" t="n">
        <v>0.77</v>
      </c>
      <c r="BH389" t="n">
        <v>5962.380796939026</v>
      </c>
      <c r="BI389" t="n">
        <v>1</v>
      </c>
      <c r="BJ389" t="n">
        <v>5962.3808</v>
      </c>
    </row>
    <row r="390">
      <c r="A390" t="n">
        <v>1826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NORVIND</t>
        </is>
      </c>
      <c r="F390" t="inlineStr">
        <is>
          <t>SUM_CHILQUINTA_A</t>
        </is>
      </c>
      <c r="G390" t="inlineStr">
        <is>
          <t>A</t>
        </is>
      </c>
      <c r="H390" t="inlineStr">
        <is>
          <t>CHILQUINTA</t>
        </is>
      </c>
      <c r="I390" t="inlineStr">
        <is>
          <t>CHIQRBLAA</t>
        </is>
      </c>
      <c r="J390" t="inlineStr">
        <is>
          <t>RIO_BLANCO</t>
        </is>
      </c>
      <c r="K390" t="n">
        <v>-18.46610589</v>
      </c>
      <c r="L390" t="inlineStr">
        <is>
          <t>RIO BLANCO</t>
        </is>
      </c>
      <c r="M390" t="inlineStr">
        <is>
          <t>NOGALES</t>
        </is>
      </c>
      <c r="N390" t="n">
        <v>0.00013105892567</v>
      </c>
      <c r="O390" t="n">
        <v>0.00242</v>
      </c>
      <c r="P390" t="inlineStr">
        <is>
          <t>BS4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NOGALES 220</t>
        </is>
      </c>
      <c r="AE390" t="n">
        <v>113.221</v>
      </c>
      <c r="AF390" t="n">
        <v>1.072776031070834</v>
      </c>
      <c r="AG390" t="n">
        <v>121.4607750138709</v>
      </c>
      <c r="AH390" t="n">
        <v>694.38</v>
      </c>
      <c r="AI390" t="n">
        <v>0.875</v>
      </c>
      <c r="AJ390" t="n">
        <v>73.79744133486523</v>
      </c>
      <c r="AK390" t="n">
        <v>0.9666</v>
      </c>
      <c r="AL390" t="n">
        <v>71.333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0.9831643002028398</v>
      </c>
      <c r="AR390" t="n">
        <v>5962.8122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NOGALES 220</t>
        </is>
      </c>
      <c r="AX390" t="n">
        <v>113.221</v>
      </c>
      <c r="AY390" t="n">
        <v>1.083385174100913</v>
      </c>
      <c r="AZ390" t="n">
        <v>122.6619527968795</v>
      </c>
      <c r="BA390" t="n">
        <v>801.49</v>
      </c>
      <c r="BB390" t="n">
        <v>0.905</v>
      </c>
      <c r="BC390" t="n">
        <v>88.97265733518969</v>
      </c>
      <c r="BD390" t="n">
        <v>0.9455</v>
      </c>
      <c r="BE390" t="n">
        <v>84.124</v>
      </c>
      <c r="BF390" t="n">
        <v>8.9176</v>
      </c>
      <c r="BG390" t="n">
        <v>0.77</v>
      </c>
      <c r="BH390" t="n">
        <v>5962.380796939026</v>
      </c>
      <c r="BI390" t="n">
        <v>1.000304259634888</v>
      </c>
      <c r="BJ390" t="n">
        <v>5964.1949</v>
      </c>
    </row>
    <row r="391">
      <c r="A391" t="n">
        <v>1827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NORVIND</t>
        </is>
      </c>
      <c r="F391" t="inlineStr">
        <is>
          <t>SUM_CHILQUINTA_A</t>
        </is>
      </c>
      <c r="G391" t="inlineStr">
        <is>
          <t>A</t>
        </is>
      </c>
      <c r="H391" t="inlineStr">
        <is>
          <t>CHILQUINTA</t>
        </is>
      </c>
      <c r="I391" t="inlineStr">
        <is>
          <t>CHIQRBLAA</t>
        </is>
      </c>
      <c r="J391" t="inlineStr">
        <is>
          <t>RIO_BLANCO</t>
        </is>
      </c>
      <c r="K391" t="n">
        <v>-18.46610589</v>
      </c>
      <c r="L391" t="inlineStr">
        <is>
          <t>RIO BLANCO</t>
        </is>
      </c>
      <c r="M391" t="inlineStr">
        <is>
          <t>QUILLOTA</t>
        </is>
      </c>
      <c r="N391" t="n">
        <v>0.46246909748276</v>
      </c>
      <c r="O391" t="n">
        <v>8.540003</v>
      </c>
      <c r="P391" t="inlineStr">
        <is>
          <t>BS4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QUILLOTA 220</t>
        </is>
      </c>
      <c r="AE391" t="n">
        <v>113.221</v>
      </c>
      <c r="AF391" t="n">
        <v>1.072776031070834</v>
      </c>
      <c r="AG391" t="n">
        <v>121.4607750138709</v>
      </c>
      <c r="AH391" t="n">
        <v>694.38</v>
      </c>
      <c r="AI391" t="n">
        <v>0.875</v>
      </c>
      <c r="AJ391" t="n">
        <v>73.79744133486523</v>
      </c>
      <c r="AK391" t="n">
        <v>1.0077</v>
      </c>
      <c r="AL391" t="n">
        <v>74.366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1.025526742301459</v>
      </c>
      <c r="AR391" t="n">
        <v>6219.737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QUILLOTA 220</t>
        </is>
      </c>
      <c r="AX391" t="n">
        <v>113.221</v>
      </c>
      <c r="AY391" t="n">
        <v>1.083385174100913</v>
      </c>
      <c r="AZ391" t="n">
        <v>122.6619527968795</v>
      </c>
      <c r="BA391" t="n">
        <v>801.49</v>
      </c>
      <c r="BB391" t="n">
        <v>0.905</v>
      </c>
      <c r="BC391" t="n">
        <v>88.97265733518969</v>
      </c>
      <c r="BD391" t="n">
        <v>1.0154</v>
      </c>
      <c r="BE391" t="n">
        <v>90.343</v>
      </c>
      <c r="BF391" t="n">
        <v>8.9176</v>
      </c>
      <c r="BG391" t="n">
        <v>0.77</v>
      </c>
      <c r="BH391" t="n">
        <v>5962.380796939026</v>
      </c>
      <c r="BI391" t="n">
        <v>1.01509319286872</v>
      </c>
      <c r="BJ391" t="n">
        <v>6052.3722</v>
      </c>
    </row>
    <row r="392">
      <c r="A392" t="n">
        <v>4257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NORVIND</t>
        </is>
      </c>
      <c r="F392" t="inlineStr">
        <is>
          <t>SUM_CHILQUINTA_A</t>
        </is>
      </c>
      <c r="G392" t="inlineStr">
        <is>
          <t>A</t>
        </is>
      </c>
      <c r="H392" t="inlineStr">
        <is>
          <t>CHILQUINTA</t>
        </is>
      </c>
      <c r="I392" t="inlineStr">
        <is>
          <t>CHIQANTOA</t>
        </is>
      </c>
      <c r="J392" t="inlineStr">
        <is>
          <t>S.ANTONIO</t>
        </is>
      </c>
      <c r="K392" t="n">
        <v>-1754.77534536</v>
      </c>
      <c r="L392" t="inlineStr">
        <is>
          <t>SAN ANTONIO</t>
        </is>
      </c>
      <c r="M392" t="inlineStr">
        <is>
          <t>ALTO JAHUEL</t>
        </is>
      </c>
      <c r="N392" t="n">
        <v>0.00213618238456</v>
      </c>
      <c r="O392" t="n">
        <v>3.74852</v>
      </c>
      <c r="P392" t="inlineStr">
        <is>
          <t>BS4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113.221</v>
      </c>
      <c r="AF392" t="n">
        <v>1.072776031070834</v>
      </c>
      <c r="AG392" t="n">
        <v>121.4607750138709</v>
      </c>
      <c r="AH392" t="n">
        <v>694.38</v>
      </c>
      <c r="AI392" t="n">
        <v>0.875</v>
      </c>
      <c r="AJ392" t="n">
        <v>73.79744133486523</v>
      </c>
      <c r="AK392" t="n">
        <v>0.9827</v>
      </c>
      <c r="AL392" t="n">
        <v>72.521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113.221</v>
      </c>
      <c r="AY392" t="n">
        <v>1.083385174100913</v>
      </c>
      <c r="AZ392" t="n">
        <v>122.6619527968795</v>
      </c>
      <c r="BA392" t="n">
        <v>801.49</v>
      </c>
      <c r="BB392" t="n">
        <v>0.905</v>
      </c>
      <c r="BC392" t="n">
        <v>88.97265733518969</v>
      </c>
      <c r="BD392" t="n">
        <v>0.9752999999999999</v>
      </c>
      <c r="BE392" t="n">
        <v>86.77500000000001</v>
      </c>
      <c r="BF392" t="n">
        <v>8.9176</v>
      </c>
      <c r="BG392" t="n">
        <v>0.77</v>
      </c>
      <c r="BH392" t="n">
        <v>5962.380796939026</v>
      </c>
      <c r="BI392" t="n">
        <v>0.9846245412161493</v>
      </c>
      <c r="BJ392" t="n">
        <v>5870.7065</v>
      </c>
    </row>
    <row r="393">
      <c r="A393" t="n">
        <v>4258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NORVIND</t>
        </is>
      </c>
      <c r="F393" t="inlineStr">
        <is>
          <t>SUM_CHILQUINTA_A</t>
        </is>
      </c>
      <c r="G393" t="inlineStr">
        <is>
          <t>A</t>
        </is>
      </c>
      <c r="H393" t="inlineStr">
        <is>
          <t>CHILQUINTA</t>
        </is>
      </c>
      <c r="I393" t="inlineStr">
        <is>
          <t>CHIQANTOA</t>
        </is>
      </c>
      <c r="J393" t="inlineStr">
        <is>
          <t>S.ANTONIO</t>
        </is>
      </c>
      <c r="K393" t="n">
        <v>-1754.77534536</v>
      </c>
      <c r="L393" t="inlineStr">
        <is>
          <t>SAN ANTONIO</t>
        </is>
      </c>
      <c r="M393" t="inlineStr">
        <is>
          <t>ITAHUE</t>
        </is>
      </c>
      <c r="N393" t="n">
        <v>0.00161957074121</v>
      </c>
      <c r="O393" t="n">
        <v>2.841983</v>
      </c>
      <c r="P393" t="inlineStr">
        <is>
          <t>BS4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113.221</v>
      </c>
      <c r="AF393" t="n">
        <v>1.072776031070834</v>
      </c>
      <c r="AG393" t="n">
        <v>121.4607750138709</v>
      </c>
      <c r="AH393" t="n">
        <v>694.38</v>
      </c>
      <c r="AI393" t="n">
        <v>0.875</v>
      </c>
      <c r="AJ393" t="n">
        <v>73.79744133486523</v>
      </c>
      <c r="AK393" t="n">
        <v>0.9537</v>
      </c>
      <c r="AL393" t="n">
        <v>70.381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113.221</v>
      </c>
      <c r="AY393" t="n">
        <v>1.083385174100913</v>
      </c>
      <c r="AZ393" t="n">
        <v>122.6619527968795</v>
      </c>
      <c r="BA393" t="n">
        <v>801.49</v>
      </c>
      <c r="BB393" t="n">
        <v>0.905</v>
      </c>
      <c r="BC393" t="n">
        <v>88.97265733518969</v>
      </c>
      <c r="BD393" t="n">
        <v>0.9182</v>
      </c>
      <c r="BE393" t="n">
        <v>81.69499999999999</v>
      </c>
      <c r="BF393" t="n">
        <v>8.9176</v>
      </c>
      <c r="BG393" t="n">
        <v>0.77</v>
      </c>
      <c r="BH393" t="n">
        <v>5962.380796939026</v>
      </c>
      <c r="BI393" t="n">
        <v>0.9487284659557015</v>
      </c>
      <c r="BJ393" t="n">
        <v>5656.6804</v>
      </c>
    </row>
    <row r="394">
      <c r="A394" t="n">
        <v>4259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NORVIND</t>
        </is>
      </c>
      <c r="F394" t="inlineStr">
        <is>
          <t>SUM_CHILQUINTA_A</t>
        </is>
      </c>
      <c r="G394" t="inlineStr">
        <is>
          <t>A</t>
        </is>
      </c>
      <c r="H394" t="inlineStr">
        <is>
          <t>CHILQUINTA</t>
        </is>
      </c>
      <c r="I394" t="inlineStr">
        <is>
          <t>CHIQANTOA</t>
        </is>
      </c>
      <c r="J394" t="inlineStr">
        <is>
          <t>S.ANTONIO</t>
        </is>
      </c>
      <c r="K394" t="n">
        <v>-1754.77534536</v>
      </c>
      <c r="L394" t="inlineStr">
        <is>
          <t>SAN ANTONIO</t>
        </is>
      </c>
      <c r="M394" t="inlineStr">
        <is>
          <t>LOS MAQUIS</t>
        </is>
      </c>
      <c r="N394" t="n">
        <v>0.00031593593899</v>
      </c>
      <c r="O394" t="n">
        <v>0.554397</v>
      </c>
      <c r="P394" t="inlineStr">
        <is>
          <t>BS4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LOS MAQUIS 220</t>
        </is>
      </c>
      <c r="AE394" t="n">
        <v>113.221</v>
      </c>
      <c r="AF394" t="n">
        <v>1.072776031070834</v>
      </c>
      <c r="AG394" t="n">
        <v>121.4607750138709</v>
      </c>
      <c r="AH394" t="n">
        <v>694.38</v>
      </c>
      <c r="AI394" t="n">
        <v>0.875</v>
      </c>
      <c r="AJ394" t="n">
        <v>73.79744133486523</v>
      </c>
      <c r="AK394" t="n">
        <v>1.0034</v>
      </c>
      <c r="AL394" t="n">
        <v>74.048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LOS MAQUIS 220</t>
        </is>
      </c>
      <c r="AX394" t="n">
        <v>113.221</v>
      </c>
      <c r="AY394" t="n">
        <v>1.083385174100913</v>
      </c>
      <c r="AZ394" t="n">
        <v>122.6619527968795</v>
      </c>
      <c r="BA394" t="n">
        <v>801.49</v>
      </c>
      <c r="BB394" t="n">
        <v>0.905</v>
      </c>
      <c r="BC394" t="n">
        <v>88.97265733518969</v>
      </c>
      <c r="BD394" t="n">
        <v>1.0471</v>
      </c>
      <c r="BE394" t="n">
        <v>93.163</v>
      </c>
      <c r="BF394" t="n">
        <v>8.9176</v>
      </c>
      <c r="BG394" t="n">
        <v>0.77</v>
      </c>
      <c r="BH394" t="n">
        <v>5962.380796939026</v>
      </c>
      <c r="BI394" t="n">
        <v>1</v>
      </c>
      <c r="BJ394" t="n">
        <v>5962.3808</v>
      </c>
    </row>
    <row r="395">
      <c r="A395" t="n">
        <v>4260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NORVIND</t>
        </is>
      </c>
      <c r="F395" t="inlineStr">
        <is>
          <t>SUM_CHILQUINTA_A</t>
        </is>
      </c>
      <c r="G395" t="inlineStr">
        <is>
          <t>A</t>
        </is>
      </c>
      <c r="H395" t="inlineStr">
        <is>
          <t>CHILQUINTA</t>
        </is>
      </c>
      <c r="I395" t="inlineStr">
        <is>
          <t>CHIQANTOA</t>
        </is>
      </c>
      <c r="J395" t="inlineStr">
        <is>
          <t>S.ANTONIO</t>
        </is>
      </c>
      <c r="K395" t="n">
        <v>-1754.77534536</v>
      </c>
      <c r="L395" t="inlineStr">
        <is>
          <t>SAN ANTONIO</t>
        </is>
      </c>
      <c r="M395" t="inlineStr">
        <is>
          <t>MELIPILLA</t>
        </is>
      </c>
      <c r="N395" t="n">
        <v>1.00540831231163</v>
      </c>
      <c r="O395" t="n">
        <v>1764.265718</v>
      </c>
      <c r="P395" t="inlineStr">
        <is>
          <t>BS4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113.221</v>
      </c>
      <c r="AF395" t="n">
        <v>1.072776031070834</v>
      </c>
      <c r="AG395" t="n">
        <v>121.4607750138709</v>
      </c>
      <c r="AH395" t="n">
        <v>694.38</v>
      </c>
      <c r="AI395" t="n">
        <v>0.875</v>
      </c>
      <c r="AJ395" t="n">
        <v>73.79744133486523</v>
      </c>
      <c r="AK395" t="n">
        <v>1.0179</v>
      </c>
      <c r="AL395" t="n">
        <v>75.11799999999999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113.221</v>
      </c>
      <c r="AY395" t="n">
        <v>1.083385174100913</v>
      </c>
      <c r="AZ395" t="n">
        <v>122.6619527968795</v>
      </c>
      <c r="BA395" t="n">
        <v>801.49</v>
      </c>
      <c r="BB395" t="n">
        <v>0.905</v>
      </c>
      <c r="BC395" t="n">
        <v>88.97265733518969</v>
      </c>
      <c r="BD395" t="n">
        <v>0.9938</v>
      </c>
      <c r="BE395" t="n">
        <v>88.42100000000001</v>
      </c>
      <c r="BF395" t="n">
        <v>8.9176</v>
      </c>
      <c r="BG395" t="n">
        <v>0.77</v>
      </c>
      <c r="BH395" t="n">
        <v>5962.380796939026</v>
      </c>
      <c r="BI395" t="n">
        <v>0.9841858648965248</v>
      </c>
      <c r="BJ395" t="n">
        <v>5868.0909</v>
      </c>
    </row>
    <row r="396">
      <c r="A396" t="n">
        <v>4261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NORVIND</t>
        </is>
      </c>
      <c r="F396" t="inlineStr">
        <is>
          <t>SUM_CHILQUINTA_A</t>
        </is>
      </c>
      <c r="G396" t="inlineStr">
        <is>
          <t>A</t>
        </is>
      </c>
      <c r="H396" t="inlineStr">
        <is>
          <t>CHILQUINTA</t>
        </is>
      </c>
      <c r="I396" t="inlineStr">
        <is>
          <t>CHIQANTOA</t>
        </is>
      </c>
      <c r="J396" t="inlineStr">
        <is>
          <t>S.ANTONIO</t>
        </is>
      </c>
      <c r="K396" t="n">
        <v>-1754.77534536</v>
      </c>
      <c r="L396" t="inlineStr">
        <is>
          <t>SAN ANTONIO</t>
        </is>
      </c>
      <c r="M396" t="inlineStr">
        <is>
          <t>NOGALES</t>
        </is>
      </c>
      <c r="N396" t="n">
        <v>0.00375208403635</v>
      </c>
      <c r="O396" t="n">
        <v>6.584065</v>
      </c>
      <c r="P396" t="inlineStr">
        <is>
          <t>BS4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NOGALES 220</t>
        </is>
      </c>
      <c r="AE396" t="n">
        <v>113.221</v>
      </c>
      <c r="AF396" t="n">
        <v>1.072776031070834</v>
      </c>
      <c r="AG396" t="n">
        <v>121.4607750138709</v>
      </c>
      <c r="AH396" t="n">
        <v>694.38</v>
      </c>
      <c r="AI396" t="n">
        <v>0.875</v>
      </c>
      <c r="AJ396" t="n">
        <v>73.79744133486523</v>
      </c>
      <c r="AK396" t="n">
        <v>0.9666</v>
      </c>
      <c r="AL396" t="n">
        <v>71.333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0.9831643002028398</v>
      </c>
      <c r="AR396" t="n">
        <v>5962.8122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NOGALES 220</t>
        </is>
      </c>
      <c r="AX396" t="n">
        <v>113.221</v>
      </c>
      <c r="AY396" t="n">
        <v>1.083385174100913</v>
      </c>
      <c r="AZ396" t="n">
        <v>122.6619527968795</v>
      </c>
      <c r="BA396" t="n">
        <v>801.49</v>
      </c>
      <c r="BB396" t="n">
        <v>0.905</v>
      </c>
      <c r="BC396" t="n">
        <v>88.97265733518969</v>
      </c>
      <c r="BD396" t="n">
        <v>0.9455</v>
      </c>
      <c r="BE396" t="n">
        <v>84.124</v>
      </c>
      <c r="BF396" t="n">
        <v>8.9176</v>
      </c>
      <c r="BG396" t="n">
        <v>0.77</v>
      </c>
      <c r="BH396" t="n">
        <v>5962.380796939026</v>
      </c>
      <c r="BI396" t="n">
        <v>1.000304259634888</v>
      </c>
      <c r="BJ396" t="n">
        <v>5964.1949</v>
      </c>
    </row>
    <row r="397">
      <c r="A397" t="n">
        <v>4262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NORVIND</t>
        </is>
      </c>
      <c r="F397" t="inlineStr">
        <is>
          <t>SUM_CHILQUINTA_A</t>
        </is>
      </c>
      <c r="G397" t="inlineStr">
        <is>
          <t>A</t>
        </is>
      </c>
      <c r="H397" t="inlineStr">
        <is>
          <t>CHILQUINTA</t>
        </is>
      </c>
      <c r="I397" t="inlineStr">
        <is>
          <t>CHIQANTOA</t>
        </is>
      </c>
      <c r="J397" t="inlineStr">
        <is>
          <t>S.ANTONIO</t>
        </is>
      </c>
      <c r="K397" t="n">
        <v>-1754.77534536</v>
      </c>
      <c r="L397" t="inlineStr">
        <is>
          <t>SAN ANTONIO</t>
        </is>
      </c>
      <c r="M397" t="inlineStr">
        <is>
          <t>QUILLOTA</t>
        </is>
      </c>
      <c r="N397" t="n">
        <v>0.00984376094803</v>
      </c>
      <c r="O397" t="n">
        <v>17.273589</v>
      </c>
      <c r="P397" t="inlineStr">
        <is>
          <t>BS4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QUILLOTA 220</t>
        </is>
      </c>
      <c r="AE397" t="n">
        <v>113.221</v>
      </c>
      <c r="AF397" t="n">
        <v>1.072776031070834</v>
      </c>
      <c r="AG397" t="n">
        <v>121.4607750138709</v>
      </c>
      <c r="AH397" t="n">
        <v>694.38</v>
      </c>
      <c r="AI397" t="n">
        <v>0.875</v>
      </c>
      <c r="AJ397" t="n">
        <v>73.79744133486523</v>
      </c>
      <c r="AK397" t="n">
        <v>1.0077</v>
      </c>
      <c r="AL397" t="n">
        <v>74.366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1.025526742301459</v>
      </c>
      <c r="AR397" t="n">
        <v>6219.737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QUILLOTA 220</t>
        </is>
      </c>
      <c r="AX397" t="n">
        <v>113.221</v>
      </c>
      <c r="AY397" t="n">
        <v>1.083385174100913</v>
      </c>
      <c r="AZ397" t="n">
        <v>122.6619527968795</v>
      </c>
      <c r="BA397" t="n">
        <v>801.49</v>
      </c>
      <c r="BB397" t="n">
        <v>0.905</v>
      </c>
      <c r="BC397" t="n">
        <v>88.97265733518969</v>
      </c>
      <c r="BD397" t="n">
        <v>1.0154</v>
      </c>
      <c r="BE397" t="n">
        <v>90.343</v>
      </c>
      <c r="BF397" t="n">
        <v>8.9176</v>
      </c>
      <c r="BG397" t="n">
        <v>0.77</v>
      </c>
      <c r="BH397" t="n">
        <v>5962.380796939026</v>
      </c>
      <c r="BI397" t="n">
        <v>1.01509319286872</v>
      </c>
      <c r="BJ397" t="n">
        <v>6052.3722</v>
      </c>
    </row>
    <row r="398">
      <c r="A398" t="n">
        <v>4263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NORVIND</t>
        </is>
      </c>
      <c r="F398" t="inlineStr">
        <is>
          <t>SUM_CHILQUINTA_A</t>
        </is>
      </c>
      <c r="G398" t="inlineStr">
        <is>
          <t>A</t>
        </is>
      </c>
      <c r="H398" t="inlineStr">
        <is>
          <t>CHILQUINTA</t>
        </is>
      </c>
      <c r="I398" t="inlineStr">
        <is>
          <t>CHIQANTOA</t>
        </is>
      </c>
      <c r="J398" t="inlineStr">
        <is>
          <t>S.ANTONIO</t>
        </is>
      </c>
      <c r="K398" t="n">
        <v>-1754.77534536</v>
      </c>
      <c r="L398" t="inlineStr">
        <is>
          <t>SAN ANTONIO</t>
        </is>
      </c>
      <c r="M398" t="inlineStr">
        <is>
          <t>RAPEL</t>
        </is>
      </c>
      <c r="N398" t="n">
        <v>0.07281662541929999</v>
      </c>
      <c r="O398" t="n">
        <v>127.776819</v>
      </c>
      <c r="P398" t="inlineStr">
        <is>
          <t>BS4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RAPEL 220</t>
        </is>
      </c>
      <c r="AE398" t="n">
        <v>113.221</v>
      </c>
      <c r="AF398" t="n">
        <v>1.072776031070834</v>
      </c>
      <c r="AG398" t="n">
        <v>121.4607750138709</v>
      </c>
      <c r="AH398" t="n">
        <v>694.38</v>
      </c>
      <c r="AI398" t="n">
        <v>0.875</v>
      </c>
      <c r="AJ398" t="n">
        <v>73.79744133486523</v>
      </c>
      <c r="AK398" t="n">
        <v>0.9925</v>
      </c>
      <c r="AL398" t="n">
        <v>73.244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0.9384721401850759</v>
      </c>
      <c r="AR398" t="n">
        <v>5691.7579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RAPEL 220</t>
        </is>
      </c>
      <c r="AX398" t="n">
        <v>113.221</v>
      </c>
      <c r="AY398" t="n">
        <v>1.083385174100913</v>
      </c>
      <c r="AZ398" t="n">
        <v>122.6619527968795</v>
      </c>
      <c r="BA398" t="n">
        <v>801.49</v>
      </c>
      <c r="BB398" t="n">
        <v>0.905</v>
      </c>
      <c r="BC398" t="n">
        <v>88.97265733518969</v>
      </c>
      <c r="BD398" t="n">
        <v>0.9915</v>
      </c>
      <c r="BE398" t="n">
        <v>88.21599999999999</v>
      </c>
      <c r="BF398" t="n">
        <v>8.9176</v>
      </c>
      <c r="BG398" t="n">
        <v>0.77</v>
      </c>
      <c r="BH398" t="n">
        <v>5962.380796939026</v>
      </c>
      <c r="BI398" t="n">
        <v>0.985233313644418</v>
      </c>
      <c r="BJ398" t="n">
        <v>5874.3362</v>
      </c>
    </row>
    <row r="399">
      <c r="A399" t="n">
        <v>3041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NORVIND</t>
        </is>
      </c>
      <c r="F399" t="inlineStr">
        <is>
          <t>SUM_CHILQUINTA_A</t>
        </is>
      </c>
      <c r="G399" t="inlineStr">
        <is>
          <t>A</t>
        </is>
      </c>
      <c r="H399" t="inlineStr">
        <is>
          <t>CHILQUINTA</t>
        </is>
      </c>
      <c r="I399" t="inlineStr">
        <is>
          <t>CHIQFELIA</t>
        </is>
      </c>
      <c r="J399" t="inlineStr">
        <is>
          <t>S.FELIPE</t>
        </is>
      </c>
      <c r="K399" t="n">
        <v>-1500.32579544</v>
      </c>
      <c r="L399" t="inlineStr">
        <is>
          <t>SAN FELIPE</t>
        </is>
      </c>
      <c r="M399" t="inlineStr">
        <is>
          <t>LOS MAQUIS</t>
        </is>
      </c>
      <c r="N399" t="n">
        <v>0.9154502533177</v>
      </c>
      <c r="O399" t="n">
        <v>1373.473629</v>
      </c>
      <c r="P399" t="inlineStr">
        <is>
          <t>BS4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MAQUIS 220</t>
        </is>
      </c>
      <c r="AE399" t="n">
        <v>113.221</v>
      </c>
      <c r="AF399" t="n">
        <v>1.072776031070834</v>
      </c>
      <c r="AG399" t="n">
        <v>121.4607750138709</v>
      </c>
      <c r="AH399" t="n">
        <v>694.38</v>
      </c>
      <c r="AI399" t="n">
        <v>0.875</v>
      </c>
      <c r="AJ399" t="n">
        <v>73.79744133486523</v>
      </c>
      <c r="AK399" t="n">
        <v>1.0034</v>
      </c>
      <c r="AL399" t="n">
        <v>74.048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LOS MAQUIS 220</t>
        </is>
      </c>
      <c r="AX399" t="n">
        <v>113.221</v>
      </c>
      <c r="AY399" t="n">
        <v>1.083385174100913</v>
      </c>
      <c r="AZ399" t="n">
        <v>122.6619527968795</v>
      </c>
      <c r="BA399" t="n">
        <v>801.49</v>
      </c>
      <c r="BB399" t="n">
        <v>0.905</v>
      </c>
      <c r="BC399" t="n">
        <v>88.97265733518969</v>
      </c>
      <c r="BD399" t="n">
        <v>1.0471</v>
      </c>
      <c r="BE399" t="n">
        <v>93.163</v>
      </c>
      <c r="BF399" t="n">
        <v>8.9176</v>
      </c>
      <c r="BG399" t="n">
        <v>0.77</v>
      </c>
      <c r="BH399" t="n">
        <v>5962.380796939026</v>
      </c>
      <c r="BI399" t="n">
        <v>1</v>
      </c>
      <c r="BJ399" t="n">
        <v>5962.3808</v>
      </c>
    </row>
    <row r="400">
      <c r="A400" t="n">
        <v>3042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NORVIND</t>
        </is>
      </c>
      <c r="F400" t="inlineStr">
        <is>
          <t>SUM_CHILQUINTA_A</t>
        </is>
      </c>
      <c r="G400" t="inlineStr">
        <is>
          <t>A</t>
        </is>
      </c>
      <c r="H400" t="inlineStr">
        <is>
          <t>CHILQUINTA</t>
        </is>
      </c>
      <c r="I400" t="inlineStr">
        <is>
          <t>CHIQFELIA</t>
        </is>
      </c>
      <c r="J400" t="inlineStr">
        <is>
          <t>S.FELIPE</t>
        </is>
      </c>
      <c r="K400" t="n">
        <v>-1500.32579544</v>
      </c>
      <c r="L400" t="inlineStr">
        <is>
          <t>SAN FELIPE</t>
        </is>
      </c>
      <c r="M400" t="inlineStr">
        <is>
          <t>MELIPILLA</t>
        </is>
      </c>
      <c r="N400" t="n">
        <v>0.0032590023953</v>
      </c>
      <c r="O400" t="n">
        <v>4.889565</v>
      </c>
      <c r="P400" t="inlineStr">
        <is>
          <t>BS4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113.221</v>
      </c>
      <c r="AF400" t="n">
        <v>1.072776031070834</v>
      </c>
      <c r="AG400" t="n">
        <v>121.4607750138709</v>
      </c>
      <c r="AH400" t="n">
        <v>694.38</v>
      </c>
      <c r="AI400" t="n">
        <v>0.875</v>
      </c>
      <c r="AJ400" t="n">
        <v>73.79744133486523</v>
      </c>
      <c r="AK400" t="n">
        <v>1.0179</v>
      </c>
      <c r="AL400" t="n">
        <v>75.11799999999999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113.221</v>
      </c>
      <c r="AY400" t="n">
        <v>1.083385174100913</v>
      </c>
      <c r="AZ400" t="n">
        <v>122.6619527968795</v>
      </c>
      <c r="BA400" t="n">
        <v>801.49</v>
      </c>
      <c r="BB400" t="n">
        <v>0.905</v>
      </c>
      <c r="BC400" t="n">
        <v>88.97265733518969</v>
      </c>
      <c r="BD400" t="n">
        <v>0.9938</v>
      </c>
      <c r="BE400" t="n">
        <v>88.42100000000001</v>
      </c>
      <c r="BF400" t="n">
        <v>8.9176</v>
      </c>
      <c r="BG400" t="n">
        <v>0.77</v>
      </c>
      <c r="BH400" t="n">
        <v>5962.380796939026</v>
      </c>
      <c r="BI400" t="n">
        <v>0.9841858648965248</v>
      </c>
      <c r="BJ400" t="n">
        <v>5868.0909</v>
      </c>
    </row>
    <row r="401">
      <c r="A401" t="n">
        <v>3043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NORVIND</t>
        </is>
      </c>
      <c r="F401" t="inlineStr">
        <is>
          <t>SUM_CHILQUINTA_A</t>
        </is>
      </c>
      <c r="G401" t="inlineStr">
        <is>
          <t>A</t>
        </is>
      </c>
      <c r="H401" t="inlineStr">
        <is>
          <t>CHILQUINTA</t>
        </is>
      </c>
      <c r="I401" t="inlineStr">
        <is>
          <t>CHIQFELIA</t>
        </is>
      </c>
      <c r="J401" t="inlineStr">
        <is>
          <t>S.FELIPE</t>
        </is>
      </c>
      <c r="K401" t="n">
        <v>-1500.32579544</v>
      </c>
      <c r="L401" t="inlineStr">
        <is>
          <t>SAN FELIPE</t>
        </is>
      </c>
      <c r="M401" t="inlineStr">
        <is>
          <t>NOGALES</t>
        </is>
      </c>
      <c r="N401" t="n">
        <v>0.008094976267159999</v>
      </c>
      <c r="O401" t="n">
        <v>12.145102</v>
      </c>
      <c r="P401" t="inlineStr">
        <is>
          <t>BS4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NOGALES 220</t>
        </is>
      </c>
      <c r="AE401" t="n">
        <v>113.221</v>
      </c>
      <c r="AF401" t="n">
        <v>1.072776031070834</v>
      </c>
      <c r="AG401" t="n">
        <v>121.4607750138709</v>
      </c>
      <c r="AH401" t="n">
        <v>694.38</v>
      </c>
      <c r="AI401" t="n">
        <v>0.875</v>
      </c>
      <c r="AJ401" t="n">
        <v>73.79744133486523</v>
      </c>
      <c r="AK401" t="n">
        <v>0.9666</v>
      </c>
      <c r="AL401" t="n">
        <v>71.333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0.9831643002028398</v>
      </c>
      <c r="AR401" t="n">
        <v>5962.8122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NOGALES 220</t>
        </is>
      </c>
      <c r="AX401" t="n">
        <v>113.221</v>
      </c>
      <c r="AY401" t="n">
        <v>1.083385174100913</v>
      </c>
      <c r="AZ401" t="n">
        <v>122.6619527968795</v>
      </c>
      <c r="BA401" t="n">
        <v>801.49</v>
      </c>
      <c r="BB401" t="n">
        <v>0.905</v>
      </c>
      <c r="BC401" t="n">
        <v>88.97265733518969</v>
      </c>
      <c r="BD401" t="n">
        <v>0.9455</v>
      </c>
      <c r="BE401" t="n">
        <v>84.124</v>
      </c>
      <c r="BF401" t="n">
        <v>8.9176</v>
      </c>
      <c r="BG401" t="n">
        <v>0.77</v>
      </c>
      <c r="BH401" t="n">
        <v>5962.380796939026</v>
      </c>
      <c r="BI401" t="n">
        <v>1.000304259634888</v>
      </c>
      <c r="BJ401" t="n">
        <v>5964.1949</v>
      </c>
    </row>
    <row r="402">
      <c r="A402" t="n">
        <v>3044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NORVIND</t>
        </is>
      </c>
      <c r="F402" t="inlineStr">
        <is>
          <t>SUM_CHILQUINTA_A</t>
        </is>
      </c>
      <c r="G402" t="inlineStr">
        <is>
          <t>A</t>
        </is>
      </c>
      <c r="H402" t="inlineStr">
        <is>
          <t>CHILQUINTA</t>
        </is>
      </c>
      <c r="I402" t="inlineStr">
        <is>
          <t>CHIQFELIA</t>
        </is>
      </c>
      <c r="J402" t="inlineStr">
        <is>
          <t>S.FELIPE</t>
        </is>
      </c>
      <c r="K402" t="n">
        <v>-1500.32579544</v>
      </c>
      <c r="L402" t="inlineStr">
        <is>
          <t>SAN FELIPE</t>
        </is>
      </c>
      <c r="M402" t="inlineStr">
        <is>
          <t>Polpaico</t>
        </is>
      </c>
      <c r="N402" t="n">
        <v>0.14477976659058</v>
      </c>
      <c r="O402" t="n">
        <v>217.216818</v>
      </c>
      <c r="P402" t="inlineStr">
        <is>
          <t>BS4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POLPAICO 220</t>
        </is>
      </c>
      <c r="AE402" t="n">
        <v>113.221</v>
      </c>
      <c r="AF402" t="n">
        <v>1.072776031070834</v>
      </c>
      <c r="AG402" t="n">
        <v>121.4607750138709</v>
      </c>
      <c r="AH402" t="n">
        <v>694.38</v>
      </c>
      <c r="AI402" t="n">
        <v>0.875</v>
      </c>
      <c r="AJ402" t="n">
        <v>73.79744133486523</v>
      </c>
      <c r="AK402" t="n">
        <v>1</v>
      </c>
      <c r="AL402" t="n">
        <v>73.797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POLPAICO 220</t>
        </is>
      </c>
      <c r="AX402" t="n">
        <v>113.221</v>
      </c>
      <c r="AY402" t="n">
        <v>1.083385174100913</v>
      </c>
      <c r="AZ402" t="n">
        <v>122.6619527968795</v>
      </c>
      <c r="BA402" t="n">
        <v>801.49</v>
      </c>
      <c r="BB402" t="n">
        <v>0.905</v>
      </c>
      <c r="BC402" t="n">
        <v>88.97265733518969</v>
      </c>
      <c r="BD402" t="n">
        <v>1</v>
      </c>
      <c r="BE402" t="n">
        <v>88.973</v>
      </c>
      <c r="BF402" t="n">
        <v>8.9176</v>
      </c>
      <c r="BG402" t="n">
        <v>0.77</v>
      </c>
      <c r="BH402" t="n">
        <v>5962.380796939026</v>
      </c>
      <c r="BI402" t="n">
        <v>1</v>
      </c>
      <c r="BJ402" t="n">
        <v>5962.3808</v>
      </c>
    </row>
    <row r="403">
      <c r="A403" t="n">
        <v>3045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NORVIND</t>
        </is>
      </c>
      <c r="F403" t="inlineStr">
        <is>
          <t>SUM_CHILQUINTA_A</t>
        </is>
      </c>
      <c r="G403" t="inlineStr">
        <is>
          <t>A</t>
        </is>
      </c>
      <c r="H403" t="inlineStr">
        <is>
          <t>CHILQUINTA</t>
        </is>
      </c>
      <c r="I403" t="inlineStr">
        <is>
          <t>CHIQFELIA</t>
        </is>
      </c>
      <c r="J403" t="inlineStr">
        <is>
          <t>S.FELIPE</t>
        </is>
      </c>
      <c r="K403" t="n">
        <v>-1500.32579544</v>
      </c>
      <c r="L403" t="inlineStr">
        <is>
          <t>SAN FELIPE</t>
        </is>
      </c>
      <c r="M403" t="inlineStr">
        <is>
          <t>QUILLOTA</t>
        </is>
      </c>
      <c r="N403" t="n">
        <v>0.39300272556294</v>
      </c>
      <c r="O403" t="n">
        <v>589.632127</v>
      </c>
      <c r="P403" t="inlineStr">
        <is>
          <t>BS4</t>
        </is>
      </c>
      <c r="Q403" t="n">
        <v>1</v>
      </c>
      <c r="W403" t="n">
        <v>1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QUILLOTA 220</t>
        </is>
      </c>
      <c r="AE403" t="n">
        <v>113.221</v>
      </c>
      <c r="AF403" t="n">
        <v>1.072776031070834</v>
      </c>
      <c r="AG403" t="n">
        <v>121.4607750138709</v>
      </c>
      <c r="AH403" t="n">
        <v>694.38</v>
      </c>
      <c r="AI403" t="n">
        <v>0.875</v>
      </c>
      <c r="AJ403" t="n">
        <v>73.79744133486523</v>
      </c>
      <c r="AK403" t="n">
        <v>1.0077</v>
      </c>
      <c r="AL403" t="n">
        <v>74.366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1.025526742301459</v>
      </c>
      <c r="AR403" t="n">
        <v>6219.737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QUILLOTA 220</t>
        </is>
      </c>
      <c r="AX403" t="n">
        <v>113.221</v>
      </c>
      <c r="AY403" t="n">
        <v>1.083385174100913</v>
      </c>
      <c r="AZ403" t="n">
        <v>122.6619527968795</v>
      </c>
      <c r="BA403" t="n">
        <v>801.49</v>
      </c>
      <c r="BB403" t="n">
        <v>0.905</v>
      </c>
      <c r="BC403" t="n">
        <v>88.97265733518969</v>
      </c>
      <c r="BD403" t="n">
        <v>1.0154</v>
      </c>
      <c r="BE403" t="n">
        <v>90.343</v>
      </c>
      <c r="BF403" t="n">
        <v>8.9176</v>
      </c>
      <c r="BG403" t="n">
        <v>0.77</v>
      </c>
      <c r="BH403" t="n">
        <v>5962.380796939026</v>
      </c>
      <c r="BI403" t="n">
        <v>1.01509319286872</v>
      </c>
      <c r="BJ403" t="n">
        <v>6052.3722</v>
      </c>
    </row>
    <row r="404">
      <c r="A404" t="n">
        <v>2433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NORVIND</t>
        </is>
      </c>
      <c r="F404" t="inlineStr">
        <is>
          <t>SUM_CHILQUINTA_A</t>
        </is>
      </c>
      <c r="G404" t="inlineStr">
        <is>
          <t>A</t>
        </is>
      </c>
      <c r="H404" t="inlineStr">
        <is>
          <t>CHILQUINTA</t>
        </is>
      </c>
      <c r="I404" t="inlineStr">
        <is>
          <t>CHIQPEDRA</t>
        </is>
      </c>
      <c r="J404" t="inlineStr">
        <is>
          <t>S.PEDRO</t>
        </is>
      </c>
      <c r="K404" t="n">
        <v>-1217.88001358</v>
      </c>
      <c r="L404" t="inlineStr">
        <is>
          <t>SAN PEDRO</t>
        </is>
      </c>
      <c r="M404" t="inlineStr">
        <is>
          <t>LOS MAQUIS</t>
        </is>
      </c>
      <c r="N404" t="n">
        <v>0.29299113041053</v>
      </c>
      <c r="O404" t="n">
        <v>356.828042</v>
      </c>
      <c r="P404" t="inlineStr">
        <is>
          <t>BS4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LOS MAQUIS 220</t>
        </is>
      </c>
      <c r="AE404" t="n">
        <v>113.221</v>
      </c>
      <c r="AF404" t="n">
        <v>1.072776031070834</v>
      </c>
      <c r="AG404" t="n">
        <v>121.4607750138709</v>
      </c>
      <c r="AH404" t="n">
        <v>694.38</v>
      </c>
      <c r="AI404" t="n">
        <v>0.875</v>
      </c>
      <c r="AJ404" t="n">
        <v>73.79744133486523</v>
      </c>
      <c r="AK404" t="n">
        <v>1.0034</v>
      </c>
      <c r="AL404" t="n">
        <v>74.048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</v>
      </c>
      <c r="AR404" t="n">
        <v>6064.9194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LOS MAQUIS 220</t>
        </is>
      </c>
      <c r="AX404" t="n">
        <v>113.221</v>
      </c>
      <c r="AY404" t="n">
        <v>1.083385174100913</v>
      </c>
      <c r="AZ404" t="n">
        <v>122.6619527968795</v>
      </c>
      <c r="BA404" t="n">
        <v>801.49</v>
      </c>
      <c r="BB404" t="n">
        <v>0.905</v>
      </c>
      <c r="BC404" t="n">
        <v>88.97265733518969</v>
      </c>
      <c r="BD404" t="n">
        <v>1.0471</v>
      </c>
      <c r="BE404" t="n">
        <v>93.163</v>
      </c>
      <c r="BF404" t="n">
        <v>8.9176</v>
      </c>
      <c r="BG404" t="n">
        <v>0.77</v>
      </c>
      <c r="BH404" t="n">
        <v>5962.380796939026</v>
      </c>
      <c r="BI404" t="n">
        <v>1</v>
      </c>
      <c r="BJ404" t="n">
        <v>5962.3808</v>
      </c>
    </row>
    <row r="405">
      <c r="A405" t="n">
        <v>2434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NORVIND</t>
        </is>
      </c>
      <c r="F405" t="inlineStr">
        <is>
          <t>SUM_CHILQUINTA_A</t>
        </is>
      </c>
      <c r="G405" t="inlineStr">
        <is>
          <t>A</t>
        </is>
      </c>
      <c r="H405" t="inlineStr">
        <is>
          <t>CHILQUINTA</t>
        </is>
      </c>
      <c r="I405" t="inlineStr">
        <is>
          <t>CHIQPEDRA</t>
        </is>
      </c>
      <c r="J405" t="inlineStr">
        <is>
          <t>S.PEDRO</t>
        </is>
      </c>
      <c r="K405" t="n">
        <v>-1217.88001358</v>
      </c>
      <c r="L405" t="inlineStr">
        <is>
          <t>SAN PEDRO</t>
        </is>
      </c>
      <c r="M405" t="inlineStr">
        <is>
          <t>MELIPILLA</t>
        </is>
      </c>
      <c r="N405" t="n">
        <v>0.03101610343476</v>
      </c>
      <c r="O405" t="n">
        <v>37.773892</v>
      </c>
      <c r="P405" t="inlineStr">
        <is>
          <t>BS4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MELIPILLA 220</t>
        </is>
      </c>
      <c r="AE405" t="n">
        <v>113.221</v>
      </c>
      <c r="AF405" t="n">
        <v>1.072776031070834</v>
      </c>
      <c r="AG405" t="n">
        <v>121.4607750138709</v>
      </c>
      <c r="AH405" t="n">
        <v>694.38</v>
      </c>
      <c r="AI405" t="n">
        <v>0.875</v>
      </c>
      <c r="AJ405" t="n">
        <v>73.79744133486523</v>
      </c>
      <c r="AK405" t="n">
        <v>1.0179</v>
      </c>
      <c r="AL405" t="n">
        <v>75.11799999999999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0.9897500976181179</v>
      </c>
      <c r="AR405" t="n">
        <v>6002.7545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MELIPILLA 220</t>
        </is>
      </c>
      <c r="AX405" t="n">
        <v>113.221</v>
      </c>
      <c r="AY405" t="n">
        <v>1.083385174100913</v>
      </c>
      <c r="AZ405" t="n">
        <v>122.6619527968795</v>
      </c>
      <c r="BA405" t="n">
        <v>801.49</v>
      </c>
      <c r="BB405" t="n">
        <v>0.905</v>
      </c>
      <c r="BC405" t="n">
        <v>88.97265733518969</v>
      </c>
      <c r="BD405" t="n">
        <v>0.9938</v>
      </c>
      <c r="BE405" t="n">
        <v>88.42100000000001</v>
      </c>
      <c r="BF405" t="n">
        <v>8.9176</v>
      </c>
      <c r="BG405" t="n">
        <v>0.77</v>
      </c>
      <c r="BH405" t="n">
        <v>5962.380796939026</v>
      </c>
      <c r="BI405" t="n">
        <v>0.9841858648965248</v>
      </c>
      <c r="BJ405" t="n">
        <v>5868.0909</v>
      </c>
    </row>
    <row r="406">
      <c r="A406" t="n">
        <v>2435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NORVIND</t>
        </is>
      </c>
      <c r="F406" t="inlineStr">
        <is>
          <t>SUM_CHILQUINTA_A</t>
        </is>
      </c>
      <c r="G406" t="inlineStr">
        <is>
          <t>A</t>
        </is>
      </c>
      <c r="H406" t="inlineStr">
        <is>
          <t>CHILQUINTA</t>
        </is>
      </c>
      <c r="I406" t="inlineStr">
        <is>
          <t>CHIQPEDRA</t>
        </is>
      </c>
      <c r="J406" t="inlineStr">
        <is>
          <t>S.PEDRO</t>
        </is>
      </c>
      <c r="K406" t="n">
        <v>-1217.88001358</v>
      </c>
      <c r="L406" t="inlineStr">
        <is>
          <t>SAN PEDRO</t>
        </is>
      </c>
      <c r="M406" t="inlineStr">
        <is>
          <t>NOGALES</t>
        </is>
      </c>
      <c r="N406" t="n">
        <v>0.01951364941608</v>
      </c>
      <c r="O406" t="n">
        <v>23.765284</v>
      </c>
      <c r="P406" t="inlineStr">
        <is>
          <t>BS4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NOGALES 220</t>
        </is>
      </c>
      <c r="AE406" t="n">
        <v>113.221</v>
      </c>
      <c r="AF406" t="n">
        <v>1.072776031070834</v>
      </c>
      <c r="AG406" t="n">
        <v>121.4607750138709</v>
      </c>
      <c r="AH406" t="n">
        <v>694.38</v>
      </c>
      <c r="AI406" t="n">
        <v>0.875</v>
      </c>
      <c r="AJ406" t="n">
        <v>73.79744133486523</v>
      </c>
      <c r="AK406" t="n">
        <v>0.9666</v>
      </c>
      <c r="AL406" t="n">
        <v>71.333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0.9831643002028398</v>
      </c>
      <c r="AR406" t="n">
        <v>5962.8122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NOGALES 220</t>
        </is>
      </c>
      <c r="AX406" t="n">
        <v>113.221</v>
      </c>
      <c r="AY406" t="n">
        <v>1.083385174100913</v>
      </c>
      <c r="AZ406" t="n">
        <v>122.6619527968795</v>
      </c>
      <c r="BA406" t="n">
        <v>801.49</v>
      </c>
      <c r="BB406" t="n">
        <v>0.905</v>
      </c>
      <c r="BC406" t="n">
        <v>88.97265733518969</v>
      </c>
      <c r="BD406" t="n">
        <v>0.9455</v>
      </c>
      <c r="BE406" t="n">
        <v>84.124</v>
      </c>
      <c r="BF406" t="n">
        <v>8.9176</v>
      </c>
      <c r="BG406" t="n">
        <v>0.77</v>
      </c>
      <c r="BH406" t="n">
        <v>5962.380796939026</v>
      </c>
      <c r="BI406" t="n">
        <v>1.000304259634888</v>
      </c>
      <c r="BJ406" t="n">
        <v>5964.1949</v>
      </c>
    </row>
    <row r="407">
      <c r="A407" t="n">
        <v>2436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NORVIND</t>
        </is>
      </c>
      <c r="F407" t="inlineStr">
        <is>
          <t>SUM_CHILQUINTA_A</t>
        </is>
      </c>
      <c r="G407" t="inlineStr">
        <is>
          <t>A</t>
        </is>
      </c>
      <c r="H407" t="inlineStr">
        <is>
          <t>CHILQUINTA</t>
        </is>
      </c>
      <c r="I407" t="inlineStr">
        <is>
          <t>CHIQPEDRA</t>
        </is>
      </c>
      <c r="J407" t="inlineStr">
        <is>
          <t>S.PEDRO</t>
        </is>
      </c>
      <c r="K407" t="n">
        <v>-1217.88001358</v>
      </c>
      <c r="L407" t="inlineStr">
        <is>
          <t>SAN PEDRO</t>
        </is>
      </c>
      <c r="M407" t="inlineStr">
        <is>
          <t>QUILLOTA</t>
        </is>
      </c>
      <c r="N407" t="n">
        <v>0.79201678780828</v>
      </c>
      <c r="O407" t="n">
        <v>964.581416</v>
      </c>
      <c r="P407" t="inlineStr">
        <is>
          <t>BS4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QUILLOTA 220</t>
        </is>
      </c>
      <c r="AE407" t="n">
        <v>113.221</v>
      </c>
      <c r="AF407" t="n">
        <v>1.072776031070834</v>
      </c>
      <c r="AG407" t="n">
        <v>121.4607750138709</v>
      </c>
      <c r="AH407" t="n">
        <v>694.38</v>
      </c>
      <c r="AI407" t="n">
        <v>0.875</v>
      </c>
      <c r="AJ407" t="n">
        <v>73.79744133486523</v>
      </c>
      <c r="AK407" t="n">
        <v>1.0077</v>
      </c>
      <c r="AL407" t="n">
        <v>74.366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1.025526742301459</v>
      </c>
      <c r="AR407" t="n">
        <v>6219.737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QUILLOTA 220</t>
        </is>
      </c>
      <c r="AX407" t="n">
        <v>113.221</v>
      </c>
      <c r="AY407" t="n">
        <v>1.083385174100913</v>
      </c>
      <c r="AZ407" t="n">
        <v>122.6619527968795</v>
      </c>
      <c r="BA407" t="n">
        <v>801.49</v>
      </c>
      <c r="BB407" t="n">
        <v>0.905</v>
      </c>
      <c r="BC407" t="n">
        <v>88.97265733518969</v>
      </c>
      <c r="BD407" t="n">
        <v>1.0154</v>
      </c>
      <c r="BE407" t="n">
        <v>90.343</v>
      </c>
      <c r="BF407" t="n">
        <v>8.9176</v>
      </c>
      <c r="BG407" t="n">
        <v>0.77</v>
      </c>
      <c r="BH407" t="n">
        <v>5962.380796939026</v>
      </c>
      <c r="BI407" t="n">
        <v>1.01509319286872</v>
      </c>
      <c r="BJ407" t="n">
        <v>6052.3722</v>
      </c>
    </row>
    <row r="408">
      <c r="A408" t="n">
        <v>4257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NORVIND</t>
        </is>
      </c>
      <c r="F408" t="inlineStr">
        <is>
          <t>SUM_CHILQUINTA_A</t>
        </is>
      </c>
      <c r="G408" t="inlineStr">
        <is>
          <t>A</t>
        </is>
      </c>
      <c r="H408" t="inlineStr">
        <is>
          <t>CHILQUINTA</t>
        </is>
      </c>
      <c r="I408" t="inlineStr">
        <is>
          <t>CHIQRAFAA</t>
        </is>
      </c>
      <c r="J408" t="inlineStr">
        <is>
          <t>S.RAFAEL</t>
        </is>
      </c>
      <c r="K408" t="n">
        <v>-1898.19308233</v>
      </c>
      <c r="L408" t="inlineStr">
        <is>
          <t>SAN RAFAEL</t>
        </is>
      </c>
      <c r="M408" t="inlineStr">
        <is>
          <t>Charrua</t>
        </is>
      </c>
      <c r="N408" t="n">
        <v>0.00615976601948</v>
      </c>
      <c r="O408" t="n">
        <v>11.692425</v>
      </c>
      <c r="P408" t="inlineStr">
        <is>
          <t>BS4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113.221</v>
      </c>
      <c r="AF408" t="n">
        <v>1.072776031070834</v>
      </c>
      <c r="AG408" t="n">
        <v>121.4607750138709</v>
      </c>
      <c r="AH408" t="n">
        <v>694.38</v>
      </c>
      <c r="AI408" t="n">
        <v>0.875</v>
      </c>
      <c r="AJ408" t="n">
        <v>73.79744133486523</v>
      </c>
      <c r="AK408" t="n">
        <v>0.9350000000000001</v>
      </c>
      <c r="AL408" t="n">
        <v>69.001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113.221</v>
      </c>
      <c r="AY408" t="n">
        <v>1.083385174100913</v>
      </c>
      <c r="AZ408" t="n">
        <v>122.6619527968795</v>
      </c>
      <c r="BA408" t="n">
        <v>801.49</v>
      </c>
      <c r="BB408" t="n">
        <v>0.905</v>
      </c>
      <c r="BC408" t="n">
        <v>88.97265733518969</v>
      </c>
      <c r="BD408" t="n">
        <v>0.8997000000000001</v>
      </c>
      <c r="BE408" t="n">
        <v>80.04900000000001</v>
      </c>
      <c r="BF408" t="n">
        <v>8.9176</v>
      </c>
      <c r="BG408" t="n">
        <v>0.77</v>
      </c>
      <c r="BH408" t="n">
        <v>5962.380796939026</v>
      </c>
      <c r="BI408" t="n">
        <v>1.026176199261993</v>
      </c>
      <c r="BJ408" t="n">
        <v>6118.4533</v>
      </c>
    </row>
    <row r="409">
      <c r="A409" t="n">
        <v>4258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NORVIND</t>
        </is>
      </c>
      <c r="F409" t="inlineStr">
        <is>
          <t>SUM_CHILQUINTA_A</t>
        </is>
      </c>
      <c r="G409" t="inlineStr">
        <is>
          <t>A</t>
        </is>
      </c>
      <c r="H409" t="inlineStr">
        <is>
          <t>CHILQUINTA</t>
        </is>
      </c>
      <c r="I409" t="inlineStr">
        <is>
          <t>CHIQRAFAA</t>
        </is>
      </c>
      <c r="J409" t="inlineStr">
        <is>
          <t>S.RAFAEL</t>
        </is>
      </c>
      <c r="K409" t="n">
        <v>-1898.19308233</v>
      </c>
      <c r="L409" t="inlineStr">
        <is>
          <t>SAN RAFAEL</t>
        </is>
      </c>
      <c r="M409" t="inlineStr">
        <is>
          <t>Itahue</t>
        </is>
      </c>
      <c r="N409" t="n">
        <v>0.19448407826316</v>
      </c>
      <c r="O409" t="n">
        <v>369.168332</v>
      </c>
      <c r="P409" t="inlineStr">
        <is>
          <t>BS4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113.221</v>
      </c>
      <c r="AF409" t="n">
        <v>1.072776031070834</v>
      </c>
      <c r="AG409" t="n">
        <v>121.4607750138709</v>
      </c>
      <c r="AH409" t="n">
        <v>694.38</v>
      </c>
      <c r="AI409" t="n">
        <v>0.875</v>
      </c>
      <c r="AJ409" t="n">
        <v>73.79744133486523</v>
      </c>
      <c r="AK409" t="n">
        <v>0.9537</v>
      </c>
      <c r="AL409" t="n">
        <v>70.381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113.221</v>
      </c>
      <c r="AY409" t="n">
        <v>1.083385174100913</v>
      </c>
      <c r="AZ409" t="n">
        <v>122.6619527968795</v>
      </c>
      <c r="BA409" t="n">
        <v>801.49</v>
      </c>
      <c r="BB409" t="n">
        <v>0.905</v>
      </c>
      <c r="BC409" t="n">
        <v>88.97265733518969</v>
      </c>
      <c r="BD409" t="n">
        <v>0.9182</v>
      </c>
      <c r="BE409" t="n">
        <v>81.69499999999999</v>
      </c>
      <c r="BF409" t="n">
        <v>8.9176</v>
      </c>
      <c r="BG409" t="n">
        <v>0.77</v>
      </c>
      <c r="BH409" t="n">
        <v>5962.380796939026</v>
      </c>
      <c r="BI409" t="n">
        <v>0.9487284659557015</v>
      </c>
      <c r="BJ409" t="n">
        <v>5656.6804</v>
      </c>
    </row>
    <row r="410">
      <c r="A410" t="n">
        <v>4259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NORVIND</t>
        </is>
      </c>
      <c r="F410" t="inlineStr">
        <is>
          <t>SUM_CHILQUINTA_A</t>
        </is>
      </c>
      <c r="G410" t="inlineStr">
        <is>
          <t>A</t>
        </is>
      </c>
      <c r="H410" t="inlineStr">
        <is>
          <t>CHILQUINTA</t>
        </is>
      </c>
      <c r="I410" t="inlineStr">
        <is>
          <t>CHIQRAFAA</t>
        </is>
      </c>
      <c r="J410" t="inlineStr">
        <is>
          <t>S.RAFAEL</t>
        </is>
      </c>
      <c r="K410" t="n">
        <v>-1898.19308233</v>
      </c>
      <c r="L410" t="inlineStr">
        <is>
          <t>SAN RAFAEL</t>
        </is>
      </c>
      <c r="M410" t="inlineStr">
        <is>
          <t>LOS MAQUIS</t>
        </is>
      </c>
      <c r="N410" t="n">
        <v>0.90757696276174</v>
      </c>
      <c r="O410" t="n">
        <v>1722.756312</v>
      </c>
      <c r="P410" t="inlineStr">
        <is>
          <t>BS4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LOS MAQUIS 220</t>
        </is>
      </c>
      <c r="AE410" t="n">
        <v>113.221</v>
      </c>
      <c r="AF410" t="n">
        <v>1.072776031070834</v>
      </c>
      <c r="AG410" t="n">
        <v>121.4607750138709</v>
      </c>
      <c r="AH410" t="n">
        <v>694.38</v>
      </c>
      <c r="AI410" t="n">
        <v>0.875</v>
      </c>
      <c r="AJ410" t="n">
        <v>73.79744133486523</v>
      </c>
      <c r="AK410" t="n">
        <v>1.0034</v>
      </c>
      <c r="AL410" t="n">
        <v>74.048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LOS MAQUIS 220</t>
        </is>
      </c>
      <c r="AX410" t="n">
        <v>113.221</v>
      </c>
      <c r="AY410" t="n">
        <v>1.083385174100913</v>
      </c>
      <c r="AZ410" t="n">
        <v>122.6619527968795</v>
      </c>
      <c r="BA410" t="n">
        <v>801.49</v>
      </c>
      <c r="BB410" t="n">
        <v>0.905</v>
      </c>
      <c r="BC410" t="n">
        <v>88.97265733518969</v>
      </c>
      <c r="BD410" t="n">
        <v>1.0471</v>
      </c>
      <c r="BE410" t="n">
        <v>93.163</v>
      </c>
      <c r="BF410" t="n">
        <v>8.9176</v>
      </c>
      <c r="BG410" t="n">
        <v>0.77</v>
      </c>
      <c r="BH410" t="n">
        <v>5962.380796939026</v>
      </c>
      <c r="BI410" t="n">
        <v>1</v>
      </c>
      <c r="BJ410" t="n">
        <v>5962.3808</v>
      </c>
    </row>
    <row r="411">
      <c r="A411" t="n">
        <v>4260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NORVIND</t>
        </is>
      </c>
      <c r="F411" t="inlineStr">
        <is>
          <t>SUM_CHILQUINTA_A</t>
        </is>
      </c>
      <c r="G411" t="inlineStr">
        <is>
          <t>A</t>
        </is>
      </c>
      <c r="H411" t="inlineStr">
        <is>
          <t>CHILQUINTA</t>
        </is>
      </c>
      <c r="I411" t="inlineStr">
        <is>
          <t>CHIQRAFAA</t>
        </is>
      </c>
      <c r="J411" t="inlineStr">
        <is>
          <t>S.RAFAEL</t>
        </is>
      </c>
      <c r="K411" t="n">
        <v>-1898.19308233</v>
      </c>
      <c r="L411" t="inlineStr">
        <is>
          <t>SAN RAFAEL</t>
        </is>
      </c>
      <c r="M411" t="inlineStr">
        <is>
          <t>MELIPILLA</t>
        </is>
      </c>
      <c r="N411" t="n">
        <v>0.0025794695996</v>
      </c>
      <c r="O411" t="n">
        <v>4.896331</v>
      </c>
      <c r="P411" t="inlineStr">
        <is>
          <t>BS4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MELIPILLA 220</t>
        </is>
      </c>
      <c r="AE411" t="n">
        <v>113.221</v>
      </c>
      <c r="AF411" t="n">
        <v>1.072776031070834</v>
      </c>
      <c r="AG411" t="n">
        <v>121.4607750138709</v>
      </c>
      <c r="AH411" t="n">
        <v>694.38</v>
      </c>
      <c r="AI411" t="n">
        <v>0.875</v>
      </c>
      <c r="AJ411" t="n">
        <v>73.79744133486523</v>
      </c>
      <c r="AK411" t="n">
        <v>1.0179</v>
      </c>
      <c r="AL411" t="n">
        <v>75.11799999999999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0.9897500976181179</v>
      </c>
      <c r="AR411" t="n">
        <v>6002.7545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MELIPILLA 220</t>
        </is>
      </c>
      <c r="AX411" t="n">
        <v>113.221</v>
      </c>
      <c r="AY411" t="n">
        <v>1.083385174100913</v>
      </c>
      <c r="AZ411" t="n">
        <v>122.6619527968795</v>
      </c>
      <c r="BA411" t="n">
        <v>801.49</v>
      </c>
      <c r="BB411" t="n">
        <v>0.905</v>
      </c>
      <c r="BC411" t="n">
        <v>88.97265733518969</v>
      </c>
      <c r="BD411" t="n">
        <v>0.9938</v>
      </c>
      <c r="BE411" t="n">
        <v>88.42100000000001</v>
      </c>
      <c r="BF411" t="n">
        <v>8.9176</v>
      </c>
      <c r="BG411" t="n">
        <v>0.77</v>
      </c>
      <c r="BH411" t="n">
        <v>5962.380796939026</v>
      </c>
      <c r="BI411" t="n">
        <v>0.9841858648965248</v>
      </c>
      <c r="BJ411" t="n">
        <v>5868.0909</v>
      </c>
    </row>
    <row r="412">
      <c r="A412" t="n">
        <v>4261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NORVIND</t>
        </is>
      </c>
      <c r="F412" t="inlineStr">
        <is>
          <t>SUM_CHILQUINTA_A</t>
        </is>
      </c>
      <c r="G412" t="inlineStr">
        <is>
          <t>A</t>
        </is>
      </c>
      <c r="H412" t="inlineStr">
        <is>
          <t>CHILQUINTA</t>
        </is>
      </c>
      <c r="I412" t="inlineStr">
        <is>
          <t>CHIQRAFAA</t>
        </is>
      </c>
      <c r="J412" t="inlineStr">
        <is>
          <t>S.RAFAEL</t>
        </is>
      </c>
      <c r="K412" t="n">
        <v>-1898.19308233</v>
      </c>
      <c r="L412" t="inlineStr">
        <is>
          <t>SAN RAFAEL</t>
        </is>
      </c>
      <c r="M412" t="inlineStr">
        <is>
          <t>NOGALES</t>
        </is>
      </c>
      <c r="N412" t="n">
        <v>0.0092867487488</v>
      </c>
      <c r="O412" t="n">
        <v>17.628042</v>
      </c>
      <c r="P412" t="inlineStr">
        <is>
          <t>BS4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NOGALES 220</t>
        </is>
      </c>
      <c r="AE412" t="n">
        <v>113.221</v>
      </c>
      <c r="AF412" t="n">
        <v>1.072776031070834</v>
      </c>
      <c r="AG412" t="n">
        <v>121.4607750138709</v>
      </c>
      <c r="AH412" t="n">
        <v>694.38</v>
      </c>
      <c r="AI412" t="n">
        <v>0.875</v>
      </c>
      <c r="AJ412" t="n">
        <v>73.79744133486523</v>
      </c>
      <c r="AK412" t="n">
        <v>0.9666</v>
      </c>
      <c r="AL412" t="n">
        <v>71.333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0.9831643002028398</v>
      </c>
      <c r="AR412" t="n">
        <v>5962.8122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NOGALES 220</t>
        </is>
      </c>
      <c r="AX412" t="n">
        <v>113.221</v>
      </c>
      <c r="AY412" t="n">
        <v>1.083385174100913</v>
      </c>
      <c r="AZ412" t="n">
        <v>122.6619527968795</v>
      </c>
      <c r="BA412" t="n">
        <v>801.49</v>
      </c>
      <c r="BB412" t="n">
        <v>0.905</v>
      </c>
      <c r="BC412" t="n">
        <v>88.97265733518969</v>
      </c>
      <c r="BD412" t="n">
        <v>0.9455</v>
      </c>
      <c r="BE412" t="n">
        <v>84.124</v>
      </c>
      <c r="BF412" t="n">
        <v>8.9176</v>
      </c>
      <c r="BG412" t="n">
        <v>0.77</v>
      </c>
      <c r="BH412" t="n">
        <v>5962.380796939026</v>
      </c>
      <c r="BI412" t="n">
        <v>1.000304259634888</v>
      </c>
      <c r="BJ412" t="n">
        <v>5964.1949</v>
      </c>
    </row>
    <row r="413">
      <c r="A413" t="n">
        <v>4262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NORVIND</t>
        </is>
      </c>
      <c r="F413" t="inlineStr">
        <is>
          <t>SUM_CHILQUINTA_A</t>
        </is>
      </c>
      <c r="G413" t="inlineStr">
        <is>
          <t>A</t>
        </is>
      </c>
      <c r="H413" t="inlineStr">
        <is>
          <t>CHILQUINTA</t>
        </is>
      </c>
      <c r="I413" t="inlineStr">
        <is>
          <t>CHIQRAFAA</t>
        </is>
      </c>
      <c r="J413" t="inlineStr">
        <is>
          <t>S.RAFAEL</t>
        </is>
      </c>
      <c r="K413" t="n">
        <v>-1898.19308233</v>
      </c>
      <c r="L413" t="inlineStr">
        <is>
          <t>SAN RAFAEL</t>
        </is>
      </c>
      <c r="M413" t="inlineStr">
        <is>
          <t>Polpaico</t>
        </is>
      </c>
      <c r="N413" t="n">
        <v>0.1260248276741</v>
      </c>
      <c r="O413" t="n">
        <v>239.219456</v>
      </c>
      <c r="P413" t="inlineStr">
        <is>
          <t>BS4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POLPAICO 220</t>
        </is>
      </c>
      <c r="AE413" t="n">
        <v>113.221</v>
      </c>
      <c r="AF413" t="n">
        <v>1.072776031070834</v>
      </c>
      <c r="AG413" t="n">
        <v>121.4607750138709</v>
      </c>
      <c r="AH413" t="n">
        <v>694.38</v>
      </c>
      <c r="AI413" t="n">
        <v>0.875</v>
      </c>
      <c r="AJ413" t="n">
        <v>73.79744133486523</v>
      </c>
      <c r="AK413" t="n">
        <v>1</v>
      </c>
      <c r="AL413" t="n">
        <v>73.797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</v>
      </c>
      <c r="AR413" t="n">
        <v>6064.9194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POLPAICO 220</t>
        </is>
      </c>
      <c r="AX413" t="n">
        <v>113.221</v>
      </c>
      <c r="AY413" t="n">
        <v>1.083385174100913</v>
      </c>
      <c r="AZ413" t="n">
        <v>122.6619527968795</v>
      </c>
      <c r="BA413" t="n">
        <v>801.49</v>
      </c>
      <c r="BB413" t="n">
        <v>0.905</v>
      </c>
      <c r="BC413" t="n">
        <v>88.97265733518969</v>
      </c>
      <c r="BD413" t="n">
        <v>1</v>
      </c>
      <c r="BE413" t="n">
        <v>88.973</v>
      </c>
      <c r="BF413" t="n">
        <v>8.9176</v>
      </c>
      <c r="BG413" t="n">
        <v>0.77</v>
      </c>
      <c r="BH413" t="n">
        <v>5962.380796939026</v>
      </c>
      <c r="BI413" t="n">
        <v>1</v>
      </c>
      <c r="BJ413" t="n">
        <v>5962.3808</v>
      </c>
    </row>
    <row r="414">
      <c r="A414" t="n">
        <v>4263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NORVIND</t>
        </is>
      </c>
      <c r="F414" t="inlineStr">
        <is>
          <t>SUM_CHILQUINTA_A</t>
        </is>
      </c>
      <c r="G414" t="inlineStr">
        <is>
          <t>A</t>
        </is>
      </c>
      <c r="H414" t="inlineStr">
        <is>
          <t>CHILQUINTA</t>
        </is>
      </c>
      <c r="I414" t="inlineStr">
        <is>
          <t>CHIQRAFAA</t>
        </is>
      </c>
      <c r="J414" t="inlineStr">
        <is>
          <t>S.RAFAEL</t>
        </is>
      </c>
      <c r="K414" t="n">
        <v>-1898.19308233</v>
      </c>
      <c r="L414" t="inlineStr">
        <is>
          <t>SAN RAFAEL</t>
        </is>
      </c>
      <c r="M414" t="inlineStr">
        <is>
          <t>QUILLOTA</t>
        </is>
      </c>
      <c r="N414" t="n">
        <v>0.52707086874468</v>
      </c>
      <c r="O414" t="n">
        <v>1000.482277</v>
      </c>
      <c r="P414" t="inlineStr">
        <is>
          <t>BS4</t>
        </is>
      </c>
      <c r="Q414" t="n">
        <v>1</v>
      </c>
      <c r="W414" t="n">
        <v>1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113.221</v>
      </c>
      <c r="AF414" t="n">
        <v>1.072776031070834</v>
      </c>
      <c r="AG414" t="n">
        <v>121.4607750138709</v>
      </c>
      <c r="AH414" t="n">
        <v>694.38</v>
      </c>
      <c r="AI414" t="n">
        <v>0.875</v>
      </c>
      <c r="AJ414" t="n">
        <v>73.79744133486523</v>
      </c>
      <c r="AK414" t="n">
        <v>1.0077</v>
      </c>
      <c r="AL414" t="n">
        <v>74.366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113.221</v>
      </c>
      <c r="AY414" t="n">
        <v>1.083385174100913</v>
      </c>
      <c r="AZ414" t="n">
        <v>122.6619527968795</v>
      </c>
      <c r="BA414" t="n">
        <v>801.49</v>
      </c>
      <c r="BB414" t="n">
        <v>0.905</v>
      </c>
      <c r="BC414" t="n">
        <v>88.97265733518969</v>
      </c>
      <c r="BD414" t="n">
        <v>1.0154</v>
      </c>
      <c r="BE414" t="n">
        <v>90.343</v>
      </c>
      <c r="BF414" t="n">
        <v>8.9176</v>
      </c>
      <c r="BG414" t="n">
        <v>0.77</v>
      </c>
      <c r="BH414" t="n">
        <v>5962.380796939026</v>
      </c>
      <c r="BI414" t="n">
        <v>1.01509319286872</v>
      </c>
      <c r="BJ414" t="n">
        <v>6052.3722</v>
      </c>
    </row>
    <row r="415">
      <c r="A415" t="n">
        <v>4865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NORVIND</t>
        </is>
      </c>
      <c r="F415" t="inlineStr">
        <is>
          <t>SUM_CHILQUINTA_A</t>
        </is>
      </c>
      <c r="G415" t="inlineStr">
        <is>
          <t>A</t>
        </is>
      </c>
      <c r="H415" t="inlineStr">
        <is>
          <t>CHILQUINTA</t>
        </is>
      </c>
      <c r="I415" t="inlineStr">
        <is>
          <t>CHIQSEBAA</t>
        </is>
      </c>
      <c r="J415" t="inlineStr">
        <is>
          <t>S.SEBASTIAN</t>
        </is>
      </c>
      <c r="K415" t="n">
        <v>-242.93951409</v>
      </c>
      <c r="L415" t="inlineStr">
        <is>
          <t>SAN SEBASTIAN</t>
        </is>
      </c>
      <c r="M415" t="inlineStr">
        <is>
          <t>LOS MAQUIS</t>
        </is>
      </c>
      <c r="N415" t="n">
        <v>0.00497248620926</v>
      </c>
      <c r="O415" t="n">
        <v>1.208013</v>
      </c>
      <c r="P415" t="inlineStr">
        <is>
          <t>BS4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113.221</v>
      </c>
      <c r="AF415" t="n">
        <v>1.072776031070834</v>
      </c>
      <c r="AG415" t="n">
        <v>121.4607750138709</v>
      </c>
      <c r="AH415" t="n">
        <v>694.38</v>
      </c>
      <c r="AI415" t="n">
        <v>0.875</v>
      </c>
      <c r="AJ415" t="n">
        <v>73.79744133486523</v>
      </c>
      <c r="AK415" t="n">
        <v>1.0034</v>
      </c>
      <c r="AL415" t="n">
        <v>74.048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113.221</v>
      </c>
      <c r="AY415" t="n">
        <v>1.083385174100913</v>
      </c>
      <c r="AZ415" t="n">
        <v>122.6619527968795</v>
      </c>
      <c r="BA415" t="n">
        <v>801.49</v>
      </c>
      <c r="BB415" t="n">
        <v>0.905</v>
      </c>
      <c r="BC415" t="n">
        <v>88.97265733518969</v>
      </c>
      <c r="BD415" t="n">
        <v>1.0471</v>
      </c>
      <c r="BE415" t="n">
        <v>93.163</v>
      </c>
      <c r="BF415" t="n">
        <v>8.9176</v>
      </c>
      <c r="BG415" t="n">
        <v>0.77</v>
      </c>
      <c r="BH415" t="n">
        <v>5962.380796939026</v>
      </c>
      <c r="BI415" t="n">
        <v>1</v>
      </c>
      <c r="BJ415" t="n">
        <v>5962.3808</v>
      </c>
    </row>
    <row r="416">
      <c r="A416" t="n">
        <v>4866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NORVIND</t>
        </is>
      </c>
      <c r="F416" t="inlineStr">
        <is>
          <t>SUM_CHILQUINTA_A</t>
        </is>
      </c>
      <c r="G416" t="inlineStr">
        <is>
          <t>A</t>
        </is>
      </c>
      <c r="H416" t="inlineStr">
        <is>
          <t>CHILQUINTA</t>
        </is>
      </c>
      <c r="I416" t="inlineStr">
        <is>
          <t>CHIQSEBAA</t>
        </is>
      </c>
      <c r="J416" t="inlineStr">
        <is>
          <t>S.SEBASTIAN</t>
        </is>
      </c>
      <c r="K416" t="n">
        <v>-242.93951409</v>
      </c>
      <c r="L416" t="inlineStr">
        <is>
          <t>SAN SEBASTIAN</t>
        </is>
      </c>
      <c r="M416" t="inlineStr">
        <is>
          <t>MELIPILLA</t>
        </is>
      </c>
      <c r="N416" t="n">
        <v>0.99209122360516</v>
      </c>
      <c r="O416" t="n">
        <v>241.01816</v>
      </c>
      <c r="P416" t="inlineStr">
        <is>
          <t>BS4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113.221</v>
      </c>
      <c r="AF416" t="n">
        <v>1.072776031070834</v>
      </c>
      <c r="AG416" t="n">
        <v>121.4607750138709</v>
      </c>
      <c r="AH416" t="n">
        <v>694.38</v>
      </c>
      <c r="AI416" t="n">
        <v>0.875</v>
      </c>
      <c r="AJ416" t="n">
        <v>73.79744133486523</v>
      </c>
      <c r="AK416" t="n">
        <v>1.0179</v>
      </c>
      <c r="AL416" t="n">
        <v>75.11799999999999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113.221</v>
      </c>
      <c r="AY416" t="n">
        <v>1.083385174100913</v>
      </c>
      <c r="AZ416" t="n">
        <v>122.6619527968795</v>
      </c>
      <c r="BA416" t="n">
        <v>801.49</v>
      </c>
      <c r="BB416" t="n">
        <v>0.905</v>
      </c>
      <c r="BC416" t="n">
        <v>88.97265733518969</v>
      </c>
      <c r="BD416" t="n">
        <v>0.9938</v>
      </c>
      <c r="BE416" t="n">
        <v>88.42100000000001</v>
      </c>
      <c r="BF416" t="n">
        <v>8.9176</v>
      </c>
      <c r="BG416" t="n">
        <v>0.77</v>
      </c>
      <c r="BH416" t="n">
        <v>5962.380796939026</v>
      </c>
      <c r="BI416" t="n">
        <v>0.9841858648965248</v>
      </c>
      <c r="BJ416" t="n">
        <v>5868.0909</v>
      </c>
    </row>
    <row r="417">
      <c r="A417" t="n">
        <v>4867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NORVIND</t>
        </is>
      </c>
      <c r="F417" t="inlineStr">
        <is>
          <t>SUM_CHILQUINTA_A</t>
        </is>
      </c>
      <c r="G417" t="inlineStr">
        <is>
          <t>A</t>
        </is>
      </c>
      <c r="H417" t="inlineStr">
        <is>
          <t>CHILQUINTA</t>
        </is>
      </c>
      <c r="I417" t="inlineStr">
        <is>
          <t>CHIQSEBAA</t>
        </is>
      </c>
      <c r="J417" t="inlineStr">
        <is>
          <t>S.SEBASTIAN</t>
        </is>
      </c>
      <c r="K417" t="n">
        <v>-242.93951409</v>
      </c>
      <c r="L417" t="inlineStr">
        <is>
          <t>SAN SEBASTIAN</t>
        </is>
      </c>
      <c r="M417" t="inlineStr">
        <is>
          <t>NOGALES</t>
        </is>
      </c>
      <c r="N417" t="n">
        <v>0.00479955981707</v>
      </c>
      <c r="O417" t="n">
        <v>1.166003</v>
      </c>
      <c r="P417" t="inlineStr">
        <is>
          <t>BS4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113.221</v>
      </c>
      <c r="AF417" t="n">
        <v>1.072776031070834</v>
      </c>
      <c r="AG417" t="n">
        <v>121.4607750138709</v>
      </c>
      <c r="AH417" t="n">
        <v>694.38</v>
      </c>
      <c r="AI417" t="n">
        <v>0.875</v>
      </c>
      <c r="AJ417" t="n">
        <v>73.79744133486523</v>
      </c>
      <c r="AK417" t="n">
        <v>0.9666</v>
      </c>
      <c r="AL417" t="n">
        <v>71.333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113.221</v>
      </c>
      <c r="AY417" t="n">
        <v>1.083385174100913</v>
      </c>
      <c r="AZ417" t="n">
        <v>122.6619527968795</v>
      </c>
      <c r="BA417" t="n">
        <v>801.49</v>
      </c>
      <c r="BB417" t="n">
        <v>0.905</v>
      </c>
      <c r="BC417" t="n">
        <v>88.97265733518969</v>
      </c>
      <c r="BD417" t="n">
        <v>0.9455</v>
      </c>
      <c r="BE417" t="n">
        <v>84.124</v>
      </c>
      <c r="BF417" t="n">
        <v>8.9176</v>
      </c>
      <c r="BG417" t="n">
        <v>0.77</v>
      </c>
      <c r="BH417" t="n">
        <v>5962.380796939026</v>
      </c>
      <c r="BI417" t="n">
        <v>1.000304259634888</v>
      </c>
      <c r="BJ417" t="n">
        <v>5964.1949</v>
      </c>
    </row>
    <row r="418">
      <c r="A418" t="n">
        <v>4868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NORVIND</t>
        </is>
      </c>
      <c r="F418" t="inlineStr">
        <is>
          <t>SUM_CHILQUINTA_A</t>
        </is>
      </c>
      <c r="G418" t="inlineStr">
        <is>
          <t>A</t>
        </is>
      </c>
      <c r="H418" t="inlineStr">
        <is>
          <t>CHILQUINTA</t>
        </is>
      </c>
      <c r="I418" t="inlineStr">
        <is>
          <t>CHIQSEBAA</t>
        </is>
      </c>
      <c r="J418" t="inlineStr">
        <is>
          <t>S.SEBASTIAN</t>
        </is>
      </c>
      <c r="K418" t="n">
        <v>-242.93951409</v>
      </c>
      <c r="L418" t="inlineStr">
        <is>
          <t>SAN SEBASTIAN</t>
        </is>
      </c>
      <c r="M418" t="inlineStr">
        <is>
          <t>QUILLOTA</t>
        </is>
      </c>
      <c r="N418" t="n">
        <v>0.02258078090446</v>
      </c>
      <c r="O418" t="n">
        <v>5.485764</v>
      </c>
      <c r="P418" t="inlineStr">
        <is>
          <t>BS4</t>
        </is>
      </c>
      <c r="Q418" t="n">
        <v>1</v>
      </c>
      <c r="W418" t="n">
        <v>1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113.221</v>
      </c>
      <c r="AF418" t="n">
        <v>1.072776031070834</v>
      </c>
      <c r="AG418" t="n">
        <v>121.4607750138709</v>
      </c>
      <c r="AH418" t="n">
        <v>694.38</v>
      </c>
      <c r="AI418" t="n">
        <v>0.875</v>
      </c>
      <c r="AJ418" t="n">
        <v>73.79744133486523</v>
      </c>
      <c r="AK418" t="n">
        <v>1.0077</v>
      </c>
      <c r="AL418" t="n">
        <v>74.366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113.221</v>
      </c>
      <c r="AY418" t="n">
        <v>1.083385174100913</v>
      </c>
      <c r="AZ418" t="n">
        <v>122.6619527968795</v>
      </c>
      <c r="BA418" t="n">
        <v>801.49</v>
      </c>
      <c r="BB418" t="n">
        <v>0.905</v>
      </c>
      <c r="BC418" t="n">
        <v>88.97265733518969</v>
      </c>
      <c r="BD418" t="n">
        <v>1.0154</v>
      </c>
      <c r="BE418" t="n">
        <v>90.343</v>
      </c>
      <c r="BF418" t="n">
        <v>8.9176</v>
      </c>
      <c r="BG418" t="n">
        <v>0.77</v>
      </c>
      <c r="BH418" t="n">
        <v>5962.380796939026</v>
      </c>
      <c r="BI418" t="n">
        <v>1.01509319286872</v>
      </c>
      <c r="BJ418" t="n">
        <v>6052.3722</v>
      </c>
    </row>
    <row r="419">
      <c r="A419" t="n">
        <v>1825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NORVIND</t>
        </is>
      </c>
      <c r="F419" t="inlineStr">
        <is>
          <t>SUM_CHILQUINTA_A</t>
        </is>
      </c>
      <c r="G419" t="inlineStr">
        <is>
          <t>A</t>
        </is>
      </c>
      <c r="H419" t="inlineStr">
        <is>
          <t>CHILQUINTA</t>
        </is>
      </c>
      <c r="I419" t="inlineStr">
        <is>
          <t>CHIQTMELA</t>
        </is>
      </c>
      <c r="J419" t="inlineStr">
        <is>
          <t>TMELON</t>
        </is>
      </c>
      <c r="K419" t="n">
        <v>0</v>
      </c>
      <c r="L419" t="inlineStr">
        <is>
          <t>TUNEL MELON</t>
        </is>
      </c>
      <c r="M419" t="inlineStr">
        <is>
          <t>LOS MAQUIS</t>
        </is>
      </c>
      <c r="N419" t="n">
        <v>0.7015356690654601</v>
      </c>
      <c r="O419" t="n">
        <v>0</v>
      </c>
      <c r="P419" t="inlineStr">
        <is>
          <t>BS4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LOS MAQUIS 220</t>
        </is>
      </c>
      <c r="AE419" t="n">
        <v>113.221</v>
      </c>
      <c r="AF419" t="n">
        <v>1.072776031070834</v>
      </c>
      <c r="AG419" t="n">
        <v>121.4607750138709</v>
      </c>
      <c r="AH419" t="n">
        <v>694.38</v>
      </c>
      <c r="AI419" t="n">
        <v>0.875</v>
      </c>
      <c r="AJ419" t="n">
        <v>73.79744133486523</v>
      </c>
      <c r="AK419" t="n">
        <v>1.0034</v>
      </c>
      <c r="AL419" t="n">
        <v>74.048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</v>
      </c>
      <c r="AR419" t="n">
        <v>6064.9194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LOS MAQUIS 220</t>
        </is>
      </c>
      <c r="AX419" t="n">
        <v>113.221</v>
      </c>
      <c r="AY419" t="n">
        <v>1.083385174100913</v>
      </c>
      <c r="AZ419" t="n">
        <v>122.6619527968795</v>
      </c>
      <c r="BA419" t="n">
        <v>801.49</v>
      </c>
      <c r="BB419" t="n">
        <v>0.905</v>
      </c>
      <c r="BC419" t="n">
        <v>88.97265733518969</v>
      </c>
      <c r="BD419" t="n">
        <v>1.0471</v>
      </c>
      <c r="BE419" t="n">
        <v>93.163</v>
      </c>
      <c r="BF419" t="n">
        <v>8.9176</v>
      </c>
      <c r="BG419" t="n">
        <v>0.77</v>
      </c>
      <c r="BH419" t="n">
        <v>5962.380796939026</v>
      </c>
      <c r="BI419" t="n">
        <v>1</v>
      </c>
      <c r="BJ419" t="n">
        <v>5962.3808</v>
      </c>
    </row>
    <row r="420">
      <c r="A420" t="n">
        <v>1826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NORVIND</t>
        </is>
      </c>
      <c r="F420" t="inlineStr">
        <is>
          <t>SUM_CHILQUINTA_A</t>
        </is>
      </c>
      <c r="G420" t="inlineStr">
        <is>
          <t>A</t>
        </is>
      </c>
      <c r="H420" t="inlineStr">
        <is>
          <t>CHILQUINTA</t>
        </is>
      </c>
      <c r="I420" t="inlineStr">
        <is>
          <t>CHIQTMELA</t>
        </is>
      </c>
      <c r="J420" t="inlineStr">
        <is>
          <t>TMELON</t>
        </is>
      </c>
      <c r="K420" t="n">
        <v>0</v>
      </c>
      <c r="L420" t="inlineStr">
        <is>
          <t>TUNEL MELON</t>
        </is>
      </c>
      <c r="M420" t="inlineStr">
        <is>
          <t>Nogales</t>
        </is>
      </c>
      <c r="N420" t="n">
        <v>0.0273989980925</v>
      </c>
      <c r="O420" t="n">
        <v>0</v>
      </c>
      <c r="P420" t="inlineStr">
        <is>
          <t>BS4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NOGALES 220</t>
        </is>
      </c>
      <c r="AE420" t="n">
        <v>113.221</v>
      </c>
      <c r="AF420" t="n">
        <v>1.072776031070834</v>
      </c>
      <c r="AG420" t="n">
        <v>121.4607750138709</v>
      </c>
      <c r="AH420" t="n">
        <v>694.38</v>
      </c>
      <c r="AI420" t="n">
        <v>0.875</v>
      </c>
      <c r="AJ420" t="n">
        <v>73.79744133486523</v>
      </c>
      <c r="AK420" t="n">
        <v>0.9666</v>
      </c>
      <c r="AL420" t="n">
        <v>71.333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0.9831643002028398</v>
      </c>
      <c r="AR420" t="n">
        <v>5962.8122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NOGALES 220</t>
        </is>
      </c>
      <c r="AX420" t="n">
        <v>113.221</v>
      </c>
      <c r="AY420" t="n">
        <v>1.083385174100913</v>
      </c>
      <c r="AZ420" t="n">
        <v>122.6619527968795</v>
      </c>
      <c r="BA420" t="n">
        <v>801.49</v>
      </c>
      <c r="BB420" t="n">
        <v>0.905</v>
      </c>
      <c r="BC420" t="n">
        <v>88.97265733518969</v>
      </c>
      <c r="BD420" t="n">
        <v>0.9455</v>
      </c>
      <c r="BE420" t="n">
        <v>84.124</v>
      </c>
      <c r="BF420" t="n">
        <v>8.9176</v>
      </c>
      <c r="BG420" t="n">
        <v>0.77</v>
      </c>
      <c r="BH420" t="n">
        <v>5962.380796939026</v>
      </c>
      <c r="BI420" t="n">
        <v>1.000304259634888</v>
      </c>
      <c r="BJ420" t="n">
        <v>5964.1949</v>
      </c>
    </row>
    <row r="421">
      <c r="A421" t="n">
        <v>1827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NORVIND</t>
        </is>
      </c>
      <c r="F421" t="inlineStr">
        <is>
          <t>SUM_CHILQUINTA_A</t>
        </is>
      </c>
      <c r="G421" t="inlineStr">
        <is>
          <t>A</t>
        </is>
      </c>
      <c r="H421" t="inlineStr">
        <is>
          <t>CHILQUINTA</t>
        </is>
      </c>
      <c r="I421" t="inlineStr">
        <is>
          <t>CHIQTMELA</t>
        </is>
      </c>
      <c r="J421" t="inlineStr">
        <is>
          <t>TMELON</t>
        </is>
      </c>
      <c r="K421" t="n">
        <v>0</v>
      </c>
      <c r="L421" t="inlineStr">
        <is>
          <t>TUNEL MELON</t>
        </is>
      </c>
      <c r="M421" t="inlineStr">
        <is>
          <t>Quillota</t>
        </is>
      </c>
      <c r="N421" t="n">
        <v>0.69606977131607</v>
      </c>
      <c r="O421" t="n">
        <v>0</v>
      </c>
      <c r="P421" t="inlineStr">
        <is>
          <t>BS4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113.221</v>
      </c>
      <c r="AF421" t="n">
        <v>1.072776031070834</v>
      </c>
      <c r="AG421" t="n">
        <v>121.4607750138709</v>
      </c>
      <c r="AH421" t="n">
        <v>694.38</v>
      </c>
      <c r="AI421" t="n">
        <v>0.875</v>
      </c>
      <c r="AJ421" t="n">
        <v>73.79744133486523</v>
      </c>
      <c r="AK421" t="n">
        <v>1.0077</v>
      </c>
      <c r="AL421" t="n">
        <v>74.366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113.221</v>
      </c>
      <c r="AY421" t="n">
        <v>1.083385174100913</v>
      </c>
      <c r="AZ421" t="n">
        <v>122.6619527968795</v>
      </c>
      <c r="BA421" t="n">
        <v>801.49</v>
      </c>
      <c r="BB421" t="n">
        <v>0.905</v>
      </c>
      <c r="BC421" t="n">
        <v>88.97265733518969</v>
      </c>
      <c r="BD421" t="n">
        <v>1.0154</v>
      </c>
      <c r="BE421" t="n">
        <v>90.343</v>
      </c>
      <c r="BF421" t="n">
        <v>8.9176</v>
      </c>
      <c r="BG421" t="n">
        <v>0.77</v>
      </c>
      <c r="BH421" t="n">
        <v>5962.380796939026</v>
      </c>
      <c r="BI421" t="n">
        <v>1.01509319286872</v>
      </c>
      <c r="BJ421" t="n">
        <v>6052.3722</v>
      </c>
    </row>
    <row r="422">
      <c r="A422" t="n">
        <v>2433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NORVIND</t>
        </is>
      </c>
      <c r="F422" t="inlineStr">
        <is>
          <t>SUM_CHILQUINTA_A</t>
        </is>
      </c>
      <c r="G422" t="inlineStr">
        <is>
          <t>A</t>
        </is>
      </c>
      <c r="H422" t="inlineStr">
        <is>
          <t>CHILQUINTA</t>
        </is>
      </c>
      <c r="I422" t="inlineStr">
        <is>
          <t>CHIQVALPA</t>
        </is>
      </c>
      <c r="J422" t="inlineStr">
        <is>
          <t>VALPARAISO</t>
        </is>
      </c>
      <c r="K422" t="n">
        <v>-1036.3049308</v>
      </c>
      <c r="L422" t="inlineStr">
        <is>
          <t>VALPARAISO</t>
        </is>
      </c>
      <c r="M422" t="inlineStr">
        <is>
          <t>LOS MAQUIS</t>
        </is>
      </c>
      <c r="N422" t="n">
        <v>0.04964512975482</v>
      </c>
      <c r="O422" t="n">
        <v>51.447493</v>
      </c>
      <c r="P422" t="inlineStr">
        <is>
          <t>BS4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LOS MAQUIS 220</t>
        </is>
      </c>
      <c r="AE422" t="n">
        <v>113.221</v>
      </c>
      <c r="AF422" t="n">
        <v>1.072776031070834</v>
      </c>
      <c r="AG422" t="n">
        <v>121.4607750138709</v>
      </c>
      <c r="AH422" t="n">
        <v>694.38</v>
      </c>
      <c r="AI422" t="n">
        <v>0.875</v>
      </c>
      <c r="AJ422" t="n">
        <v>73.79744133486523</v>
      </c>
      <c r="AK422" t="n">
        <v>1.0034</v>
      </c>
      <c r="AL422" t="n">
        <v>74.048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</v>
      </c>
      <c r="AR422" t="n">
        <v>6064.9194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LOS MAQUIS 220</t>
        </is>
      </c>
      <c r="AX422" t="n">
        <v>113.221</v>
      </c>
      <c r="AY422" t="n">
        <v>1.083385174100913</v>
      </c>
      <c r="AZ422" t="n">
        <v>122.6619527968795</v>
      </c>
      <c r="BA422" t="n">
        <v>801.49</v>
      </c>
      <c r="BB422" t="n">
        <v>0.905</v>
      </c>
      <c r="BC422" t="n">
        <v>88.97265733518969</v>
      </c>
      <c r="BD422" t="n">
        <v>1.0471</v>
      </c>
      <c r="BE422" t="n">
        <v>93.163</v>
      </c>
      <c r="BF422" t="n">
        <v>8.9176</v>
      </c>
      <c r="BG422" t="n">
        <v>0.77</v>
      </c>
      <c r="BH422" t="n">
        <v>5962.380796939026</v>
      </c>
      <c r="BI422" t="n">
        <v>1</v>
      </c>
      <c r="BJ422" t="n">
        <v>5962.3808</v>
      </c>
    </row>
    <row r="423">
      <c r="A423" t="n">
        <v>2434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NORVIND</t>
        </is>
      </c>
      <c r="F423" t="inlineStr">
        <is>
          <t>SUM_CHILQUINTA_A</t>
        </is>
      </c>
      <c r="G423" t="inlineStr">
        <is>
          <t>A</t>
        </is>
      </c>
      <c r="H423" t="inlineStr">
        <is>
          <t>CHILQUINTA</t>
        </is>
      </c>
      <c r="I423" t="inlineStr">
        <is>
          <t>CHIQVALPA</t>
        </is>
      </c>
      <c r="J423" t="inlineStr">
        <is>
          <t>VALPARAISO</t>
        </is>
      </c>
      <c r="K423" t="n">
        <v>-1036.3049308</v>
      </c>
      <c r="L423" t="inlineStr">
        <is>
          <t>VALPARAISO</t>
        </is>
      </c>
      <c r="M423" t="inlineStr">
        <is>
          <t>MELIPILLA</t>
        </is>
      </c>
      <c r="N423" t="n">
        <v>0.51872325832804</v>
      </c>
      <c r="O423" t="n">
        <v>537.55547</v>
      </c>
      <c r="P423" t="inlineStr">
        <is>
          <t>BS4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MELIPILLA 220</t>
        </is>
      </c>
      <c r="AE423" t="n">
        <v>113.221</v>
      </c>
      <c r="AF423" t="n">
        <v>1.072776031070834</v>
      </c>
      <c r="AG423" t="n">
        <v>121.4607750138709</v>
      </c>
      <c r="AH423" t="n">
        <v>694.38</v>
      </c>
      <c r="AI423" t="n">
        <v>0.875</v>
      </c>
      <c r="AJ423" t="n">
        <v>73.79744133486523</v>
      </c>
      <c r="AK423" t="n">
        <v>1.0179</v>
      </c>
      <c r="AL423" t="n">
        <v>75.11799999999999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0.9897500976181179</v>
      </c>
      <c r="AR423" t="n">
        <v>6002.7545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MELIPILLA 220</t>
        </is>
      </c>
      <c r="AX423" t="n">
        <v>113.221</v>
      </c>
      <c r="AY423" t="n">
        <v>1.083385174100913</v>
      </c>
      <c r="AZ423" t="n">
        <v>122.6619527968795</v>
      </c>
      <c r="BA423" t="n">
        <v>801.49</v>
      </c>
      <c r="BB423" t="n">
        <v>0.905</v>
      </c>
      <c r="BC423" t="n">
        <v>88.97265733518969</v>
      </c>
      <c r="BD423" t="n">
        <v>0.9938</v>
      </c>
      <c r="BE423" t="n">
        <v>88.42100000000001</v>
      </c>
      <c r="BF423" t="n">
        <v>8.9176</v>
      </c>
      <c r="BG423" t="n">
        <v>0.77</v>
      </c>
      <c r="BH423" t="n">
        <v>5962.380796939026</v>
      </c>
      <c r="BI423" t="n">
        <v>0.9841858648965248</v>
      </c>
      <c r="BJ423" t="n">
        <v>5868.0909</v>
      </c>
    </row>
    <row r="424">
      <c r="A424" t="n">
        <v>2435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NORVIND</t>
        </is>
      </c>
      <c r="F424" t="inlineStr">
        <is>
          <t>SUM_CHILQUINTA_A</t>
        </is>
      </c>
      <c r="G424" t="inlineStr">
        <is>
          <t>A</t>
        </is>
      </c>
      <c r="H424" t="inlineStr">
        <is>
          <t>CHILQUINTA</t>
        </is>
      </c>
      <c r="I424" t="inlineStr">
        <is>
          <t>CHIQVALPA</t>
        </is>
      </c>
      <c r="J424" t="inlineStr">
        <is>
          <t>VALPARAISO</t>
        </is>
      </c>
      <c r="K424" t="n">
        <v>-1036.3049308</v>
      </c>
      <c r="L424" t="inlineStr">
        <is>
          <t>VALPARAISO</t>
        </is>
      </c>
      <c r="M424" t="inlineStr">
        <is>
          <t>NOGALES</t>
        </is>
      </c>
      <c r="N424" t="n">
        <v>0.01352303234601</v>
      </c>
      <c r="O424" t="n">
        <v>14.013985</v>
      </c>
      <c r="P424" t="inlineStr">
        <is>
          <t>BS4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NOGALES 220</t>
        </is>
      </c>
      <c r="AE424" t="n">
        <v>113.221</v>
      </c>
      <c r="AF424" t="n">
        <v>1.072776031070834</v>
      </c>
      <c r="AG424" t="n">
        <v>121.4607750138709</v>
      </c>
      <c r="AH424" t="n">
        <v>694.38</v>
      </c>
      <c r="AI424" t="n">
        <v>0.875</v>
      </c>
      <c r="AJ424" t="n">
        <v>73.79744133486523</v>
      </c>
      <c r="AK424" t="n">
        <v>0.9666</v>
      </c>
      <c r="AL424" t="n">
        <v>71.333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0.9831643002028398</v>
      </c>
      <c r="AR424" t="n">
        <v>5962.8122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NOGALES 220</t>
        </is>
      </c>
      <c r="AX424" t="n">
        <v>113.221</v>
      </c>
      <c r="AY424" t="n">
        <v>1.083385174100913</v>
      </c>
      <c r="AZ424" t="n">
        <v>122.6619527968795</v>
      </c>
      <c r="BA424" t="n">
        <v>801.49</v>
      </c>
      <c r="BB424" t="n">
        <v>0.905</v>
      </c>
      <c r="BC424" t="n">
        <v>88.97265733518969</v>
      </c>
      <c r="BD424" t="n">
        <v>0.9455</v>
      </c>
      <c r="BE424" t="n">
        <v>84.124</v>
      </c>
      <c r="BF424" t="n">
        <v>8.9176</v>
      </c>
      <c r="BG424" t="n">
        <v>0.77</v>
      </c>
      <c r="BH424" t="n">
        <v>5962.380796939026</v>
      </c>
      <c r="BI424" t="n">
        <v>1.000304259634888</v>
      </c>
      <c r="BJ424" t="n">
        <v>5964.1949</v>
      </c>
    </row>
    <row r="425">
      <c r="A425" t="n">
        <v>2436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NORVIND</t>
        </is>
      </c>
      <c r="F425" t="inlineStr">
        <is>
          <t>SUM_CHILQUINTA_A</t>
        </is>
      </c>
      <c r="G425" t="inlineStr">
        <is>
          <t>A</t>
        </is>
      </c>
      <c r="H425" t="inlineStr">
        <is>
          <t>CHILQUINTA</t>
        </is>
      </c>
      <c r="I425" t="inlineStr">
        <is>
          <t>CHIQVALPA</t>
        </is>
      </c>
      <c r="J425" t="inlineStr">
        <is>
          <t>VALPARAISO</t>
        </is>
      </c>
      <c r="K425" t="n">
        <v>-1036.3049308</v>
      </c>
      <c r="L425" t="inlineStr">
        <is>
          <t>VALPARAISO</t>
        </is>
      </c>
      <c r="M425" t="inlineStr">
        <is>
          <t>QUILLOTA</t>
        </is>
      </c>
      <c r="N425" t="n">
        <v>0.46034243063481</v>
      </c>
      <c r="O425" t="n">
        <v>477.055131</v>
      </c>
      <c r="P425" t="inlineStr">
        <is>
          <t>BS4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QUILLOTA 220</t>
        </is>
      </c>
      <c r="AE425" t="n">
        <v>113.221</v>
      </c>
      <c r="AF425" t="n">
        <v>1.072776031070834</v>
      </c>
      <c r="AG425" t="n">
        <v>121.4607750138709</v>
      </c>
      <c r="AH425" t="n">
        <v>694.38</v>
      </c>
      <c r="AI425" t="n">
        <v>0.875</v>
      </c>
      <c r="AJ425" t="n">
        <v>73.79744133486523</v>
      </c>
      <c r="AK425" t="n">
        <v>1.0077</v>
      </c>
      <c r="AL425" t="n">
        <v>74.366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1.025526742301459</v>
      </c>
      <c r="AR425" t="n">
        <v>6219.737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QUILLOTA 220</t>
        </is>
      </c>
      <c r="AX425" t="n">
        <v>113.221</v>
      </c>
      <c r="AY425" t="n">
        <v>1.083385174100913</v>
      </c>
      <c r="AZ425" t="n">
        <v>122.6619527968795</v>
      </c>
      <c r="BA425" t="n">
        <v>801.49</v>
      </c>
      <c r="BB425" t="n">
        <v>0.905</v>
      </c>
      <c r="BC425" t="n">
        <v>88.97265733518969</v>
      </c>
      <c r="BD425" t="n">
        <v>1.0154</v>
      </c>
      <c r="BE425" t="n">
        <v>90.343</v>
      </c>
      <c r="BF425" t="n">
        <v>8.9176</v>
      </c>
      <c r="BG425" t="n">
        <v>0.77</v>
      </c>
      <c r="BH425" t="n">
        <v>5962.380796939026</v>
      </c>
      <c r="BI425" t="n">
        <v>1.01509319286872</v>
      </c>
      <c r="BJ425" t="n">
        <v>6052.3722</v>
      </c>
    </row>
    <row r="426">
      <c r="A426" t="n">
        <v>2437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NORVIND</t>
        </is>
      </c>
      <c r="F426" t="inlineStr">
        <is>
          <t>SUM_CHILQUINTA_B</t>
        </is>
      </c>
      <c r="G426" t="inlineStr">
        <is>
          <t>B</t>
        </is>
      </c>
      <c r="H426" t="inlineStr">
        <is>
          <t>CHILQUINTA</t>
        </is>
      </c>
      <c r="I426" t="inlineStr">
        <is>
          <t>CHIQBOSQB</t>
        </is>
      </c>
      <c r="J426" t="inlineStr">
        <is>
          <t>BOSQUEMAR</t>
        </is>
      </c>
      <c r="K426" t="n">
        <v>-961.1258289899999</v>
      </c>
      <c r="L426" t="inlineStr">
        <is>
          <t>BOSQUEMAR</t>
        </is>
      </c>
      <c r="M426" t="inlineStr">
        <is>
          <t>LOS MAQUIS</t>
        </is>
      </c>
      <c r="N426" t="n">
        <v>0.26278217667207</v>
      </c>
      <c r="O426" t="n">
        <v>252.566737</v>
      </c>
      <c r="P426" t="inlineStr">
        <is>
          <t>BS4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LOS MAQUIS 220</t>
        </is>
      </c>
      <c r="AE426" t="n">
        <v>113.221</v>
      </c>
      <c r="AF426" t="n">
        <v>1.072776031070834</v>
      </c>
      <c r="AG426" t="n">
        <v>121.4607750138709</v>
      </c>
      <c r="AH426" t="n">
        <v>694.38</v>
      </c>
      <c r="AI426" t="n">
        <v>0.875</v>
      </c>
      <c r="AJ426" t="n">
        <v>73.79744133486523</v>
      </c>
      <c r="AK426" t="n">
        <v>1.0034</v>
      </c>
      <c r="AL426" t="n">
        <v>74.048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</v>
      </c>
      <c r="AR426" t="n">
        <v>6064.9194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LOS MAQUIS 220</t>
        </is>
      </c>
      <c r="AX426" t="n">
        <v>113.221</v>
      </c>
      <c r="AY426" t="n">
        <v>1.083385174100913</v>
      </c>
      <c r="AZ426" t="n">
        <v>122.6619527968795</v>
      </c>
      <c r="BA426" t="n">
        <v>801.49</v>
      </c>
      <c r="BB426" t="n">
        <v>0.905</v>
      </c>
      <c r="BC426" t="n">
        <v>88.97265733518969</v>
      </c>
      <c r="BD426" t="n">
        <v>1.0471</v>
      </c>
      <c r="BE426" t="n">
        <v>93.163</v>
      </c>
      <c r="BF426" t="n">
        <v>8.9176</v>
      </c>
      <c r="BG426" t="n">
        <v>0.77</v>
      </c>
      <c r="BH426" t="n">
        <v>5962.380796939026</v>
      </c>
      <c r="BI426" t="n">
        <v>1</v>
      </c>
      <c r="BJ426" t="n">
        <v>5962.3808</v>
      </c>
    </row>
    <row r="427">
      <c r="A427" t="n">
        <v>2438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NORVIND</t>
        </is>
      </c>
      <c r="F427" t="inlineStr">
        <is>
          <t>SUM_CHILQUINTA_B</t>
        </is>
      </c>
      <c r="G427" t="inlineStr">
        <is>
          <t>B</t>
        </is>
      </c>
      <c r="H427" t="inlineStr">
        <is>
          <t>CHILQUINTA</t>
        </is>
      </c>
      <c r="I427" t="inlineStr">
        <is>
          <t>CHIQBOSQB</t>
        </is>
      </c>
      <c r="J427" t="inlineStr">
        <is>
          <t>BOSQUEMAR</t>
        </is>
      </c>
      <c r="K427" t="n">
        <v>-961.1258289899999</v>
      </c>
      <c r="L427" t="inlineStr">
        <is>
          <t>BOSQUEMAR</t>
        </is>
      </c>
      <c r="M427" t="inlineStr">
        <is>
          <t>MELIPILLA</t>
        </is>
      </c>
      <c r="N427" t="n">
        <v>0.07269013917665</v>
      </c>
      <c r="O427" t="n">
        <v>69.86436999999999</v>
      </c>
      <c r="P427" t="inlineStr">
        <is>
          <t>BS4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MELIPILLA 220</t>
        </is>
      </c>
      <c r="AE427" t="n">
        <v>113.221</v>
      </c>
      <c r="AF427" t="n">
        <v>1.072776031070834</v>
      </c>
      <c r="AG427" t="n">
        <v>121.4607750138709</v>
      </c>
      <c r="AH427" t="n">
        <v>694.38</v>
      </c>
      <c r="AI427" t="n">
        <v>0.875</v>
      </c>
      <c r="AJ427" t="n">
        <v>73.79744133486523</v>
      </c>
      <c r="AK427" t="n">
        <v>1.0179</v>
      </c>
      <c r="AL427" t="n">
        <v>75.11799999999999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0.9897500976181179</v>
      </c>
      <c r="AR427" t="n">
        <v>6002.7545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MELIPILLA 220</t>
        </is>
      </c>
      <c r="AX427" t="n">
        <v>113.221</v>
      </c>
      <c r="AY427" t="n">
        <v>1.083385174100913</v>
      </c>
      <c r="AZ427" t="n">
        <v>122.6619527968795</v>
      </c>
      <c r="BA427" t="n">
        <v>801.49</v>
      </c>
      <c r="BB427" t="n">
        <v>0.905</v>
      </c>
      <c r="BC427" t="n">
        <v>88.97265733518969</v>
      </c>
      <c r="BD427" t="n">
        <v>0.9938</v>
      </c>
      <c r="BE427" t="n">
        <v>88.42100000000001</v>
      </c>
      <c r="BF427" t="n">
        <v>8.9176</v>
      </c>
      <c r="BG427" t="n">
        <v>0.77</v>
      </c>
      <c r="BH427" t="n">
        <v>5962.380796939026</v>
      </c>
      <c r="BI427" t="n">
        <v>0.9841858648965248</v>
      </c>
      <c r="BJ427" t="n">
        <v>5868.0909</v>
      </c>
    </row>
    <row r="428">
      <c r="A428" t="n">
        <v>2439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NORVIND</t>
        </is>
      </c>
      <c r="F428" t="inlineStr">
        <is>
          <t>SUM_CHILQUINTA_B</t>
        </is>
      </c>
      <c r="G428" t="inlineStr">
        <is>
          <t>B</t>
        </is>
      </c>
      <c r="H428" t="inlineStr">
        <is>
          <t>CHILQUINTA</t>
        </is>
      </c>
      <c r="I428" t="inlineStr">
        <is>
          <t>CHIQBOSQB</t>
        </is>
      </c>
      <c r="J428" t="inlineStr">
        <is>
          <t>BOSQUEMAR</t>
        </is>
      </c>
      <c r="K428" t="n">
        <v>-961.1258289899999</v>
      </c>
      <c r="L428" t="inlineStr">
        <is>
          <t>BOSQUEMAR</t>
        </is>
      </c>
      <c r="M428" t="inlineStr">
        <is>
          <t>NOGALES</t>
        </is>
      </c>
      <c r="N428" t="n">
        <v>0.03307158383527</v>
      </c>
      <c r="O428" t="n">
        <v>31.785953</v>
      </c>
      <c r="P428" t="inlineStr">
        <is>
          <t>BS4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NOGALES 220</t>
        </is>
      </c>
      <c r="AE428" t="n">
        <v>113.221</v>
      </c>
      <c r="AF428" t="n">
        <v>1.072776031070834</v>
      </c>
      <c r="AG428" t="n">
        <v>121.4607750138709</v>
      </c>
      <c r="AH428" t="n">
        <v>694.38</v>
      </c>
      <c r="AI428" t="n">
        <v>0.875</v>
      </c>
      <c r="AJ428" t="n">
        <v>73.79744133486523</v>
      </c>
      <c r="AK428" t="n">
        <v>0.9666</v>
      </c>
      <c r="AL428" t="n">
        <v>71.333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0.9831643002028398</v>
      </c>
      <c r="AR428" t="n">
        <v>5962.8122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NOGALES 220</t>
        </is>
      </c>
      <c r="AX428" t="n">
        <v>113.221</v>
      </c>
      <c r="AY428" t="n">
        <v>1.083385174100913</v>
      </c>
      <c r="AZ428" t="n">
        <v>122.6619527968795</v>
      </c>
      <c r="BA428" t="n">
        <v>801.49</v>
      </c>
      <c r="BB428" t="n">
        <v>0.905</v>
      </c>
      <c r="BC428" t="n">
        <v>88.97265733518969</v>
      </c>
      <c r="BD428" t="n">
        <v>0.9455</v>
      </c>
      <c r="BE428" t="n">
        <v>84.124</v>
      </c>
      <c r="BF428" t="n">
        <v>8.9176</v>
      </c>
      <c r="BG428" t="n">
        <v>0.77</v>
      </c>
      <c r="BH428" t="n">
        <v>5962.380796939026</v>
      </c>
      <c r="BI428" t="n">
        <v>1.000304259634888</v>
      </c>
      <c r="BJ428" t="n">
        <v>5964.1949</v>
      </c>
    </row>
    <row r="429">
      <c r="A429" t="n">
        <v>2440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NORVIND</t>
        </is>
      </c>
      <c r="F429" t="inlineStr">
        <is>
          <t>SUM_CHILQUINTA_B</t>
        </is>
      </c>
      <c r="G429" t="inlineStr">
        <is>
          <t>B</t>
        </is>
      </c>
      <c r="H429" t="inlineStr">
        <is>
          <t>CHILQUINTA</t>
        </is>
      </c>
      <c r="I429" t="inlineStr">
        <is>
          <t>CHIQBOSQB</t>
        </is>
      </c>
      <c r="J429" t="inlineStr">
        <is>
          <t>BOSQUEMAR</t>
        </is>
      </c>
      <c r="K429" t="n">
        <v>-961.1258289899999</v>
      </c>
      <c r="L429" t="inlineStr">
        <is>
          <t>BOSQUEMAR</t>
        </is>
      </c>
      <c r="M429" t="inlineStr">
        <is>
          <t>QUILLOTA</t>
        </is>
      </c>
      <c r="N429" t="n">
        <v>0.75671452868498</v>
      </c>
      <c r="O429" t="n">
        <v>727.297879</v>
      </c>
      <c r="P429" t="inlineStr">
        <is>
          <t>BS4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QUILLOTA 220</t>
        </is>
      </c>
      <c r="AE429" t="n">
        <v>113.221</v>
      </c>
      <c r="AF429" t="n">
        <v>1.072776031070834</v>
      </c>
      <c r="AG429" t="n">
        <v>121.4607750138709</v>
      </c>
      <c r="AH429" t="n">
        <v>694.38</v>
      </c>
      <c r="AI429" t="n">
        <v>0.875</v>
      </c>
      <c r="AJ429" t="n">
        <v>73.79744133486523</v>
      </c>
      <c r="AK429" t="n">
        <v>1.0077</v>
      </c>
      <c r="AL429" t="n">
        <v>74.366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1.025526742301459</v>
      </c>
      <c r="AR429" t="n">
        <v>6219.737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QUILLOTA 220</t>
        </is>
      </c>
      <c r="AX429" t="n">
        <v>113.221</v>
      </c>
      <c r="AY429" t="n">
        <v>1.083385174100913</v>
      </c>
      <c r="AZ429" t="n">
        <v>122.6619527968795</v>
      </c>
      <c r="BA429" t="n">
        <v>801.49</v>
      </c>
      <c r="BB429" t="n">
        <v>0.905</v>
      </c>
      <c r="BC429" t="n">
        <v>88.97265733518969</v>
      </c>
      <c r="BD429" t="n">
        <v>1.0154</v>
      </c>
      <c r="BE429" t="n">
        <v>90.343</v>
      </c>
      <c r="BF429" t="n">
        <v>8.9176</v>
      </c>
      <c r="BG429" t="n">
        <v>0.77</v>
      </c>
      <c r="BH429" t="n">
        <v>5962.380796939026</v>
      </c>
      <c r="BI429" t="n">
        <v>1.01509319286872</v>
      </c>
      <c r="BJ429" t="n">
        <v>6052.3722</v>
      </c>
    </row>
    <row r="430">
      <c r="A430" t="n">
        <v>5621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NORVIND</t>
        </is>
      </c>
      <c r="F430" t="inlineStr">
        <is>
          <t>SUM_CHILQUINTA_B</t>
        </is>
      </c>
      <c r="G430" t="inlineStr">
        <is>
          <t>B</t>
        </is>
      </c>
      <c r="H430" t="inlineStr">
        <is>
          <t>CHILQUINTA</t>
        </is>
      </c>
      <c r="I430" t="inlineStr">
        <is>
          <t>CHIQCASAB</t>
        </is>
      </c>
      <c r="J430" t="inlineStr">
        <is>
          <t>CASABLANCA</t>
        </is>
      </c>
      <c r="K430" t="n">
        <v>-5.78013967</v>
      </c>
      <c r="L430" t="inlineStr">
        <is>
          <t>CASABLANCA</t>
        </is>
      </c>
      <c r="M430" t="inlineStr">
        <is>
          <t>LOS MAQUIS</t>
        </is>
      </c>
      <c r="N430" t="n">
        <v>0.00865369674352</v>
      </c>
      <c r="O430" t="n">
        <v>0.05002</v>
      </c>
      <c r="P430" t="inlineStr">
        <is>
          <t>BS4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LOS MAQUIS 220</t>
        </is>
      </c>
      <c r="AE430" t="n">
        <v>113.221</v>
      </c>
      <c r="AF430" t="n">
        <v>1.072776031070834</v>
      </c>
      <c r="AG430" t="n">
        <v>121.4607750138709</v>
      </c>
      <c r="AH430" t="n">
        <v>694.38</v>
      </c>
      <c r="AI430" t="n">
        <v>0.875</v>
      </c>
      <c r="AJ430" t="n">
        <v>73.79744133486523</v>
      </c>
      <c r="AK430" t="n">
        <v>1.0034</v>
      </c>
      <c r="AL430" t="n">
        <v>74.048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LOS MAQUIS 220</t>
        </is>
      </c>
      <c r="AX430" t="n">
        <v>113.221</v>
      </c>
      <c r="AY430" t="n">
        <v>1.083385174100913</v>
      </c>
      <c r="AZ430" t="n">
        <v>122.6619527968795</v>
      </c>
      <c r="BA430" t="n">
        <v>801.49</v>
      </c>
      <c r="BB430" t="n">
        <v>0.905</v>
      </c>
      <c r="BC430" t="n">
        <v>88.97265733518969</v>
      </c>
      <c r="BD430" t="n">
        <v>1.0471</v>
      </c>
      <c r="BE430" t="n">
        <v>93.163</v>
      </c>
      <c r="BF430" t="n">
        <v>8.9176</v>
      </c>
      <c r="BG430" t="n">
        <v>0.77</v>
      </c>
      <c r="BH430" t="n">
        <v>5962.380796939026</v>
      </c>
      <c r="BI430" t="n">
        <v>1</v>
      </c>
      <c r="BJ430" t="n">
        <v>5962.3808</v>
      </c>
    </row>
    <row r="431">
      <c r="A431" t="n">
        <v>5622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NORVIND</t>
        </is>
      </c>
      <c r="F431" t="inlineStr">
        <is>
          <t>SUM_CHILQUINTA_B</t>
        </is>
      </c>
      <c r="G431" t="inlineStr">
        <is>
          <t>B</t>
        </is>
      </c>
      <c r="H431" t="inlineStr">
        <is>
          <t>CHILQUINTA</t>
        </is>
      </c>
      <c r="I431" t="inlineStr">
        <is>
          <t>CHIQCASAB</t>
        </is>
      </c>
      <c r="J431" t="inlineStr">
        <is>
          <t>CASABLANCA</t>
        </is>
      </c>
      <c r="K431" t="n">
        <v>-5.78013967</v>
      </c>
      <c r="L431" t="inlineStr">
        <is>
          <t>CASABLANCA</t>
        </is>
      </c>
      <c r="M431" t="inlineStr">
        <is>
          <t>MELIPILLA</t>
        </is>
      </c>
      <c r="N431" t="n">
        <v>0.7405044041495999</v>
      </c>
      <c r="O431" t="n">
        <v>4.280219</v>
      </c>
      <c r="P431" t="inlineStr">
        <is>
          <t>BS4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113.221</v>
      </c>
      <c r="AF431" t="n">
        <v>1.072776031070834</v>
      </c>
      <c r="AG431" t="n">
        <v>121.4607750138709</v>
      </c>
      <c r="AH431" t="n">
        <v>694.38</v>
      </c>
      <c r="AI431" t="n">
        <v>0.875</v>
      </c>
      <c r="AJ431" t="n">
        <v>73.79744133486523</v>
      </c>
      <c r="AK431" t="n">
        <v>1.0179</v>
      </c>
      <c r="AL431" t="n">
        <v>75.11799999999999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113.221</v>
      </c>
      <c r="AY431" t="n">
        <v>1.083385174100913</v>
      </c>
      <c r="AZ431" t="n">
        <v>122.6619527968795</v>
      </c>
      <c r="BA431" t="n">
        <v>801.49</v>
      </c>
      <c r="BB431" t="n">
        <v>0.905</v>
      </c>
      <c r="BC431" t="n">
        <v>88.97265733518969</v>
      </c>
      <c r="BD431" t="n">
        <v>0.9938</v>
      </c>
      <c r="BE431" t="n">
        <v>88.42100000000001</v>
      </c>
      <c r="BF431" t="n">
        <v>8.9176</v>
      </c>
      <c r="BG431" t="n">
        <v>0.77</v>
      </c>
      <c r="BH431" t="n">
        <v>5962.380796939026</v>
      </c>
      <c r="BI431" t="n">
        <v>0.9841858648965248</v>
      </c>
      <c r="BJ431" t="n">
        <v>5868.0909</v>
      </c>
    </row>
    <row r="432">
      <c r="A432" t="n">
        <v>5623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NORVIND</t>
        </is>
      </c>
      <c r="F432" t="inlineStr">
        <is>
          <t>SUM_CHILQUINTA_B</t>
        </is>
      </c>
      <c r="G432" t="inlineStr">
        <is>
          <t>B</t>
        </is>
      </c>
      <c r="H432" t="inlineStr">
        <is>
          <t>CHILQUINTA</t>
        </is>
      </c>
      <c r="I432" t="inlineStr">
        <is>
          <t>CHIQCASAB</t>
        </is>
      </c>
      <c r="J432" t="inlineStr">
        <is>
          <t>CASABLANCA</t>
        </is>
      </c>
      <c r="K432" t="n">
        <v>-5.78013967</v>
      </c>
      <c r="L432" t="inlineStr">
        <is>
          <t>CASABLANCA</t>
        </is>
      </c>
      <c r="M432" t="inlineStr">
        <is>
          <t>NOGALES</t>
        </is>
      </c>
      <c r="N432" t="n">
        <v>0.0174152412888</v>
      </c>
      <c r="O432" t="n">
        <v>0.100663</v>
      </c>
      <c r="P432" t="inlineStr">
        <is>
          <t>BS4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NOGALES 220</t>
        </is>
      </c>
      <c r="AE432" t="n">
        <v>113.221</v>
      </c>
      <c r="AF432" t="n">
        <v>1.072776031070834</v>
      </c>
      <c r="AG432" t="n">
        <v>121.4607750138709</v>
      </c>
      <c r="AH432" t="n">
        <v>694.38</v>
      </c>
      <c r="AI432" t="n">
        <v>0.875</v>
      </c>
      <c r="AJ432" t="n">
        <v>73.79744133486523</v>
      </c>
      <c r="AK432" t="n">
        <v>0.9666</v>
      </c>
      <c r="AL432" t="n">
        <v>71.333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0.9831643002028398</v>
      </c>
      <c r="AR432" t="n">
        <v>5962.8122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NOGALES 220</t>
        </is>
      </c>
      <c r="AX432" t="n">
        <v>113.221</v>
      </c>
      <c r="AY432" t="n">
        <v>1.083385174100913</v>
      </c>
      <c r="AZ432" t="n">
        <v>122.6619527968795</v>
      </c>
      <c r="BA432" t="n">
        <v>801.49</v>
      </c>
      <c r="BB432" t="n">
        <v>0.905</v>
      </c>
      <c r="BC432" t="n">
        <v>88.97265733518969</v>
      </c>
      <c r="BD432" t="n">
        <v>0.9455</v>
      </c>
      <c r="BE432" t="n">
        <v>84.124</v>
      </c>
      <c r="BF432" t="n">
        <v>8.9176</v>
      </c>
      <c r="BG432" t="n">
        <v>0.77</v>
      </c>
      <c r="BH432" t="n">
        <v>5962.380796939026</v>
      </c>
      <c r="BI432" t="n">
        <v>1.000304259634888</v>
      </c>
      <c r="BJ432" t="n">
        <v>5964.1949</v>
      </c>
    </row>
    <row r="433">
      <c r="A433" t="n">
        <v>5624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NORVIND</t>
        </is>
      </c>
      <c r="F433" t="inlineStr">
        <is>
          <t>SUM_CHILQUINTA_B</t>
        </is>
      </c>
      <c r="G433" t="inlineStr">
        <is>
          <t>B</t>
        </is>
      </c>
      <c r="H433" t="inlineStr">
        <is>
          <t>CHILQUINTA</t>
        </is>
      </c>
      <c r="I433" t="inlineStr">
        <is>
          <t>CHIQCASAB</t>
        </is>
      </c>
      <c r="J433" t="inlineStr">
        <is>
          <t>CASABLANCA</t>
        </is>
      </c>
      <c r="K433" t="n">
        <v>-5.78013967</v>
      </c>
      <c r="L433" t="inlineStr">
        <is>
          <t>CASABLANCA</t>
        </is>
      </c>
      <c r="M433" t="inlineStr">
        <is>
          <t>QUILLOTA</t>
        </is>
      </c>
      <c r="N433" t="n">
        <v>0.39444071788845</v>
      </c>
      <c r="O433" t="n">
        <v>2.279922</v>
      </c>
      <c r="P433" t="inlineStr">
        <is>
          <t>BS4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QUILLOTA 220</t>
        </is>
      </c>
      <c r="AE433" t="n">
        <v>113.221</v>
      </c>
      <c r="AF433" t="n">
        <v>1.072776031070834</v>
      </c>
      <c r="AG433" t="n">
        <v>121.4607750138709</v>
      </c>
      <c r="AH433" t="n">
        <v>694.38</v>
      </c>
      <c r="AI433" t="n">
        <v>0.875</v>
      </c>
      <c r="AJ433" t="n">
        <v>73.79744133486523</v>
      </c>
      <c r="AK433" t="n">
        <v>1.0077</v>
      </c>
      <c r="AL433" t="n">
        <v>74.366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1.025526742301459</v>
      </c>
      <c r="AR433" t="n">
        <v>6219.737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QUILLOTA 220</t>
        </is>
      </c>
      <c r="AX433" t="n">
        <v>113.221</v>
      </c>
      <c r="AY433" t="n">
        <v>1.083385174100913</v>
      </c>
      <c r="AZ433" t="n">
        <v>122.6619527968795</v>
      </c>
      <c r="BA433" t="n">
        <v>801.49</v>
      </c>
      <c r="BB433" t="n">
        <v>0.905</v>
      </c>
      <c r="BC433" t="n">
        <v>88.97265733518969</v>
      </c>
      <c r="BD433" t="n">
        <v>1.0154</v>
      </c>
      <c r="BE433" t="n">
        <v>90.343</v>
      </c>
      <c r="BF433" t="n">
        <v>8.9176</v>
      </c>
      <c r="BG433" t="n">
        <v>0.77</v>
      </c>
      <c r="BH433" t="n">
        <v>5962.380796939026</v>
      </c>
      <c r="BI433" t="n">
        <v>1.01509319286872</v>
      </c>
      <c r="BJ433" t="n">
        <v>6052.3722</v>
      </c>
    </row>
    <row r="434">
      <c r="A434" t="n">
        <v>3046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NORVIND</t>
        </is>
      </c>
      <c r="F434" t="inlineStr">
        <is>
          <t>SUM_CHILQUINTA_B</t>
        </is>
      </c>
      <c r="G434" t="inlineStr">
        <is>
          <t>B</t>
        </is>
      </c>
      <c r="H434" t="inlineStr">
        <is>
          <t>CHILQUINTA</t>
        </is>
      </c>
      <c r="I434" t="inlineStr">
        <is>
          <t>CHIQCATEB</t>
        </is>
      </c>
      <c r="J434" t="inlineStr">
        <is>
          <t>CATEMU</t>
        </is>
      </c>
      <c r="K434" t="n">
        <v>-491.87680368</v>
      </c>
      <c r="L434" t="inlineStr">
        <is>
          <t>CATEMU</t>
        </is>
      </c>
      <c r="M434" t="inlineStr">
        <is>
          <t>LOS MAQUIS</t>
        </is>
      </c>
      <c r="N434" t="n">
        <v>0.80197339577768</v>
      </c>
      <c r="O434" t="n">
        <v>394.472111</v>
      </c>
      <c r="P434" t="inlineStr">
        <is>
          <t>BS4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LOS MAQUIS 220</t>
        </is>
      </c>
      <c r="AE434" t="n">
        <v>113.221</v>
      </c>
      <c r="AF434" t="n">
        <v>1.072776031070834</v>
      </c>
      <c r="AG434" t="n">
        <v>121.4607750138709</v>
      </c>
      <c r="AH434" t="n">
        <v>694.38</v>
      </c>
      <c r="AI434" t="n">
        <v>0.875</v>
      </c>
      <c r="AJ434" t="n">
        <v>73.79744133486523</v>
      </c>
      <c r="AK434" t="n">
        <v>1.0034</v>
      </c>
      <c r="AL434" t="n">
        <v>74.048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LOS MAQUIS 220</t>
        </is>
      </c>
      <c r="AX434" t="n">
        <v>113.221</v>
      </c>
      <c r="AY434" t="n">
        <v>1.083385174100913</v>
      </c>
      <c r="AZ434" t="n">
        <v>122.6619527968795</v>
      </c>
      <c r="BA434" t="n">
        <v>801.49</v>
      </c>
      <c r="BB434" t="n">
        <v>0.905</v>
      </c>
      <c r="BC434" t="n">
        <v>88.97265733518969</v>
      </c>
      <c r="BD434" t="n">
        <v>1.0471</v>
      </c>
      <c r="BE434" t="n">
        <v>93.163</v>
      </c>
      <c r="BF434" t="n">
        <v>8.9176</v>
      </c>
      <c r="BG434" t="n">
        <v>0.77</v>
      </c>
      <c r="BH434" t="n">
        <v>5962.380796939026</v>
      </c>
      <c r="BI434" t="n">
        <v>1</v>
      </c>
      <c r="BJ434" t="n">
        <v>5962.3808</v>
      </c>
    </row>
    <row r="435">
      <c r="A435" t="n">
        <v>3047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NORVIND</t>
        </is>
      </c>
      <c r="F435" t="inlineStr">
        <is>
          <t>SUM_CHILQUINTA_B</t>
        </is>
      </c>
      <c r="G435" t="inlineStr">
        <is>
          <t>B</t>
        </is>
      </c>
      <c r="H435" t="inlineStr">
        <is>
          <t>CHILQUINTA</t>
        </is>
      </c>
      <c r="I435" t="inlineStr">
        <is>
          <t>CHIQCATEB</t>
        </is>
      </c>
      <c r="J435" t="inlineStr">
        <is>
          <t>CATEMU</t>
        </is>
      </c>
      <c r="K435" t="n">
        <v>-491.87680368</v>
      </c>
      <c r="L435" t="inlineStr">
        <is>
          <t>CATEMU</t>
        </is>
      </c>
      <c r="M435" t="inlineStr">
        <is>
          <t>MELIPILLA</t>
        </is>
      </c>
      <c r="N435" t="n">
        <v>0.00803803624765</v>
      </c>
      <c r="O435" t="n">
        <v>3.953724</v>
      </c>
      <c r="P435" t="inlineStr">
        <is>
          <t>BS4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MELIPILLA 220</t>
        </is>
      </c>
      <c r="AE435" t="n">
        <v>113.221</v>
      </c>
      <c r="AF435" t="n">
        <v>1.072776031070834</v>
      </c>
      <c r="AG435" t="n">
        <v>121.4607750138709</v>
      </c>
      <c r="AH435" t="n">
        <v>694.38</v>
      </c>
      <c r="AI435" t="n">
        <v>0.875</v>
      </c>
      <c r="AJ435" t="n">
        <v>73.79744133486523</v>
      </c>
      <c r="AK435" t="n">
        <v>1.0179</v>
      </c>
      <c r="AL435" t="n">
        <v>75.11799999999999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0.9897500976181179</v>
      </c>
      <c r="AR435" t="n">
        <v>6002.7545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MELIPILLA 220</t>
        </is>
      </c>
      <c r="AX435" t="n">
        <v>113.221</v>
      </c>
      <c r="AY435" t="n">
        <v>1.083385174100913</v>
      </c>
      <c r="AZ435" t="n">
        <v>122.6619527968795</v>
      </c>
      <c r="BA435" t="n">
        <v>801.49</v>
      </c>
      <c r="BB435" t="n">
        <v>0.905</v>
      </c>
      <c r="BC435" t="n">
        <v>88.97265733518969</v>
      </c>
      <c r="BD435" t="n">
        <v>0.9938</v>
      </c>
      <c r="BE435" t="n">
        <v>88.42100000000001</v>
      </c>
      <c r="BF435" t="n">
        <v>8.9176</v>
      </c>
      <c r="BG435" t="n">
        <v>0.77</v>
      </c>
      <c r="BH435" t="n">
        <v>5962.380796939026</v>
      </c>
      <c r="BI435" t="n">
        <v>0.9841858648965248</v>
      </c>
      <c r="BJ435" t="n">
        <v>5868.0909</v>
      </c>
    </row>
    <row r="436">
      <c r="A436" t="n">
        <v>3048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NORVIND</t>
        </is>
      </c>
      <c r="F436" t="inlineStr">
        <is>
          <t>SUM_CHILQUINTA_B</t>
        </is>
      </c>
      <c r="G436" t="inlineStr">
        <is>
          <t>B</t>
        </is>
      </c>
      <c r="H436" t="inlineStr">
        <is>
          <t>CHILQUINTA</t>
        </is>
      </c>
      <c r="I436" t="inlineStr">
        <is>
          <t>CHIQCATEB</t>
        </is>
      </c>
      <c r="J436" t="inlineStr">
        <is>
          <t>CATEMU</t>
        </is>
      </c>
      <c r="K436" t="n">
        <v>-491.87680368</v>
      </c>
      <c r="L436" t="inlineStr">
        <is>
          <t>CATEMU</t>
        </is>
      </c>
      <c r="M436" t="inlineStr">
        <is>
          <t>NOGALES</t>
        </is>
      </c>
      <c r="N436" t="n">
        <v>0.009159339551980001</v>
      </c>
      <c r="O436" t="n">
        <v>4.505267</v>
      </c>
      <c r="P436" t="inlineStr">
        <is>
          <t>BS4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NOGALES 220</t>
        </is>
      </c>
      <c r="AE436" t="n">
        <v>113.221</v>
      </c>
      <c r="AF436" t="n">
        <v>1.072776031070834</v>
      </c>
      <c r="AG436" t="n">
        <v>121.4607750138709</v>
      </c>
      <c r="AH436" t="n">
        <v>694.38</v>
      </c>
      <c r="AI436" t="n">
        <v>0.875</v>
      </c>
      <c r="AJ436" t="n">
        <v>73.79744133486523</v>
      </c>
      <c r="AK436" t="n">
        <v>0.9666</v>
      </c>
      <c r="AL436" t="n">
        <v>71.333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0.9831643002028398</v>
      </c>
      <c r="AR436" t="n">
        <v>5962.8122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NOGALES 220</t>
        </is>
      </c>
      <c r="AX436" t="n">
        <v>113.221</v>
      </c>
      <c r="AY436" t="n">
        <v>1.083385174100913</v>
      </c>
      <c r="AZ436" t="n">
        <v>122.6619527968795</v>
      </c>
      <c r="BA436" t="n">
        <v>801.49</v>
      </c>
      <c r="BB436" t="n">
        <v>0.905</v>
      </c>
      <c r="BC436" t="n">
        <v>88.97265733518969</v>
      </c>
      <c r="BD436" t="n">
        <v>0.9455</v>
      </c>
      <c r="BE436" t="n">
        <v>84.124</v>
      </c>
      <c r="BF436" t="n">
        <v>8.9176</v>
      </c>
      <c r="BG436" t="n">
        <v>0.77</v>
      </c>
      <c r="BH436" t="n">
        <v>5962.380796939026</v>
      </c>
      <c r="BI436" t="n">
        <v>1.000304259634888</v>
      </c>
      <c r="BJ436" t="n">
        <v>5964.1949</v>
      </c>
    </row>
    <row r="437">
      <c r="A437" t="n">
        <v>3049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NORVIND</t>
        </is>
      </c>
      <c r="F437" t="inlineStr">
        <is>
          <t>SUM_CHILQUINTA_B</t>
        </is>
      </c>
      <c r="G437" t="inlineStr">
        <is>
          <t>B</t>
        </is>
      </c>
      <c r="H437" t="inlineStr">
        <is>
          <t>CHILQUINTA</t>
        </is>
      </c>
      <c r="I437" t="inlineStr">
        <is>
          <t>CHIQCATEB</t>
        </is>
      </c>
      <c r="J437" t="inlineStr">
        <is>
          <t>CATEMU</t>
        </is>
      </c>
      <c r="K437" t="n">
        <v>-491.87680368</v>
      </c>
      <c r="L437" t="inlineStr">
        <is>
          <t>CATEMU</t>
        </is>
      </c>
      <c r="M437" t="inlineStr">
        <is>
          <t>Polpaico</t>
        </is>
      </c>
      <c r="N437" t="n">
        <v>0.11732323780341</v>
      </c>
      <c r="O437" t="n">
        <v>57.708579</v>
      </c>
      <c r="P437" t="inlineStr">
        <is>
          <t>BS4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POLPAICO 220</t>
        </is>
      </c>
      <c r="AE437" t="n">
        <v>113.221</v>
      </c>
      <c r="AF437" t="n">
        <v>1.072776031070834</v>
      </c>
      <c r="AG437" t="n">
        <v>121.4607750138709</v>
      </c>
      <c r="AH437" t="n">
        <v>694.38</v>
      </c>
      <c r="AI437" t="n">
        <v>0.875</v>
      </c>
      <c r="AJ437" t="n">
        <v>73.79744133486523</v>
      </c>
      <c r="AK437" t="n">
        <v>1</v>
      </c>
      <c r="AL437" t="n">
        <v>73.797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POLPAICO 220</t>
        </is>
      </c>
      <c r="AX437" t="n">
        <v>113.221</v>
      </c>
      <c r="AY437" t="n">
        <v>1.083385174100913</v>
      </c>
      <c r="AZ437" t="n">
        <v>122.6619527968795</v>
      </c>
      <c r="BA437" t="n">
        <v>801.49</v>
      </c>
      <c r="BB437" t="n">
        <v>0.905</v>
      </c>
      <c r="BC437" t="n">
        <v>88.97265733518969</v>
      </c>
      <c r="BD437" t="n">
        <v>1</v>
      </c>
      <c r="BE437" t="n">
        <v>88.973</v>
      </c>
      <c r="BF437" t="n">
        <v>8.9176</v>
      </c>
      <c r="BG437" t="n">
        <v>0.77</v>
      </c>
      <c r="BH437" t="n">
        <v>5962.380796939026</v>
      </c>
      <c r="BI437" t="n">
        <v>1</v>
      </c>
      <c r="BJ437" t="n">
        <v>5962.3808</v>
      </c>
    </row>
    <row r="438">
      <c r="A438" t="n">
        <v>3050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NORVIND</t>
        </is>
      </c>
      <c r="F438" t="inlineStr">
        <is>
          <t>SUM_CHILQUINTA_B</t>
        </is>
      </c>
      <c r="G438" t="inlineStr">
        <is>
          <t>B</t>
        </is>
      </c>
      <c r="H438" t="inlineStr">
        <is>
          <t>CHILQUINTA</t>
        </is>
      </c>
      <c r="I438" t="inlineStr">
        <is>
          <t>CHIQCATEB</t>
        </is>
      </c>
      <c r="J438" t="inlineStr">
        <is>
          <t>CATEMU</t>
        </is>
      </c>
      <c r="K438" t="n">
        <v>-491.87680368</v>
      </c>
      <c r="L438" t="inlineStr">
        <is>
          <t>CATEMU</t>
        </is>
      </c>
      <c r="M438" t="inlineStr">
        <is>
          <t>QUILLOTA</t>
        </is>
      </c>
      <c r="N438" t="n">
        <v>0.47094429538044</v>
      </c>
      <c r="O438" t="n">
        <v>231.646575</v>
      </c>
      <c r="P438" t="inlineStr">
        <is>
          <t>BS4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QUILLOTA 220</t>
        </is>
      </c>
      <c r="AE438" t="n">
        <v>113.221</v>
      </c>
      <c r="AF438" t="n">
        <v>1.072776031070834</v>
      </c>
      <c r="AG438" t="n">
        <v>121.4607750138709</v>
      </c>
      <c r="AH438" t="n">
        <v>694.38</v>
      </c>
      <c r="AI438" t="n">
        <v>0.875</v>
      </c>
      <c r="AJ438" t="n">
        <v>73.79744133486523</v>
      </c>
      <c r="AK438" t="n">
        <v>1.0077</v>
      </c>
      <c r="AL438" t="n">
        <v>74.366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1.025526742301459</v>
      </c>
      <c r="AR438" t="n">
        <v>6219.737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QUILLOTA 220</t>
        </is>
      </c>
      <c r="AX438" t="n">
        <v>113.221</v>
      </c>
      <c r="AY438" t="n">
        <v>1.083385174100913</v>
      </c>
      <c r="AZ438" t="n">
        <v>122.6619527968795</v>
      </c>
      <c r="BA438" t="n">
        <v>801.49</v>
      </c>
      <c r="BB438" t="n">
        <v>0.905</v>
      </c>
      <c r="BC438" t="n">
        <v>88.97265733518969</v>
      </c>
      <c r="BD438" t="n">
        <v>1.0154</v>
      </c>
      <c r="BE438" t="n">
        <v>90.343</v>
      </c>
      <c r="BF438" t="n">
        <v>8.9176</v>
      </c>
      <c r="BG438" t="n">
        <v>0.77</v>
      </c>
      <c r="BH438" t="n">
        <v>5962.380796939026</v>
      </c>
      <c r="BI438" t="n">
        <v>1.01509319286872</v>
      </c>
      <c r="BJ438" t="n">
        <v>6052.3722</v>
      </c>
    </row>
    <row r="439">
      <c r="A439" t="n">
        <v>2437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NORVIND</t>
        </is>
      </c>
      <c r="F439" t="inlineStr">
        <is>
          <t>SUM_CHILQUINTA_B</t>
        </is>
      </c>
      <c r="G439" t="inlineStr">
        <is>
          <t>B</t>
        </is>
      </c>
      <c r="H439" t="inlineStr">
        <is>
          <t>CHILQUINTA</t>
        </is>
      </c>
      <c r="I439" t="inlineStr">
        <is>
          <t>CHIQCONCB</t>
        </is>
      </c>
      <c r="J439" t="inlineStr">
        <is>
          <t>CONCON</t>
        </is>
      </c>
      <c r="K439" t="n">
        <v>-658.74945043</v>
      </c>
      <c r="L439" t="inlineStr">
        <is>
          <t>CON CON</t>
        </is>
      </c>
      <c r="M439" t="inlineStr">
        <is>
          <t>LOS MAQUIS</t>
        </is>
      </c>
      <c r="N439" t="n">
        <v>0.24918293745315</v>
      </c>
      <c r="O439" t="n">
        <v>164.149123</v>
      </c>
      <c r="P439" t="inlineStr">
        <is>
          <t>BS4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LOS MAQUIS 220</t>
        </is>
      </c>
      <c r="AE439" t="n">
        <v>113.221</v>
      </c>
      <c r="AF439" t="n">
        <v>1.072776031070834</v>
      </c>
      <c r="AG439" t="n">
        <v>121.4607750138709</v>
      </c>
      <c r="AH439" t="n">
        <v>694.38</v>
      </c>
      <c r="AI439" t="n">
        <v>0.875</v>
      </c>
      <c r="AJ439" t="n">
        <v>73.79744133486523</v>
      </c>
      <c r="AK439" t="n">
        <v>1.0034</v>
      </c>
      <c r="AL439" t="n">
        <v>74.048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LOS MAQUIS 220</t>
        </is>
      </c>
      <c r="AX439" t="n">
        <v>113.221</v>
      </c>
      <c r="AY439" t="n">
        <v>1.083385174100913</v>
      </c>
      <c r="AZ439" t="n">
        <v>122.6619527968795</v>
      </c>
      <c r="BA439" t="n">
        <v>801.49</v>
      </c>
      <c r="BB439" t="n">
        <v>0.905</v>
      </c>
      <c r="BC439" t="n">
        <v>88.97265733518969</v>
      </c>
      <c r="BD439" t="n">
        <v>1.0471</v>
      </c>
      <c r="BE439" t="n">
        <v>93.163</v>
      </c>
      <c r="BF439" t="n">
        <v>8.9176</v>
      </c>
      <c r="BG439" t="n">
        <v>0.77</v>
      </c>
      <c r="BH439" t="n">
        <v>5962.380796939026</v>
      </c>
      <c r="BI439" t="n">
        <v>1</v>
      </c>
      <c r="BJ439" t="n">
        <v>5962.3808</v>
      </c>
    </row>
    <row r="440">
      <c r="A440" t="n">
        <v>2438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NORVIND</t>
        </is>
      </c>
      <c r="F440" t="inlineStr">
        <is>
          <t>SUM_CHILQUINTA_B</t>
        </is>
      </c>
      <c r="G440" t="inlineStr">
        <is>
          <t>B</t>
        </is>
      </c>
      <c r="H440" t="inlineStr">
        <is>
          <t>CHILQUINTA</t>
        </is>
      </c>
      <c r="I440" t="inlineStr">
        <is>
          <t>CHIQCONCB</t>
        </is>
      </c>
      <c r="J440" t="inlineStr">
        <is>
          <t>CONCON</t>
        </is>
      </c>
      <c r="K440" t="n">
        <v>-658.74945043</v>
      </c>
      <c r="L440" t="inlineStr">
        <is>
          <t>CON CON</t>
        </is>
      </c>
      <c r="M440" t="inlineStr">
        <is>
          <t>MELIPILLA</t>
        </is>
      </c>
      <c r="N440" t="n">
        <v>0.07259934936591</v>
      </c>
      <c r="O440" t="n">
        <v>47.824781</v>
      </c>
      <c r="P440" t="inlineStr">
        <is>
          <t>BS4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MELIPILLA 220</t>
        </is>
      </c>
      <c r="AE440" t="n">
        <v>113.221</v>
      </c>
      <c r="AF440" t="n">
        <v>1.072776031070834</v>
      </c>
      <c r="AG440" t="n">
        <v>121.4607750138709</v>
      </c>
      <c r="AH440" t="n">
        <v>694.38</v>
      </c>
      <c r="AI440" t="n">
        <v>0.875</v>
      </c>
      <c r="AJ440" t="n">
        <v>73.79744133486523</v>
      </c>
      <c r="AK440" t="n">
        <v>1.0179</v>
      </c>
      <c r="AL440" t="n">
        <v>75.11799999999999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0.9897500976181179</v>
      </c>
      <c r="AR440" t="n">
        <v>6002.7545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MELIPILLA 220</t>
        </is>
      </c>
      <c r="AX440" t="n">
        <v>113.221</v>
      </c>
      <c r="AY440" t="n">
        <v>1.083385174100913</v>
      </c>
      <c r="AZ440" t="n">
        <v>122.6619527968795</v>
      </c>
      <c r="BA440" t="n">
        <v>801.49</v>
      </c>
      <c r="BB440" t="n">
        <v>0.905</v>
      </c>
      <c r="BC440" t="n">
        <v>88.97265733518969</v>
      </c>
      <c r="BD440" t="n">
        <v>0.9938</v>
      </c>
      <c r="BE440" t="n">
        <v>88.42100000000001</v>
      </c>
      <c r="BF440" t="n">
        <v>8.9176</v>
      </c>
      <c r="BG440" t="n">
        <v>0.77</v>
      </c>
      <c r="BH440" t="n">
        <v>5962.380796939026</v>
      </c>
      <c r="BI440" t="n">
        <v>0.9841858648965248</v>
      </c>
      <c r="BJ440" t="n">
        <v>5868.0909</v>
      </c>
    </row>
    <row r="441">
      <c r="A441" t="n">
        <v>2439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NORVIND</t>
        </is>
      </c>
      <c r="F441" t="inlineStr">
        <is>
          <t>SUM_CHILQUINTA_B</t>
        </is>
      </c>
      <c r="G441" t="inlineStr">
        <is>
          <t>B</t>
        </is>
      </c>
      <c r="H441" t="inlineStr">
        <is>
          <t>CHILQUINTA</t>
        </is>
      </c>
      <c r="I441" t="inlineStr">
        <is>
          <t>CHIQCONCB</t>
        </is>
      </c>
      <c r="J441" t="inlineStr">
        <is>
          <t>CONCON</t>
        </is>
      </c>
      <c r="K441" t="n">
        <v>-658.74945043</v>
      </c>
      <c r="L441" t="inlineStr">
        <is>
          <t>CON CON</t>
        </is>
      </c>
      <c r="M441" t="inlineStr">
        <is>
          <t>NOGALES</t>
        </is>
      </c>
      <c r="N441" t="n">
        <v>0.03421131279216</v>
      </c>
      <c r="O441" t="n">
        <v>22.536684</v>
      </c>
      <c r="P441" t="inlineStr">
        <is>
          <t>BS4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NOGALES 220</t>
        </is>
      </c>
      <c r="AE441" t="n">
        <v>113.221</v>
      </c>
      <c r="AF441" t="n">
        <v>1.072776031070834</v>
      </c>
      <c r="AG441" t="n">
        <v>121.4607750138709</v>
      </c>
      <c r="AH441" t="n">
        <v>694.38</v>
      </c>
      <c r="AI441" t="n">
        <v>0.875</v>
      </c>
      <c r="AJ441" t="n">
        <v>73.79744133486523</v>
      </c>
      <c r="AK441" t="n">
        <v>0.9666</v>
      </c>
      <c r="AL441" t="n">
        <v>71.333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0.9831643002028398</v>
      </c>
      <c r="AR441" t="n">
        <v>5962.8122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NOGALES 220</t>
        </is>
      </c>
      <c r="AX441" t="n">
        <v>113.221</v>
      </c>
      <c r="AY441" t="n">
        <v>1.083385174100913</v>
      </c>
      <c r="AZ441" t="n">
        <v>122.6619527968795</v>
      </c>
      <c r="BA441" t="n">
        <v>801.49</v>
      </c>
      <c r="BB441" t="n">
        <v>0.905</v>
      </c>
      <c r="BC441" t="n">
        <v>88.97265733518969</v>
      </c>
      <c r="BD441" t="n">
        <v>0.9455</v>
      </c>
      <c r="BE441" t="n">
        <v>84.124</v>
      </c>
      <c r="BF441" t="n">
        <v>8.9176</v>
      </c>
      <c r="BG441" t="n">
        <v>0.77</v>
      </c>
      <c r="BH441" t="n">
        <v>5962.380796939026</v>
      </c>
      <c r="BI441" t="n">
        <v>1.000304259634888</v>
      </c>
      <c r="BJ441" t="n">
        <v>5964.1949</v>
      </c>
    </row>
    <row r="442">
      <c r="A442" t="n">
        <v>2440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NORVIND</t>
        </is>
      </c>
      <c r="F442" t="inlineStr">
        <is>
          <t>SUM_CHILQUINTA_B</t>
        </is>
      </c>
      <c r="G442" t="inlineStr">
        <is>
          <t>B</t>
        </is>
      </c>
      <c r="H442" t="inlineStr">
        <is>
          <t>CHILQUINTA</t>
        </is>
      </c>
      <c r="I442" t="inlineStr">
        <is>
          <t>CHIQCONCB</t>
        </is>
      </c>
      <c r="J442" t="inlineStr">
        <is>
          <t>CONCON</t>
        </is>
      </c>
      <c r="K442" t="n">
        <v>-658.74945043</v>
      </c>
      <c r="L442" t="inlineStr">
        <is>
          <t>CON CON</t>
        </is>
      </c>
      <c r="M442" t="inlineStr">
        <is>
          <t>QUILLOTA</t>
        </is>
      </c>
      <c r="N442" t="n">
        <v>0.76399539804743</v>
      </c>
      <c r="O442" t="n">
        <v>503.281549</v>
      </c>
      <c r="P442" t="inlineStr">
        <is>
          <t>BS4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113.221</v>
      </c>
      <c r="AF442" t="n">
        <v>1.072776031070834</v>
      </c>
      <c r="AG442" t="n">
        <v>121.4607750138709</v>
      </c>
      <c r="AH442" t="n">
        <v>694.38</v>
      </c>
      <c r="AI442" t="n">
        <v>0.875</v>
      </c>
      <c r="AJ442" t="n">
        <v>73.79744133486523</v>
      </c>
      <c r="AK442" t="n">
        <v>1.0077</v>
      </c>
      <c r="AL442" t="n">
        <v>74.366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113.221</v>
      </c>
      <c r="AY442" t="n">
        <v>1.083385174100913</v>
      </c>
      <c r="AZ442" t="n">
        <v>122.6619527968795</v>
      </c>
      <c r="BA442" t="n">
        <v>801.49</v>
      </c>
      <c r="BB442" t="n">
        <v>0.905</v>
      </c>
      <c r="BC442" t="n">
        <v>88.97265733518969</v>
      </c>
      <c r="BD442" t="n">
        <v>1.0154</v>
      </c>
      <c r="BE442" t="n">
        <v>90.343</v>
      </c>
      <c r="BF442" t="n">
        <v>8.9176</v>
      </c>
      <c r="BG442" t="n">
        <v>0.77</v>
      </c>
      <c r="BH442" t="n">
        <v>5962.380796939026</v>
      </c>
      <c r="BI442" t="n">
        <v>1.01509319286872</v>
      </c>
      <c r="BJ442" t="n">
        <v>6052.3722</v>
      </c>
    </row>
    <row r="443">
      <c r="A443" t="n">
        <v>2437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NORVIND</t>
        </is>
      </c>
      <c r="F443" t="inlineStr">
        <is>
          <t>SUM_CHILQUINTA_B</t>
        </is>
      </c>
      <c r="G443" t="inlineStr">
        <is>
          <t>B</t>
        </is>
      </c>
      <c r="H443" t="inlineStr">
        <is>
          <t>CHILQUINTA</t>
        </is>
      </c>
      <c r="I443" t="inlineStr">
        <is>
          <t>CHIQMELOB</t>
        </is>
      </c>
      <c r="J443" t="inlineStr">
        <is>
          <t>EL_MELON</t>
        </is>
      </c>
      <c r="K443" t="n">
        <v>-457.37365229</v>
      </c>
      <c r="L443" t="inlineStr">
        <is>
          <t>EL MELON</t>
        </is>
      </c>
      <c r="M443" t="inlineStr">
        <is>
          <t>LOS MAQUIS</t>
        </is>
      </c>
      <c r="N443" t="n">
        <v>0.76871991183697</v>
      </c>
      <c r="O443" t="n">
        <v>351.592234</v>
      </c>
      <c r="P443" t="inlineStr">
        <is>
          <t>BS4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LOS MAQUIS 220</t>
        </is>
      </c>
      <c r="AE443" t="n">
        <v>113.221</v>
      </c>
      <c r="AF443" t="n">
        <v>1.072776031070834</v>
      </c>
      <c r="AG443" t="n">
        <v>121.4607750138709</v>
      </c>
      <c r="AH443" t="n">
        <v>694.38</v>
      </c>
      <c r="AI443" t="n">
        <v>0.875</v>
      </c>
      <c r="AJ443" t="n">
        <v>73.79744133486523</v>
      </c>
      <c r="AK443" t="n">
        <v>1.0034</v>
      </c>
      <c r="AL443" t="n">
        <v>74.048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LOS MAQUIS 220</t>
        </is>
      </c>
      <c r="AX443" t="n">
        <v>113.221</v>
      </c>
      <c r="AY443" t="n">
        <v>1.083385174100913</v>
      </c>
      <c r="AZ443" t="n">
        <v>122.6619527968795</v>
      </c>
      <c r="BA443" t="n">
        <v>801.49</v>
      </c>
      <c r="BB443" t="n">
        <v>0.905</v>
      </c>
      <c r="BC443" t="n">
        <v>88.97265733518969</v>
      </c>
      <c r="BD443" t="n">
        <v>1.0471</v>
      </c>
      <c r="BE443" t="n">
        <v>93.163</v>
      </c>
      <c r="BF443" t="n">
        <v>8.9176</v>
      </c>
      <c r="BG443" t="n">
        <v>0.77</v>
      </c>
      <c r="BH443" t="n">
        <v>5962.380796939026</v>
      </c>
      <c r="BI443" t="n">
        <v>1</v>
      </c>
      <c r="BJ443" t="n">
        <v>5962.3808</v>
      </c>
    </row>
    <row r="444">
      <c r="A444" t="n">
        <v>2438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NORVIND</t>
        </is>
      </c>
      <c r="F444" t="inlineStr">
        <is>
          <t>SUM_CHILQUINTA_B</t>
        </is>
      </c>
      <c r="G444" t="inlineStr">
        <is>
          <t>B</t>
        </is>
      </c>
      <c r="H444" t="inlineStr">
        <is>
          <t>CHILQUINTA</t>
        </is>
      </c>
      <c r="I444" t="inlineStr">
        <is>
          <t>CHIQMELOB</t>
        </is>
      </c>
      <c r="J444" t="inlineStr">
        <is>
          <t>EL_MELON</t>
        </is>
      </c>
      <c r="K444" t="n">
        <v>-457.37365229</v>
      </c>
      <c r="L444" t="inlineStr">
        <is>
          <t>EL MELON</t>
        </is>
      </c>
      <c r="M444" t="inlineStr">
        <is>
          <t>MELIPILLA</t>
        </is>
      </c>
      <c r="N444" t="n">
        <v>0.00827461470851</v>
      </c>
      <c r="O444" t="n">
        <v>3.784591</v>
      </c>
      <c r="P444" t="inlineStr">
        <is>
          <t>BS4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MELIPILLA 220</t>
        </is>
      </c>
      <c r="AE444" t="n">
        <v>113.221</v>
      </c>
      <c r="AF444" t="n">
        <v>1.072776031070834</v>
      </c>
      <c r="AG444" t="n">
        <v>121.4607750138709</v>
      </c>
      <c r="AH444" t="n">
        <v>694.38</v>
      </c>
      <c r="AI444" t="n">
        <v>0.875</v>
      </c>
      <c r="AJ444" t="n">
        <v>73.79744133486523</v>
      </c>
      <c r="AK444" t="n">
        <v>1.0179</v>
      </c>
      <c r="AL444" t="n">
        <v>75.11799999999999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0.9897500976181179</v>
      </c>
      <c r="AR444" t="n">
        <v>6002.7545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MELIPILLA 220</t>
        </is>
      </c>
      <c r="AX444" t="n">
        <v>113.221</v>
      </c>
      <c r="AY444" t="n">
        <v>1.083385174100913</v>
      </c>
      <c r="AZ444" t="n">
        <v>122.6619527968795</v>
      </c>
      <c r="BA444" t="n">
        <v>801.49</v>
      </c>
      <c r="BB444" t="n">
        <v>0.905</v>
      </c>
      <c r="BC444" t="n">
        <v>88.97265733518969</v>
      </c>
      <c r="BD444" t="n">
        <v>0.9938</v>
      </c>
      <c r="BE444" t="n">
        <v>88.42100000000001</v>
      </c>
      <c r="BF444" t="n">
        <v>8.9176</v>
      </c>
      <c r="BG444" t="n">
        <v>0.77</v>
      </c>
      <c r="BH444" t="n">
        <v>5962.380796939026</v>
      </c>
      <c r="BI444" t="n">
        <v>0.9841858648965248</v>
      </c>
      <c r="BJ444" t="n">
        <v>5868.0909</v>
      </c>
    </row>
    <row r="445">
      <c r="A445" t="n">
        <v>2439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NORVIND</t>
        </is>
      </c>
      <c r="F445" t="inlineStr">
        <is>
          <t>SUM_CHILQUINTA_B</t>
        </is>
      </c>
      <c r="G445" t="inlineStr">
        <is>
          <t>B</t>
        </is>
      </c>
      <c r="H445" t="inlineStr">
        <is>
          <t>CHILQUINTA</t>
        </is>
      </c>
      <c r="I445" t="inlineStr">
        <is>
          <t>CHIQMELOB</t>
        </is>
      </c>
      <c r="J445" t="inlineStr">
        <is>
          <t>EL_MELON</t>
        </is>
      </c>
      <c r="K445" t="n">
        <v>-457.37365229</v>
      </c>
      <c r="L445" t="inlineStr">
        <is>
          <t>EL MELON</t>
        </is>
      </c>
      <c r="M445" t="inlineStr">
        <is>
          <t>NOGALES</t>
        </is>
      </c>
      <c r="N445" t="n">
        <v>0.02058172711826</v>
      </c>
      <c r="O445" t="n">
        <v>9.413539999999999</v>
      </c>
      <c r="P445" t="inlineStr">
        <is>
          <t>BS4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NOGALES 220</t>
        </is>
      </c>
      <c r="AE445" t="n">
        <v>113.221</v>
      </c>
      <c r="AF445" t="n">
        <v>1.072776031070834</v>
      </c>
      <c r="AG445" t="n">
        <v>121.4607750138709</v>
      </c>
      <c r="AH445" t="n">
        <v>694.38</v>
      </c>
      <c r="AI445" t="n">
        <v>0.875</v>
      </c>
      <c r="AJ445" t="n">
        <v>73.79744133486523</v>
      </c>
      <c r="AK445" t="n">
        <v>0.9666</v>
      </c>
      <c r="AL445" t="n">
        <v>71.333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0.9831643002028398</v>
      </c>
      <c r="AR445" t="n">
        <v>5962.8122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NOGALES 220</t>
        </is>
      </c>
      <c r="AX445" t="n">
        <v>113.221</v>
      </c>
      <c r="AY445" t="n">
        <v>1.083385174100913</v>
      </c>
      <c r="AZ445" t="n">
        <v>122.6619527968795</v>
      </c>
      <c r="BA445" t="n">
        <v>801.49</v>
      </c>
      <c r="BB445" t="n">
        <v>0.905</v>
      </c>
      <c r="BC445" t="n">
        <v>88.97265733518969</v>
      </c>
      <c r="BD445" t="n">
        <v>0.9455</v>
      </c>
      <c r="BE445" t="n">
        <v>84.124</v>
      </c>
      <c r="BF445" t="n">
        <v>8.9176</v>
      </c>
      <c r="BG445" t="n">
        <v>0.77</v>
      </c>
      <c r="BH445" t="n">
        <v>5962.380796939026</v>
      </c>
      <c r="BI445" t="n">
        <v>1.000304259634888</v>
      </c>
      <c r="BJ445" t="n">
        <v>5964.1949</v>
      </c>
    </row>
    <row r="446">
      <c r="A446" t="n">
        <v>2440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NORVIND</t>
        </is>
      </c>
      <c r="F446" t="inlineStr">
        <is>
          <t>SUM_CHILQUINTA_B</t>
        </is>
      </c>
      <c r="G446" t="inlineStr">
        <is>
          <t>B</t>
        </is>
      </c>
      <c r="H446" t="inlineStr">
        <is>
          <t>CHILQUINTA</t>
        </is>
      </c>
      <c r="I446" t="inlineStr">
        <is>
          <t>CHIQMELOB</t>
        </is>
      </c>
      <c r="J446" t="inlineStr">
        <is>
          <t>EL_MELON</t>
        </is>
      </c>
      <c r="K446" t="n">
        <v>-457.37365229</v>
      </c>
      <c r="L446" t="inlineStr">
        <is>
          <t>EL MELON</t>
        </is>
      </c>
      <c r="M446" t="inlineStr">
        <is>
          <t>QUILLOTA</t>
        </is>
      </c>
      <c r="N446" t="n">
        <v>0.52539361463981</v>
      </c>
      <c r="O446" t="n">
        <v>240.301196</v>
      </c>
      <c r="P446" t="inlineStr">
        <is>
          <t>BS4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113.221</v>
      </c>
      <c r="AF446" t="n">
        <v>1.072776031070834</v>
      </c>
      <c r="AG446" t="n">
        <v>121.4607750138709</v>
      </c>
      <c r="AH446" t="n">
        <v>694.38</v>
      </c>
      <c r="AI446" t="n">
        <v>0.875</v>
      </c>
      <c r="AJ446" t="n">
        <v>73.79744133486523</v>
      </c>
      <c r="AK446" t="n">
        <v>1.0077</v>
      </c>
      <c r="AL446" t="n">
        <v>74.366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113.221</v>
      </c>
      <c r="AY446" t="n">
        <v>1.083385174100913</v>
      </c>
      <c r="AZ446" t="n">
        <v>122.6619527968795</v>
      </c>
      <c r="BA446" t="n">
        <v>801.49</v>
      </c>
      <c r="BB446" t="n">
        <v>0.905</v>
      </c>
      <c r="BC446" t="n">
        <v>88.97265733518969</v>
      </c>
      <c r="BD446" t="n">
        <v>1.0154</v>
      </c>
      <c r="BE446" t="n">
        <v>90.343</v>
      </c>
      <c r="BF446" t="n">
        <v>8.9176</v>
      </c>
      <c r="BG446" t="n">
        <v>0.77</v>
      </c>
      <c r="BH446" t="n">
        <v>5962.380796939026</v>
      </c>
      <c r="BI446" t="n">
        <v>1.01509319286872</v>
      </c>
      <c r="BJ446" t="n">
        <v>6052.3722</v>
      </c>
    </row>
    <row r="447">
      <c r="A447" t="n">
        <v>1828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NORVIND</t>
        </is>
      </c>
      <c r="F447" t="inlineStr">
        <is>
          <t>SUM_CHILQUINTA_B</t>
        </is>
      </c>
      <c r="G447" t="inlineStr">
        <is>
          <t>B</t>
        </is>
      </c>
      <c r="H447" t="inlineStr">
        <is>
          <t>CHILQUINTA</t>
        </is>
      </c>
      <c r="I447" t="inlineStr">
        <is>
          <t>CHIQJUNCB</t>
        </is>
      </c>
      <c r="J447" t="inlineStr">
        <is>
          <t>JUNCAL</t>
        </is>
      </c>
      <c r="K447" t="n">
        <v>-31.76471266</v>
      </c>
      <c r="L447" t="inlineStr">
        <is>
          <t>JUNCAL</t>
        </is>
      </c>
      <c r="M447" t="inlineStr">
        <is>
          <t>LOS MAQUIS</t>
        </is>
      </c>
      <c r="N447" t="n">
        <v>0.92911722978346</v>
      </c>
      <c r="O447" t="n">
        <v>29.513142</v>
      </c>
      <c r="P447" t="inlineStr">
        <is>
          <t>BS4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LOS MAQUIS 220</t>
        </is>
      </c>
      <c r="AE447" t="n">
        <v>113.221</v>
      </c>
      <c r="AF447" t="n">
        <v>1.072776031070834</v>
      </c>
      <c r="AG447" t="n">
        <v>121.4607750138709</v>
      </c>
      <c r="AH447" t="n">
        <v>694.38</v>
      </c>
      <c r="AI447" t="n">
        <v>0.875</v>
      </c>
      <c r="AJ447" t="n">
        <v>73.79744133486523</v>
      </c>
      <c r="AK447" t="n">
        <v>1.0034</v>
      </c>
      <c r="AL447" t="n">
        <v>74.048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</v>
      </c>
      <c r="AR447" t="n">
        <v>6064.9194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LOS MAQUIS 220</t>
        </is>
      </c>
      <c r="AX447" t="n">
        <v>113.221</v>
      </c>
      <c r="AY447" t="n">
        <v>1.083385174100913</v>
      </c>
      <c r="AZ447" t="n">
        <v>122.6619527968795</v>
      </c>
      <c r="BA447" t="n">
        <v>801.49</v>
      </c>
      <c r="BB447" t="n">
        <v>0.905</v>
      </c>
      <c r="BC447" t="n">
        <v>88.97265733518969</v>
      </c>
      <c r="BD447" t="n">
        <v>1.0471</v>
      </c>
      <c r="BE447" t="n">
        <v>93.163</v>
      </c>
      <c r="BF447" t="n">
        <v>8.9176</v>
      </c>
      <c r="BG447" t="n">
        <v>0.77</v>
      </c>
      <c r="BH447" t="n">
        <v>5962.380796939026</v>
      </c>
      <c r="BI447" t="n">
        <v>1</v>
      </c>
      <c r="BJ447" t="n">
        <v>5962.3808</v>
      </c>
    </row>
    <row r="448">
      <c r="A448" t="n">
        <v>1829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NORVIND</t>
        </is>
      </c>
      <c r="F448" t="inlineStr">
        <is>
          <t>SUM_CHILQUINTA_B</t>
        </is>
      </c>
      <c r="G448" t="inlineStr">
        <is>
          <t>B</t>
        </is>
      </c>
      <c r="H448" t="inlineStr">
        <is>
          <t>CHILQUINTA</t>
        </is>
      </c>
      <c r="I448" t="inlineStr">
        <is>
          <t>CHIQJUNCB</t>
        </is>
      </c>
      <c r="J448" t="inlineStr">
        <is>
          <t>JUNCAL</t>
        </is>
      </c>
      <c r="K448" t="n">
        <v>-31.76471266</v>
      </c>
      <c r="L448" t="inlineStr">
        <is>
          <t>JUNCAL</t>
        </is>
      </c>
      <c r="M448" t="inlineStr">
        <is>
          <t>NOGALES</t>
        </is>
      </c>
      <c r="N448" t="n">
        <v>9.164789732e-05</v>
      </c>
      <c r="O448" t="n">
        <v>0.002911</v>
      </c>
      <c r="P448" t="inlineStr">
        <is>
          <t>BS4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NOGALES 220</t>
        </is>
      </c>
      <c r="AE448" t="n">
        <v>113.221</v>
      </c>
      <c r="AF448" t="n">
        <v>1.072776031070834</v>
      </c>
      <c r="AG448" t="n">
        <v>121.4607750138709</v>
      </c>
      <c r="AH448" t="n">
        <v>694.38</v>
      </c>
      <c r="AI448" t="n">
        <v>0.875</v>
      </c>
      <c r="AJ448" t="n">
        <v>73.79744133486523</v>
      </c>
      <c r="AK448" t="n">
        <v>0.9666</v>
      </c>
      <c r="AL448" t="n">
        <v>71.333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0.9831643002028398</v>
      </c>
      <c r="AR448" t="n">
        <v>5962.8122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NOGALES 220</t>
        </is>
      </c>
      <c r="AX448" t="n">
        <v>113.221</v>
      </c>
      <c r="AY448" t="n">
        <v>1.083385174100913</v>
      </c>
      <c r="AZ448" t="n">
        <v>122.6619527968795</v>
      </c>
      <c r="BA448" t="n">
        <v>801.49</v>
      </c>
      <c r="BB448" t="n">
        <v>0.905</v>
      </c>
      <c r="BC448" t="n">
        <v>88.97265733518969</v>
      </c>
      <c r="BD448" t="n">
        <v>0.9455</v>
      </c>
      <c r="BE448" t="n">
        <v>84.124</v>
      </c>
      <c r="BF448" t="n">
        <v>8.9176</v>
      </c>
      <c r="BG448" t="n">
        <v>0.77</v>
      </c>
      <c r="BH448" t="n">
        <v>5962.380796939026</v>
      </c>
      <c r="BI448" t="n">
        <v>1.000304259634888</v>
      </c>
      <c r="BJ448" t="n">
        <v>5964.1949</v>
      </c>
    </row>
    <row r="449">
      <c r="A449" t="n">
        <v>1830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NORVIND</t>
        </is>
      </c>
      <c r="F449" t="inlineStr">
        <is>
          <t>SUM_CHILQUINTA_B</t>
        </is>
      </c>
      <c r="G449" t="inlineStr">
        <is>
          <t>B</t>
        </is>
      </c>
      <c r="H449" t="inlineStr">
        <is>
          <t>CHILQUINTA</t>
        </is>
      </c>
      <c r="I449" t="inlineStr">
        <is>
          <t>CHIQJUNCB</t>
        </is>
      </c>
      <c r="J449" t="inlineStr">
        <is>
          <t>JUNCAL</t>
        </is>
      </c>
      <c r="K449" t="n">
        <v>-31.76471266</v>
      </c>
      <c r="L449" t="inlineStr">
        <is>
          <t>JUNCAL</t>
        </is>
      </c>
      <c r="M449" t="inlineStr">
        <is>
          <t>QUILLOTA</t>
        </is>
      </c>
      <c r="N449" t="n">
        <v>0.4564491663161</v>
      </c>
      <c r="O449" t="n">
        <v>14.498977</v>
      </c>
      <c r="P449" t="inlineStr">
        <is>
          <t>BS4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QUILLOTA 220</t>
        </is>
      </c>
      <c r="AE449" t="n">
        <v>113.221</v>
      </c>
      <c r="AF449" t="n">
        <v>1.072776031070834</v>
      </c>
      <c r="AG449" t="n">
        <v>121.4607750138709</v>
      </c>
      <c r="AH449" t="n">
        <v>694.38</v>
      </c>
      <c r="AI449" t="n">
        <v>0.875</v>
      </c>
      <c r="AJ449" t="n">
        <v>73.79744133486523</v>
      </c>
      <c r="AK449" t="n">
        <v>1.0077</v>
      </c>
      <c r="AL449" t="n">
        <v>74.366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1.025526742301459</v>
      </c>
      <c r="AR449" t="n">
        <v>6219.737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QUILLOTA 220</t>
        </is>
      </c>
      <c r="AX449" t="n">
        <v>113.221</v>
      </c>
      <c r="AY449" t="n">
        <v>1.083385174100913</v>
      </c>
      <c r="AZ449" t="n">
        <v>122.6619527968795</v>
      </c>
      <c r="BA449" t="n">
        <v>801.49</v>
      </c>
      <c r="BB449" t="n">
        <v>0.905</v>
      </c>
      <c r="BC449" t="n">
        <v>88.97265733518969</v>
      </c>
      <c r="BD449" t="n">
        <v>1.0154</v>
      </c>
      <c r="BE449" t="n">
        <v>90.343</v>
      </c>
      <c r="BF449" t="n">
        <v>8.9176</v>
      </c>
      <c r="BG449" t="n">
        <v>0.77</v>
      </c>
      <c r="BH449" t="n">
        <v>5962.380796939026</v>
      </c>
      <c r="BI449" t="n">
        <v>1.01509319286872</v>
      </c>
      <c r="BJ449" t="n">
        <v>6052.3722</v>
      </c>
    </row>
    <row r="450">
      <c r="A450" t="n">
        <v>2437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NORVIND</t>
        </is>
      </c>
      <c r="F450" t="inlineStr">
        <is>
          <t>SUM_CHILQUINTA_B</t>
        </is>
      </c>
      <c r="G450" t="inlineStr">
        <is>
          <t>B</t>
        </is>
      </c>
      <c r="H450" t="inlineStr">
        <is>
          <t>CHILQUINTA</t>
        </is>
      </c>
      <c r="I450" t="inlineStr">
        <is>
          <t>CHIQVEGAB</t>
        </is>
      </c>
      <c r="J450" t="inlineStr">
        <is>
          <t>L.VEGAS</t>
        </is>
      </c>
      <c r="K450" t="n">
        <v>-1192.17011507</v>
      </c>
      <c r="L450" t="inlineStr">
        <is>
          <t>LA VEGA</t>
        </is>
      </c>
      <c r="M450" t="inlineStr">
        <is>
          <t>ALTO JAHUEL</t>
        </is>
      </c>
      <c r="N450" t="n">
        <v>0.05674341707972</v>
      </c>
      <c r="O450" t="n">
        <v>67.647806</v>
      </c>
      <c r="P450" t="inlineStr">
        <is>
          <t>BS4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113.221</v>
      </c>
      <c r="AF450" t="n">
        <v>1.072776031070834</v>
      </c>
      <c r="AG450" t="n">
        <v>121.4607750138709</v>
      </c>
      <c r="AH450" t="n">
        <v>694.38</v>
      </c>
      <c r="AI450" t="n">
        <v>0.875</v>
      </c>
      <c r="AJ450" t="n">
        <v>73.79744133486523</v>
      </c>
      <c r="AK450" t="n">
        <v>0.9827</v>
      </c>
      <c r="AL450" t="n">
        <v>72.521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113.221</v>
      </c>
      <c r="AY450" t="n">
        <v>1.083385174100913</v>
      </c>
      <c r="AZ450" t="n">
        <v>122.6619527968795</v>
      </c>
      <c r="BA450" t="n">
        <v>801.49</v>
      </c>
      <c r="BB450" t="n">
        <v>0.905</v>
      </c>
      <c r="BC450" t="n">
        <v>88.97265733518969</v>
      </c>
      <c r="BD450" t="n">
        <v>0.9752999999999999</v>
      </c>
      <c r="BE450" t="n">
        <v>86.77500000000001</v>
      </c>
      <c r="BF450" t="n">
        <v>8.9176</v>
      </c>
      <c r="BG450" t="n">
        <v>0.77</v>
      </c>
      <c r="BH450" t="n">
        <v>5962.380796939026</v>
      </c>
      <c r="BI450" t="n">
        <v>0.9846245412161493</v>
      </c>
      <c r="BJ450" t="n">
        <v>5870.7065</v>
      </c>
    </row>
    <row r="451">
      <c r="A451" t="n">
        <v>2438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NORVIND</t>
        </is>
      </c>
      <c r="F451" t="inlineStr">
        <is>
          <t>SUM_CHILQUINTA_B</t>
        </is>
      </c>
      <c r="G451" t="inlineStr">
        <is>
          <t>B</t>
        </is>
      </c>
      <c r="H451" t="inlineStr">
        <is>
          <t>CHILQUINTA</t>
        </is>
      </c>
      <c r="I451" t="inlineStr">
        <is>
          <t>CHIQVEGAB</t>
        </is>
      </c>
      <c r="J451" t="inlineStr">
        <is>
          <t>L.VEGAS</t>
        </is>
      </c>
      <c r="K451" t="n">
        <v>-1192.17011507</v>
      </c>
      <c r="L451" t="inlineStr">
        <is>
          <t>LA VEGA</t>
        </is>
      </c>
      <c r="M451" t="inlineStr">
        <is>
          <t>ANCOA</t>
        </is>
      </c>
      <c r="N451" t="n">
        <v>0.13589915359063</v>
      </c>
      <c r="O451" t="n">
        <v>162.01491</v>
      </c>
      <c r="P451" t="inlineStr">
        <is>
          <t>BS4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ANCOA 220</t>
        </is>
      </c>
      <c r="AE451" t="n">
        <v>113.221</v>
      </c>
      <c r="AF451" t="n">
        <v>1.072776031070834</v>
      </c>
      <c r="AG451" t="n">
        <v>121.4607750138709</v>
      </c>
      <c r="AH451" t="n">
        <v>694.38</v>
      </c>
      <c r="AI451" t="n">
        <v>0.875</v>
      </c>
      <c r="AJ451" t="n">
        <v>73.79744133486523</v>
      </c>
      <c r="AK451" t="n">
        <v>0.9671</v>
      </c>
      <c r="AL451" t="n">
        <v>71.37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0.9808020906623781</v>
      </c>
      <c r="AR451" t="n">
        <v>5948.4856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ANCOA 220</t>
        </is>
      </c>
      <c r="AX451" t="n">
        <v>113.221</v>
      </c>
      <c r="AY451" t="n">
        <v>1.083385174100913</v>
      </c>
      <c r="AZ451" t="n">
        <v>122.6619527968795</v>
      </c>
      <c r="BA451" t="n">
        <v>801.49</v>
      </c>
      <c r="BB451" t="n">
        <v>0.905</v>
      </c>
      <c r="BC451" t="n">
        <v>88.97265733518969</v>
      </c>
      <c r="BD451" t="n">
        <v>0.95</v>
      </c>
      <c r="BE451" t="n">
        <v>84.524</v>
      </c>
      <c r="BF451" t="n">
        <v>8.9176</v>
      </c>
      <c r="BG451" t="n">
        <v>0.77</v>
      </c>
      <c r="BH451" t="n">
        <v>5962.380796939026</v>
      </c>
      <c r="BI451" t="n">
        <v>0.9455221630314604</v>
      </c>
      <c r="BJ451" t="n">
        <v>5637.5632</v>
      </c>
    </row>
    <row r="452">
      <c r="A452" t="n">
        <v>2439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NORVIND</t>
        </is>
      </c>
      <c r="F452" t="inlineStr">
        <is>
          <t>SUM_CHILQUINTA_B</t>
        </is>
      </c>
      <c r="G452" t="inlineStr">
        <is>
          <t>B</t>
        </is>
      </c>
      <c r="H452" t="inlineStr">
        <is>
          <t>CHILQUINTA</t>
        </is>
      </c>
      <c r="I452" t="inlineStr">
        <is>
          <t>CHIQVEGAB</t>
        </is>
      </c>
      <c r="J452" t="inlineStr">
        <is>
          <t>L.VEGAS</t>
        </is>
      </c>
      <c r="K452" t="n">
        <v>-1192.17011507</v>
      </c>
      <c r="L452" t="inlineStr">
        <is>
          <t>LA VEGA</t>
        </is>
      </c>
      <c r="M452" t="inlineStr">
        <is>
          <t>CHARRUA</t>
        </is>
      </c>
      <c r="N452" t="n">
        <v>0.68688526310676</v>
      </c>
      <c r="O452" t="n">
        <v>818.884083</v>
      </c>
      <c r="P452" t="inlineStr">
        <is>
          <t>BS4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CHARRUA 220</t>
        </is>
      </c>
      <c r="AE452" t="n">
        <v>113.221</v>
      </c>
      <c r="AF452" t="n">
        <v>1.072776031070834</v>
      </c>
      <c r="AG452" t="n">
        <v>121.4607750138709</v>
      </c>
      <c r="AH452" t="n">
        <v>694.38</v>
      </c>
      <c r="AI452" t="n">
        <v>0.875</v>
      </c>
      <c r="AJ452" t="n">
        <v>73.79744133486523</v>
      </c>
      <c r="AK452" t="n">
        <v>0.9350000000000001</v>
      </c>
      <c r="AL452" t="n">
        <v>69.001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1.096171586715867</v>
      </c>
      <c r="AR452" t="n">
        <v>6648.1923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CHARRUA 220</t>
        </is>
      </c>
      <c r="AX452" t="n">
        <v>113.221</v>
      </c>
      <c r="AY452" t="n">
        <v>1.083385174100913</v>
      </c>
      <c r="AZ452" t="n">
        <v>122.6619527968795</v>
      </c>
      <c r="BA452" t="n">
        <v>801.49</v>
      </c>
      <c r="BB452" t="n">
        <v>0.905</v>
      </c>
      <c r="BC452" t="n">
        <v>88.97265733518969</v>
      </c>
      <c r="BD452" t="n">
        <v>0.8997000000000001</v>
      </c>
      <c r="BE452" t="n">
        <v>80.04900000000001</v>
      </c>
      <c r="BF452" t="n">
        <v>8.9176</v>
      </c>
      <c r="BG452" t="n">
        <v>0.77</v>
      </c>
      <c r="BH452" t="n">
        <v>5962.380796939026</v>
      </c>
      <c r="BI452" t="n">
        <v>1.026176199261993</v>
      </c>
      <c r="BJ452" t="n">
        <v>6118.4533</v>
      </c>
    </row>
    <row r="453">
      <c r="A453" t="n">
        <v>2440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NORVIND</t>
        </is>
      </c>
      <c r="F453" t="inlineStr">
        <is>
          <t>SUM_CHILQUINTA_B</t>
        </is>
      </c>
      <c r="G453" t="inlineStr">
        <is>
          <t>B</t>
        </is>
      </c>
      <c r="H453" t="inlineStr">
        <is>
          <t>CHILQUINTA</t>
        </is>
      </c>
      <c r="I453" t="inlineStr">
        <is>
          <t>CHIQVEGAB</t>
        </is>
      </c>
      <c r="J453" t="inlineStr">
        <is>
          <t>L.VEGAS</t>
        </is>
      </c>
      <c r="K453" t="n">
        <v>-1192.17011507</v>
      </c>
      <c r="L453" t="inlineStr">
        <is>
          <t>LA VEGA</t>
        </is>
      </c>
      <c r="M453" t="inlineStr">
        <is>
          <t>ITAHUE</t>
        </is>
      </c>
      <c r="N453" t="n">
        <v>0.15273784344556</v>
      </c>
      <c r="O453" t="n">
        <v>182.089492</v>
      </c>
      <c r="P453" t="inlineStr">
        <is>
          <t>BS4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ITAHUE 220</t>
        </is>
      </c>
      <c r="AE453" t="n">
        <v>113.221</v>
      </c>
      <c r="AF453" t="n">
        <v>1.072776031070834</v>
      </c>
      <c r="AG453" t="n">
        <v>121.4607750138709</v>
      </c>
      <c r="AH453" t="n">
        <v>694.38</v>
      </c>
      <c r="AI453" t="n">
        <v>0.875</v>
      </c>
      <c r="AJ453" t="n">
        <v>73.79744133486523</v>
      </c>
      <c r="AK453" t="n">
        <v>0.9537</v>
      </c>
      <c r="AL453" t="n">
        <v>70.381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1.007895816242822</v>
      </c>
      <c r="AR453" t="n">
        <v>6112.8068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ITAHUE 220</t>
        </is>
      </c>
      <c r="AX453" t="n">
        <v>113.221</v>
      </c>
      <c r="AY453" t="n">
        <v>1.083385174100913</v>
      </c>
      <c r="AZ453" t="n">
        <v>122.6619527968795</v>
      </c>
      <c r="BA453" t="n">
        <v>801.49</v>
      </c>
      <c r="BB453" t="n">
        <v>0.905</v>
      </c>
      <c r="BC453" t="n">
        <v>88.97265733518969</v>
      </c>
      <c r="BD453" t="n">
        <v>0.9182</v>
      </c>
      <c r="BE453" t="n">
        <v>81.69499999999999</v>
      </c>
      <c r="BF453" t="n">
        <v>8.9176</v>
      </c>
      <c r="BG453" t="n">
        <v>0.77</v>
      </c>
      <c r="BH453" t="n">
        <v>5962.380796939026</v>
      </c>
      <c r="BI453" t="n">
        <v>0.9487284659557015</v>
      </c>
      <c r="BJ453" t="n">
        <v>5656.6804</v>
      </c>
    </row>
    <row r="454">
      <c r="A454" t="n">
        <v>2437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NORVIND</t>
        </is>
      </c>
      <c r="F454" t="inlineStr">
        <is>
          <t>SUM_CHILQUINTA_B</t>
        </is>
      </c>
      <c r="G454" t="inlineStr">
        <is>
          <t>B</t>
        </is>
      </c>
      <c r="H454" t="inlineStr">
        <is>
          <t>CHILQUINTA</t>
        </is>
      </c>
      <c r="I454" t="inlineStr">
        <is>
          <t>CHIQCALEB</t>
        </is>
      </c>
      <c r="J454" t="inlineStr">
        <is>
          <t>LA_CALERA</t>
        </is>
      </c>
      <c r="K454" t="n">
        <v>-1770.51873802</v>
      </c>
      <c r="L454" t="inlineStr">
        <is>
          <t>LA CALERA</t>
        </is>
      </c>
      <c r="M454" t="inlineStr">
        <is>
          <t>LOS MAQUIS</t>
        </is>
      </c>
      <c r="N454" t="n">
        <v>0.65487416986592</v>
      </c>
      <c r="O454" t="n">
        <v>1159.466989</v>
      </c>
      <c r="P454" t="inlineStr">
        <is>
          <t>BS4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LOS MAQUIS 220</t>
        </is>
      </c>
      <c r="AE454" t="n">
        <v>113.221</v>
      </c>
      <c r="AF454" t="n">
        <v>1.072776031070834</v>
      </c>
      <c r="AG454" t="n">
        <v>121.4607750138709</v>
      </c>
      <c r="AH454" t="n">
        <v>694.38</v>
      </c>
      <c r="AI454" t="n">
        <v>0.875</v>
      </c>
      <c r="AJ454" t="n">
        <v>73.79744133486523</v>
      </c>
      <c r="AK454" t="n">
        <v>1.0034</v>
      </c>
      <c r="AL454" t="n">
        <v>74.048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</v>
      </c>
      <c r="AR454" t="n">
        <v>6064.9194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LOS MAQUIS 220</t>
        </is>
      </c>
      <c r="AX454" t="n">
        <v>113.221</v>
      </c>
      <c r="AY454" t="n">
        <v>1.083385174100913</v>
      </c>
      <c r="AZ454" t="n">
        <v>122.6619527968795</v>
      </c>
      <c r="BA454" t="n">
        <v>801.49</v>
      </c>
      <c r="BB454" t="n">
        <v>0.905</v>
      </c>
      <c r="BC454" t="n">
        <v>88.97265733518969</v>
      </c>
      <c r="BD454" t="n">
        <v>1.0471</v>
      </c>
      <c r="BE454" t="n">
        <v>93.163</v>
      </c>
      <c r="BF454" t="n">
        <v>8.9176</v>
      </c>
      <c r="BG454" t="n">
        <v>0.77</v>
      </c>
      <c r="BH454" t="n">
        <v>5962.380796939026</v>
      </c>
      <c r="BI454" t="n">
        <v>1</v>
      </c>
      <c r="BJ454" t="n">
        <v>5962.3808</v>
      </c>
    </row>
    <row r="455">
      <c r="A455" t="n">
        <v>2438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NORVIND</t>
        </is>
      </c>
      <c r="F455" t="inlineStr">
        <is>
          <t>SUM_CHILQUINTA_B</t>
        </is>
      </c>
      <c r="G455" t="inlineStr">
        <is>
          <t>B</t>
        </is>
      </c>
      <c r="H455" t="inlineStr">
        <is>
          <t>CHILQUINTA</t>
        </is>
      </c>
      <c r="I455" t="inlineStr">
        <is>
          <t>CHIQCALEB</t>
        </is>
      </c>
      <c r="J455" t="inlineStr">
        <is>
          <t>LA_CALERA</t>
        </is>
      </c>
      <c r="K455" t="n">
        <v>-1770.51873802</v>
      </c>
      <c r="L455" t="inlineStr">
        <is>
          <t>LA CALERA</t>
        </is>
      </c>
      <c r="M455" t="inlineStr">
        <is>
          <t>MELIPILLA</t>
        </is>
      </c>
      <c r="N455" t="n">
        <v>0.0138693037564</v>
      </c>
      <c r="O455" t="n">
        <v>24.555862</v>
      </c>
      <c r="P455" t="inlineStr">
        <is>
          <t>BS4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MELIPILLA 220</t>
        </is>
      </c>
      <c r="AE455" t="n">
        <v>113.221</v>
      </c>
      <c r="AF455" t="n">
        <v>1.072776031070834</v>
      </c>
      <c r="AG455" t="n">
        <v>121.4607750138709</v>
      </c>
      <c r="AH455" t="n">
        <v>694.38</v>
      </c>
      <c r="AI455" t="n">
        <v>0.875</v>
      </c>
      <c r="AJ455" t="n">
        <v>73.79744133486523</v>
      </c>
      <c r="AK455" t="n">
        <v>1.0179</v>
      </c>
      <c r="AL455" t="n">
        <v>75.11799999999999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0.9897500976181179</v>
      </c>
      <c r="AR455" t="n">
        <v>6002.7545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113.221</v>
      </c>
      <c r="AY455" t="n">
        <v>1.083385174100913</v>
      </c>
      <c r="AZ455" t="n">
        <v>122.6619527968795</v>
      </c>
      <c r="BA455" t="n">
        <v>801.49</v>
      </c>
      <c r="BB455" t="n">
        <v>0.905</v>
      </c>
      <c r="BC455" t="n">
        <v>88.97265733518969</v>
      </c>
      <c r="BD455" t="n">
        <v>0.9938</v>
      </c>
      <c r="BE455" t="n">
        <v>88.42100000000001</v>
      </c>
      <c r="BF455" t="n">
        <v>8.9176</v>
      </c>
      <c r="BG455" t="n">
        <v>0.77</v>
      </c>
      <c r="BH455" t="n">
        <v>5962.380796939026</v>
      </c>
      <c r="BI455" t="n">
        <v>0.9841858648965248</v>
      </c>
      <c r="BJ455" t="n">
        <v>5868.0909</v>
      </c>
    </row>
    <row r="456">
      <c r="A456" t="n">
        <v>2439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NORVIND</t>
        </is>
      </c>
      <c r="F456" t="inlineStr">
        <is>
          <t>SUM_CHILQUINTA_B</t>
        </is>
      </c>
      <c r="G456" t="inlineStr">
        <is>
          <t>B</t>
        </is>
      </c>
      <c r="H456" t="inlineStr">
        <is>
          <t>CHILQUINTA</t>
        </is>
      </c>
      <c r="I456" t="inlineStr">
        <is>
          <t>CHIQCALEB</t>
        </is>
      </c>
      <c r="J456" t="inlineStr">
        <is>
          <t>LA_CALERA</t>
        </is>
      </c>
      <c r="K456" t="n">
        <v>-1770.51873802</v>
      </c>
      <c r="L456" t="inlineStr">
        <is>
          <t>LA CALERA</t>
        </is>
      </c>
      <c r="M456" t="inlineStr">
        <is>
          <t>NOGALES</t>
        </is>
      </c>
      <c r="N456" t="n">
        <v>0.01944964950937</v>
      </c>
      <c r="O456" t="n">
        <v>34.435969</v>
      </c>
      <c r="P456" t="inlineStr">
        <is>
          <t>BS4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NOGALES 220</t>
        </is>
      </c>
      <c r="AE456" t="n">
        <v>113.221</v>
      </c>
      <c r="AF456" t="n">
        <v>1.072776031070834</v>
      </c>
      <c r="AG456" t="n">
        <v>121.4607750138709</v>
      </c>
      <c r="AH456" t="n">
        <v>694.38</v>
      </c>
      <c r="AI456" t="n">
        <v>0.875</v>
      </c>
      <c r="AJ456" t="n">
        <v>73.79744133486523</v>
      </c>
      <c r="AK456" t="n">
        <v>0.9666</v>
      </c>
      <c r="AL456" t="n">
        <v>71.333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0.9831643002028398</v>
      </c>
      <c r="AR456" t="n">
        <v>5962.8122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NOGALES 220</t>
        </is>
      </c>
      <c r="AX456" t="n">
        <v>113.221</v>
      </c>
      <c r="AY456" t="n">
        <v>1.083385174100913</v>
      </c>
      <c r="AZ456" t="n">
        <v>122.6619527968795</v>
      </c>
      <c r="BA456" t="n">
        <v>801.49</v>
      </c>
      <c r="BB456" t="n">
        <v>0.905</v>
      </c>
      <c r="BC456" t="n">
        <v>88.97265733518969</v>
      </c>
      <c r="BD456" t="n">
        <v>0.9455</v>
      </c>
      <c r="BE456" t="n">
        <v>84.124</v>
      </c>
      <c r="BF456" t="n">
        <v>8.9176</v>
      </c>
      <c r="BG456" t="n">
        <v>0.77</v>
      </c>
      <c r="BH456" t="n">
        <v>5962.380796939026</v>
      </c>
      <c r="BI456" t="n">
        <v>1.000304259634888</v>
      </c>
      <c r="BJ456" t="n">
        <v>5964.1949</v>
      </c>
    </row>
    <row r="457">
      <c r="A457" t="n">
        <v>2440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NORVIND</t>
        </is>
      </c>
      <c r="F457" t="inlineStr">
        <is>
          <t>SUM_CHILQUINTA_B</t>
        </is>
      </c>
      <c r="G457" t="inlineStr">
        <is>
          <t>B</t>
        </is>
      </c>
      <c r="H457" t="inlineStr">
        <is>
          <t>CHILQUINTA</t>
        </is>
      </c>
      <c r="I457" t="inlineStr">
        <is>
          <t>CHIQCALEB</t>
        </is>
      </c>
      <c r="J457" t="inlineStr">
        <is>
          <t>LA_CALERA</t>
        </is>
      </c>
      <c r="K457" t="n">
        <v>-1770.51873802</v>
      </c>
      <c r="L457" t="inlineStr">
        <is>
          <t>LA CALERA</t>
        </is>
      </c>
      <c r="M457" t="inlineStr">
        <is>
          <t>QUILLOTA</t>
        </is>
      </c>
      <c r="N457" t="n">
        <v>0.59028199363849</v>
      </c>
      <c r="O457" t="n">
        <v>1045.10533</v>
      </c>
      <c r="P457" t="inlineStr">
        <is>
          <t>BS4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QUILLOTA 220</t>
        </is>
      </c>
      <c r="AE457" t="n">
        <v>113.221</v>
      </c>
      <c r="AF457" t="n">
        <v>1.072776031070834</v>
      </c>
      <c r="AG457" t="n">
        <v>121.4607750138709</v>
      </c>
      <c r="AH457" t="n">
        <v>694.38</v>
      </c>
      <c r="AI457" t="n">
        <v>0.875</v>
      </c>
      <c r="AJ457" t="n">
        <v>73.79744133486523</v>
      </c>
      <c r="AK457" t="n">
        <v>1.0077</v>
      </c>
      <c r="AL457" t="n">
        <v>74.366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1.025526742301459</v>
      </c>
      <c r="AR457" t="n">
        <v>6219.737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QUILLOTA 220</t>
        </is>
      </c>
      <c r="AX457" t="n">
        <v>113.221</v>
      </c>
      <c r="AY457" t="n">
        <v>1.083385174100913</v>
      </c>
      <c r="AZ457" t="n">
        <v>122.6619527968795</v>
      </c>
      <c r="BA457" t="n">
        <v>801.49</v>
      </c>
      <c r="BB457" t="n">
        <v>0.905</v>
      </c>
      <c r="BC457" t="n">
        <v>88.97265733518969</v>
      </c>
      <c r="BD457" t="n">
        <v>1.0154</v>
      </c>
      <c r="BE457" t="n">
        <v>90.343</v>
      </c>
      <c r="BF457" t="n">
        <v>8.9176</v>
      </c>
      <c r="BG457" t="n">
        <v>0.77</v>
      </c>
      <c r="BH457" t="n">
        <v>5962.380796939026</v>
      </c>
      <c r="BI457" t="n">
        <v>1.01509319286872</v>
      </c>
      <c r="BJ457" t="n">
        <v>6052.3722</v>
      </c>
    </row>
    <row r="458">
      <c r="A458" t="n">
        <v>813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NORVIND</t>
        </is>
      </c>
      <c r="F458" t="inlineStr">
        <is>
          <t>SUM_CHILQUINTA_B</t>
        </is>
      </c>
      <c r="G458" t="inlineStr">
        <is>
          <t>B</t>
        </is>
      </c>
      <c r="H458" t="inlineStr">
        <is>
          <t>CHILQUINTA</t>
        </is>
      </c>
      <c r="I458" t="inlineStr">
        <is>
          <t>CHIQMAYAB</t>
        </is>
      </c>
      <c r="J458" t="inlineStr">
        <is>
          <t>MAYACA</t>
        </is>
      </c>
      <c r="K458" t="n">
        <v>-1422.40274005</v>
      </c>
      <c r="L458" t="inlineStr">
        <is>
          <t>MAYACA</t>
        </is>
      </c>
      <c r="M458" t="inlineStr">
        <is>
          <t>LOS MAQUIS</t>
        </is>
      </c>
      <c r="N458" t="n">
        <v>0.44241339960211</v>
      </c>
      <c r="O458" t="n">
        <v>629.290032</v>
      </c>
      <c r="P458" t="inlineStr">
        <is>
          <t>BS4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LOS MAQUIS 220</t>
        </is>
      </c>
      <c r="AE458" t="n">
        <v>113.221</v>
      </c>
      <c r="AF458" t="n">
        <v>1.072776031070834</v>
      </c>
      <c r="AG458" t="n">
        <v>121.4607750138709</v>
      </c>
      <c r="AH458" t="n">
        <v>694.38</v>
      </c>
      <c r="AI458" t="n">
        <v>0.875</v>
      </c>
      <c r="AJ458" t="n">
        <v>73.79744133486523</v>
      </c>
      <c r="AK458" t="n">
        <v>1.0034</v>
      </c>
      <c r="AL458" t="n">
        <v>74.048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LOS MAQUIS 220</t>
        </is>
      </c>
      <c r="AX458" t="n">
        <v>113.221</v>
      </c>
      <c r="AY458" t="n">
        <v>1.083385174100913</v>
      </c>
      <c r="AZ458" t="n">
        <v>122.6619527968795</v>
      </c>
      <c r="BA458" t="n">
        <v>801.49</v>
      </c>
      <c r="BB458" t="n">
        <v>0.905</v>
      </c>
      <c r="BC458" t="n">
        <v>88.97265733518969</v>
      </c>
      <c r="BD458" t="n">
        <v>1.0471</v>
      </c>
      <c r="BE458" t="n">
        <v>93.163</v>
      </c>
      <c r="BF458" t="n">
        <v>8.9176</v>
      </c>
      <c r="BG458" t="n">
        <v>0.77</v>
      </c>
      <c r="BH458" t="n">
        <v>5962.380796939026</v>
      </c>
      <c r="BI458" t="n">
        <v>1</v>
      </c>
      <c r="BJ458" t="n">
        <v>5962.3808</v>
      </c>
    </row>
    <row r="459">
      <c r="A459" t="n">
        <v>814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NORVIND</t>
        </is>
      </c>
      <c r="F459" t="inlineStr">
        <is>
          <t>SUM_CHILQUINTA_B</t>
        </is>
      </c>
      <c r="G459" t="inlineStr">
        <is>
          <t>B</t>
        </is>
      </c>
      <c r="H459" t="inlineStr">
        <is>
          <t>CHILQUINTA</t>
        </is>
      </c>
      <c r="I459" t="inlineStr">
        <is>
          <t>CHIQMAYAB</t>
        </is>
      </c>
      <c r="J459" t="inlineStr">
        <is>
          <t>MAYACA</t>
        </is>
      </c>
      <c r="K459" t="n">
        <v>-1422.40274005</v>
      </c>
      <c r="L459" t="inlineStr">
        <is>
          <t>MAYACA</t>
        </is>
      </c>
      <c r="M459" t="inlineStr">
        <is>
          <t>MELIPILLA</t>
        </is>
      </c>
      <c r="N459" t="n">
        <v>0.04239649439889</v>
      </c>
      <c r="O459" t="n">
        <v>60.30489</v>
      </c>
      <c r="P459" t="inlineStr">
        <is>
          <t>BS4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MELIPILLA 220</t>
        </is>
      </c>
      <c r="AE459" t="n">
        <v>113.221</v>
      </c>
      <c r="AF459" t="n">
        <v>1.072776031070834</v>
      </c>
      <c r="AG459" t="n">
        <v>121.4607750138709</v>
      </c>
      <c r="AH459" t="n">
        <v>694.38</v>
      </c>
      <c r="AI459" t="n">
        <v>0.875</v>
      </c>
      <c r="AJ459" t="n">
        <v>73.79744133486523</v>
      </c>
      <c r="AK459" t="n">
        <v>1.0179</v>
      </c>
      <c r="AL459" t="n">
        <v>75.11799999999999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0.9897500976181179</v>
      </c>
      <c r="AR459" t="n">
        <v>6002.7545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MELIPILLA 220</t>
        </is>
      </c>
      <c r="AX459" t="n">
        <v>113.221</v>
      </c>
      <c r="AY459" t="n">
        <v>1.083385174100913</v>
      </c>
      <c r="AZ459" t="n">
        <v>122.6619527968795</v>
      </c>
      <c r="BA459" t="n">
        <v>801.49</v>
      </c>
      <c r="BB459" t="n">
        <v>0.905</v>
      </c>
      <c r="BC459" t="n">
        <v>88.97265733518969</v>
      </c>
      <c r="BD459" t="n">
        <v>0.9938</v>
      </c>
      <c r="BE459" t="n">
        <v>88.42100000000001</v>
      </c>
      <c r="BF459" t="n">
        <v>8.9176</v>
      </c>
      <c r="BG459" t="n">
        <v>0.77</v>
      </c>
      <c r="BH459" t="n">
        <v>5962.380796939026</v>
      </c>
      <c r="BI459" t="n">
        <v>0.9841858648965248</v>
      </c>
      <c r="BJ459" t="n">
        <v>5868.0909</v>
      </c>
    </row>
    <row r="460">
      <c r="A460" t="n">
        <v>815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NORVIND</t>
        </is>
      </c>
      <c r="F460" t="inlineStr">
        <is>
          <t>SUM_CHILQUINTA_B</t>
        </is>
      </c>
      <c r="G460" t="inlineStr">
        <is>
          <t>B</t>
        </is>
      </c>
      <c r="H460" t="inlineStr">
        <is>
          <t>CHILQUINTA</t>
        </is>
      </c>
      <c r="I460" t="inlineStr">
        <is>
          <t>CHIQMAYAB</t>
        </is>
      </c>
      <c r="J460" t="inlineStr">
        <is>
          <t>MAYACA</t>
        </is>
      </c>
      <c r="K460" t="n">
        <v>-1422.40274005</v>
      </c>
      <c r="L460" t="inlineStr">
        <is>
          <t>MAYACA</t>
        </is>
      </c>
      <c r="M460" t="inlineStr">
        <is>
          <t>NOGALES</t>
        </is>
      </c>
      <c r="N460" t="n">
        <v>0.00691212012243</v>
      </c>
      <c r="O460" t="n">
        <v>9.831818999999999</v>
      </c>
      <c r="P460" t="inlineStr">
        <is>
          <t>BS4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NOGALES 220</t>
        </is>
      </c>
      <c r="AE460" t="n">
        <v>113.221</v>
      </c>
      <c r="AF460" t="n">
        <v>1.072776031070834</v>
      </c>
      <c r="AG460" t="n">
        <v>121.4607750138709</v>
      </c>
      <c r="AH460" t="n">
        <v>694.38</v>
      </c>
      <c r="AI460" t="n">
        <v>0.875</v>
      </c>
      <c r="AJ460" t="n">
        <v>73.79744133486523</v>
      </c>
      <c r="AK460" t="n">
        <v>0.9666</v>
      </c>
      <c r="AL460" t="n">
        <v>71.333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0.9831643002028398</v>
      </c>
      <c r="AR460" t="n">
        <v>5962.8122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NOGALES 220</t>
        </is>
      </c>
      <c r="AX460" t="n">
        <v>113.221</v>
      </c>
      <c r="AY460" t="n">
        <v>1.083385174100913</v>
      </c>
      <c r="AZ460" t="n">
        <v>122.6619527968795</v>
      </c>
      <c r="BA460" t="n">
        <v>801.49</v>
      </c>
      <c r="BB460" t="n">
        <v>0.905</v>
      </c>
      <c r="BC460" t="n">
        <v>88.97265733518969</v>
      </c>
      <c r="BD460" t="n">
        <v>0.9455</v>
      </c>
      <c r="BE460" t="n">
        <v>84.124</v>
      </c>
      <c r="BF460" t="n">
        <v>8.9176</v>
      </c>
      <c r="BG460" t="n">
        <v>0.77</v>
      </c>
      <c r="BH460" t="n">
        <v>5962.380796939026</v>
      </c>
      <c r="BI460" t="n">
        <v>1.000304259634888</v>
      </c>
      <c r="BJ460" t="n">
        <v>5964.1949</v>
      </c>
    </row>
    <row r="461">
      <c r="A461" t="n">
        <v>816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NORVIND</t>
        </is>
      </c>
      <c r="F461" t="inlineStr">
        <is>
          <t>SUM_CHILQUINTA_B</t>
        </is>
      </c>
      <c r="G461" t="inlineStr">
        <is>
          <t>B</t>
        </is>
      </c>
      <c r="H461" t="inlineStr">
        <is>
          <t>CHILQUINTA</t>
        </is>
      </c>
      <c r="I461" t="inlineStr">
        <is>
          <t>CHIQMAYAB</t>
        </is>
      </c>
      <c r="J461" t="inlineStr">
        <is>
          <t>MAYACA</t>
        </is>
      </c>
      <c r="K461" t="n">
        <v>-1422.40274005</v>
      </c>
      <c r="L461" t="inlineStr">
        <is>
          <t>MAYACA</t>
        </is>
      </c>
      <c r="M461" t="inlineStr">
        <is>
          <t>QUILLOTA</t>
        </is>
      </c>
      <c r="N461" t="n">
        <v>0.53435608972533</v>
      </c>
      <c r="O461" t="n">
        <v>760.069566</v>
      </c>
      <c r="P461" t="inlineStr">
        <is>
          <t>BS4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113.221</v>
      </c>
      <c r="AF461" t="n">
        <v>1.072776031070834</v>
      </c>
      <c r="AG461" t="n">
        <v>121.4607750138709</v>
      </c>
      <c r="AH461" t="n">
        <v>694.38</v>
      </c>
      <c r="AI461" t="n">
        <v>0.875</v>
      </c>
      <c r="AJ461" t="n">
        <v>73.79744133486523</v>
      </c>
      <c r="AK461" t="n">
        <v>1.0077</v>
      </c>
      <c r="AL461" t="n">
        <v>74.366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113.221</v>
      </c>
      <c r="AY461" t="n">
        <v>1.083385174100913</v>
      </c>
      <c r="AZ461" t="n">
        <v>122.6619527968795</v>
      </c>
      <c r="BA461" t="n">
        <v>801.49</v>
      </c>
      <c r="BB461" t="n">
        <v>0.905</v>
      </c>
      <c r="BC461" t="n">
        <v>88.97265733518969</v>
      </c>
      <c r="BD461" t="n">
        <v>1.0154</v>
      </c>
      <c r="BE461" t="n">
        <v>90.343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2437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NORVIND</t>
        </is>
      </c>
      <c r="F462" t="inlineStr">
        <is>
          <t>SUM_CHILQUINTA_B</t>
        </is>
      </c>
      <c r="G462" t="inlineStr">
        <is>
          <t>B</t>
        </is>
      </c>
      <c r="H462" t="inlineStr">
        <is>
          <t>CHILQUINTA</t>
        </is>
      </c>
      <c r="I462" t="inlineStr">
        <is>
          <t>CHIQMIRAB</t>
        </is>
      </c>
      <c r="J462" t="inlineStr">
        <is>
          <t>MIRAFLORES</t>
        </is>
      </c>
      <c r="K462" t="n">
        <v>-1258.53548137</v>
      </c>
      <c r="L462" t="inlineStr">
        <is>
          <t>MIRAFLORES</t>
        </is>
      </c>
      <c r="M462" t="inlineStr">
        <is>
          <t>LOS MAQUIS</t>
        </is>
      </c>
      <c r="N462" t="n">
        <v>0.26008304508929</v>
      </c>
      <c r="O462" t="n">
        <v>327.32374</v>
      </c>
      <c r="P462" t="inlineStr">
        <is>
          <t>BS4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MAQUIS 220</t>
        </is>
      </c>
      <c r="AE462" t="n">
        <v>113.221</v>
      </c>
      <c r="AF462" t="n">
        <v>1.072776031070834</v>
      </c>
      <c r="AG462" t="n">
        <v>121.4607750138709</v>
      </c>
      <c r="AH462" t="n">
        <v>694.38</v>
      </c>
      <c r="AI462" t="n">
        <v>0.875</v>
      </c>
      <c r="AJ462" t="n">
        <v>73.79744133486523</v>
      </c>
      <c r="AK462" t="n">
        <v>1.0034</v>
      </c>
      <c r="AL462" t="n">
        <v>74.048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</v>
      </c>
      <c r="AR462" t="n">
        <v>6064.9194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LOS MAQUIS 220</t>
        </is>
      </c>
      <c r="AX462" t="n">
        <v>113.221</v>
      </c>
      <c r="AY462" t="n">
        <v>1.083385174100913</v>
      </c>
      <c r="AZ462" t="n">
        <v>122.6619527968795</v>
      </c>
      <c r="BA462" t="n">
        <v>801.49</v>
      </c>
      <c r="BB462" t="n">
        <v>0.905</v>
      </c>
      <c r="BC462" t="n">
        <v>88.97265733518969</v>
      </c>
      <c r="BD462" t="n">
        <v>1.0471</v>
      </c>
      <c r="BE462" t="n">
        <v>93.163</v>
      </c>
      <c r="BF462" t="n">
        <v>8.9176</v>
      </c>
      <c r="BG462" t="n">
        <v>0.77</v>
      </c>
      <c r="BH462" t="n">
        <v>5962.380796939026</v>
      </c>
      <c r="BI462" t="n">
        <v>1</v>
      </c>
      <c r="BJ462" t="n">
        <v>5962.3808</v>
      </c>
    </row>
    <row r="463">
      <c r="A463" t="n">
        <v>2438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NORVIND</t>
        </is>
      </c>
      <c r="F463" t="inlineStr">
        <is>
          <t>SUM_CHILQUINTA_B</t>
        </is>
      </c>
      <c r="G463" t="inlineStr">
        <is>
          <t>B</t>
        </is>
      </c>
      <c r="H463" t="inlineStr">
        <is>
          <t>CHILQUINTA</t>
        </is>
      </c>
      <c r="I463" t="inlineStr">
        <is>
          <t>CHIQMIRAB</t>
        </is>
      </c>
      <c r="J463" t="inlineStr">
        <is>
          <t>MIRAFLORES</t>
        </is>
      </c>
      <c r="K463" t="n">
        <v>-1258.53548137</v>
      </c>
      <c r="L463" t="inlineStr">
        <is>
          <t>MIRAFLORES</t>
        </is>
      </c>
      <c r="M463" t="inlineStr">
        <is>
          <t>MELIPILLA</t>
        </is>
      </c>
      <c r="N463" t="n">
        <v>0.12031969686936</v>
      </c>
      <c r="O463" t="n">
        <v>151.426608</v>
      </c>
      <c r="P463" t="inlineStr">
        <is>
          <t>BS4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MELIPILLA 220</t>
        </is>
      </c>
      <c r="AE463" t="n">
        <v>113.221</v>
      </c>
      <c r="AF463" t="n">
        <v>1.072776031070834</v>
      </c>
      <c r="AG463" t="n">
        <v>121.4607750138709</v>
      </c>
      <c r="AH463" t="n">
        <v>694.38</v>
      </c>
      <c r="AI463" t="n">
        <v>0.875</v>
      </c>
      <c r="AJ463" t="n">
        <v>73.79744133486523</v>
      </c>
      <c r="AK463" t="n">
        <v>1.0179</v>
      </c>
      <c r="AL463" t="n">
        <v>75.11799999999999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0.9897500976181179</v>
      </c>
      <c r="AR463" t="n">
        <v>6002.7545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MELIPILLA 220</t>
        </is>
      </c>
      <c r="AX463" t="n">
        <v>113.221</v>
      </c>
      <c r="AY463" t="n">
        <v>1.083385174100913</v>
      </c>
      <c r="AZ463" t="n">
        <v>122.6619527968795</v>
      </c>
      <c r="BA463" t="n">
        <v>801.49</v>
      </c>
      <c r="BB463" t="n">
        <v>0.905</v>
      </c>
      <c r="BC463" t="n">
        <v>88.97265733518969</v>
      </c>
      <c r="BD463" t="n">
        <v>0.9938</v>
      </c>
      <c r="BE463" t="n">
        <v>88.42100000000001</v>
      </c>
      <c r="BF463" t="n">
        <v>8.9176</v>
      </c>
      <c r="BG463" t="n">
        <v>0.77</v>
      </c>
      <c r="BH463" t="n">
        <v>5962.380796939026</v>
      </c>
      <c r="BI463" t="n">
        <v>0.9841858648965248</v>
      </c>
      <c r="BJ463" t="n">
        <v>5868.0909</v>
      </c>
    </row>
    <row r="464">
      <c r="A464" t="n">
        <v>2439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NORVIND</t>
        </is>
      </c>
      <c r="F464" t="inlineStr">
        <is>
          <t>SUM_CHILQUINTA_B</t>
        </is>
      </c>
      <c r="G464" t="inlineStr">
        <is>
          <t>B</t>
        </is>
      </c>
      <c r="H464" t="inlineStr">
        <is>
          <t>CHILQUINTA</t>
        </is>
      </c>
      <c r="I464" t="inlineStr">
        <is>
          <t>CHIQMIRAB</t>
        </is>
      </c>
      <c r="J464" t="inlineStr">
        <is>
          <t>MIRAFLORES</t>
        </is>
      </c>
      <c r="K464" t="n">
        <v>-1258.53548137</v>
      </c>
      <c r="L464" t="inlineStr">
        <is>
          <t>MIRAFLORES</t>
        </is>
      </c>
      <c r="M464" t="inlineStr">
        <is>
          <t>NOGALES</t>
        </is>
      </c>
      <c r="N464" t="n">
        <v>0.02002764878551</v>
      </c>
      <c r="O464" t="n">
        <v>25.205507</v>
      </c>
      <c r="P464" t="inlineStr">
        <is>
          <t>BS4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NOGALES 220</t>
        </is>
      </c>
      <c r="AE464" t="n">
        <v>113.221</v>
      </c>
      <c r="AF464" t="n">
        <v>1.072776031070834</v>
      </c>
      <c r="AG464" t="n">
        <v>121.4607750138709</v>
      </c>
      <c r="AH464" t="n">
        <v>694.38</v>
      </c>
      <c r="AI464" t="n">
        <v>0.875</v>
      </c>
      <c r="AJ464" t="n">
        <v>73.79744133486523</v>
      </c>
      <c r="AK464" t="n">
        <v>0.9666</v>
      </c>
      <c r="AL464" t="n">
        <v>71.333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0.9831643002028398</v>
      </c>
      <c r="AR464" t="n">
        <v>5962.8122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NOGALES 220</t>
        </is>
      </c>
      <c r="AX464" t="n">
        <v>113.221</v>
      </c>
      <c r="AY464" t="n">
        <v>1.083385174100913</v>
      </c>
      <c r="AZ464" t="n">
        <v>122.6619527968795</v>
      </c>
      <c r="BA464" t="n">
        <v>801.49</v>
      </c>
      <c r="BB464" t="n">
        <v>0.905</v>
      </c>
      <c r="BC464" t="n">
        <v>88.97265733518969</v>
      </c>
      <c r="BD464" t="n">
        <v>0.9455</v>
      </c>
      <c r="BE464" t="n">
        <v>84.124</v>
      </c>
      <c r="BF464" t="n">
        <v>8.9176</v>
      </c>
      <c r="BG464" t="n">
        <v>0.77</v>
      </c>
      <c r="BH464" t="n">
        <v>5962.380796939026</v>
      </c>
      <c r="BI464" t="n">
        <v>1.000304259634888</v>
      </c>
      <c r="BJ464" t="n">
        <v>5964.1949</v>
      </c>
    </row>
    <row r="465">
      <c r="A465" t="n">
        <v>2440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NORVIND</t>
        </is>
      </c>
      <c r="F465" t="inlineStr">
        <is>
          <t>SUM_CHILQUINTA_B</t>
        </is>
      </c>
      <c r="G465" t="inlineStr">
        <is>
          <t>B</t>
        </is>
      </c>
      <c r="H465" t="inlineStr">
        <is>
          <t>CHILQUINTA</t>
        </is>
      </c>
      <c r="I465" t="inlineStr">
        <is>
          <t>CHIQMIRAB</t>
        </is>
      </c>
      <c r="J465" t="inlineStr">
        <is>
          <t>MIRAFLORES</t>
        </is>
      </c>
      <c r="K465" t="n">
        <v>-1258.53548137</v>
      </c>
      <c r="L465" t="inlineStr">
        <is>
          <t>MIRAFLORES</t>
        </is>
      </c>
      <c r="M465" t="inlineStr">
        <is>
          <t>QUILLOTA</t>
        </is>
      </c>
      <c r="N465" t="n">
        <v>0.69360474859212</v>
      </c>
      <c r="O465" t="n">
        <v>872.926186</v>
      </c>
      <c r="P465" t="inlineStr">
        <is>
          <t>BS4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QUILLOTA 220</t>
        </is>
      </c>
      <c r="AE465" t="n">
        <v>113.221</v>
      </c>
      <c r="AF465" t="n">
        <v>1.072776031070834</v>
      </c>
      <c r="AG465" t="n">
        <v>121.4607750138709</v>
      </c>
      <c r="AH465" t="n">
        <v>694.38</v>
      </c>
      <c r="AI465" t="n">
        <v>0.875</v>
      </c>
      <c r="AJ465" t="n">
        <v>73.79744133486523</v>
      </c>
      <c r="AK465" t="n">
        <v>1.0077</v>
      </c>
      <c r="AL465" t="n">
        <v>74.366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1.025526742301459</v>
      </c>
      <c r="AR465" t="n">
        <v>6219.737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QUILLOTA 220</t>
        </is>
      </c>
      <c r="AX465" t="n">
        <v>113.221</v>
      </c>
      <c r="AY465" t="n">
        <v>1.083385174100913</v>
      </c>
      <c r="AZ465" t="n">
        <v>122.6619527968795</v>
      </c>
      <c r="BA465" t="n">
        <v>801.49</v>
      </c>
      <c r="BB465" t="n">
        <v>0.905</v>
      </c>
      <c r="BC465" t="n">
        <v>88.97265733518969</v>
      </c>
      <c r="BD465" t="n">
        <v>1.0154</v>
      </c>
      <c r="BE465" t="n">
        <v>90.343</v>
      </c>
      <c r="BF465" t="n">
        <v>8.9176</v>
      </c>
      <c r="BG465" t="n">
        <v>0.77</v>
      </c>
      <c r="BH465" t="n">
        <v>5962.380796939026</v>
      </c>
      <c r="BI465" t="n">
        <v>1.01509319286872</v>
      </c>
      <c r="BJ465" t="n">
        <v>6052.3722</v>
      </c>
    </row>
    <row r="466">
      <c r="A466" t="n">
        <v>1219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NORVIND</t>
        </is>
      </c>
      <c r="F466" t="inlineStr">
        <is>
          <t>SUM_CHILQUINTA_B</t>
        </is>
      </c>
      <c r="G466" t="inlineStr">
        <is>
          <t>B</t>
        </is>
      </c>
      <c r="H466" t="inlineStr">
        <is>
          <t>CHILQUINTA</t>
        </is>
      </c>
      <c r="I466" t="inlineStr">
        <is>
          <t>CHIQANCHB</t>
        </is>
      </c>
      <c r="J466" t="inlineStr">
        <is>
          <t>P.ANCHA</t>
        </is>
      </c>
      <c r="K466" t="n">
        <v>-1116.25514319</v>
      </c>
      <c r="L466" t="inlineStr">
        <is>
          <t>S/E PLAYA ANCHA</t>
        </is>
      </c>
      <c r="M466" t="inlineStr">
        <is>
          <t>Nogales</t>
        </is>
      </c>
      <c r="N466" t="n">
        <v>0.03309522599999</v>
      </c>
      <c r="O466" t="n">
        <v>36.942716</v>
      </c>
      <c r="P466" t="inlineStr">
        <is>
          <t>BS4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NOGALES 220</t>
        </is>
      </c>
      <c r="AE466" t="n">
        <v>113.221</v>
      </c>
      <c r="AF466" t="n">
        <v>1.072776031070834</v>
      </c>
      <c r="AG466" t="n">
        <v>121.4607750138709</v>
      </c>
      <c r="AH466" t="n">
        <v>694.38</v>
      </c>
      <c r="AI466" t="n">
        <v>0.875</v>
      </c>
      <c r="AJ466" t="n">
        <v>73.79744133486523</v>
      </c>
      <c r="AK466" t="n">
        <v>0.9666</v>
      </c>
      <c r="AL466" t="n">
        <v>71.333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0.9831643002028398</v>
      </c>
      <c r="AR466" t="n">
        <v>5962.8122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NOGALES 220</t>
        </is>
      </c>
      <c r="AX466" t="n">
        <v>113.221</v>
      </c>
      <c r="AY466" t="n">
        <v>1.083385174100913</v>
      </c>
      <c r="AZ466" t="n">
        <v>122.6619527968795</v>
      </c>
      <c r="BA466" t="n">
        <v>801.49</v>
      </c>
      <c r="BB466" t="n">
        <v>0.905</v>
      </c>
      <c r="BC466" t="n">
        <v>88.97265733518969</v>
      </c>
      <c r="BD466" t="n">
        <v>0.9455</v>
      </c>
      <c r="BE466" t="n">
        <v>84.124</v>
      </c>
      <c r="BF466" t="n">
        <v>8.9176</v>
      </c>
      <c r="BG466" t="n">
        <v>0.77</v>
      </c>
      <c r="BH466" t="n">
        <v>5962.380796939026</v>
      </c>
      <c r="BI466" t="n">
        <v>1.000304259634888</v>
      </c>
      <c r="BJ466" t="n">
        <v>5964.1949</v>
      </c>
    </row>
    <row r="467">
      <c r="A467" t="n">
        <v>1220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NORVIND</t>
        </is>
      </c>
      <c r="F467" t="inlineStr">
        <is>
          <t>SUM_CHILQUINTA_B</t>
        </is>
      </c>
      <c r="G467" t="inlineStr">
        <is>
          <t>B</t>
        </is>
      </c>
      <c r="H467" t="inlineStr">
        <is>
          <t>CHILQUINTA</t>
        </is>
      </c>
      <c r="I467" t="inlineStr">
        <is>
          <t>CHIQANCHB</t>
        </is>
      </c>
      <c r="J467" t="inlineStr">
        <is>
          <t>P.ANCHA</t>
        </is>
      </c>
      <c r="K467" t="n">
        <v>-1116.25514319</v>
      </c>
      <c r="L467" t="inlineStr">
        <is>
          <t>S/E PLAYA ANCHA</t>
        </is>
      </c>
      <c r="M467" t="inlineStr">
        <is>
          <t>Quillota</t>
        </is>
      </c>
      <c r="N467" t="n">
        <v>0.9915247740000001</v>
      </c>
      <c r="O467" t="n">
        <v>1106.794629</v>
      </c>
      <c r="P467" t="inlineStr">
        <is>
          <t>BS4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113.221</v>
      </c>
      <c r="AF467" t="n">
        <v>1.072776031070834</v>
      </c>
      <c r="AG467" t="n">
        <v>121.4607750138709</v>
      </c>
      <c r="AH467" t="n">
        <v>694.38</v>
      </c>
      <c r="AI467" t="n">
        <v>0.875</v>
      </c>
      <c r="AJ467" t="n">
        <v>73.79744133486523</v>
      </c>
      <c r="AK467" t="n">
        <v>1.0077</v>
      </c>
      <c r="AL467" t="n">
        <v>74.366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113.221</v>
      </c>
      <c r="AY467" t="n">
        <v>1.083385174100913</v>
      </c>
      <c r="AZ467" t="n">
        <v>122.6619527968795</v>
      </c>
      <c r="BA467" t="n">
        <v>801.49</v>
      </c>
      <c r="BB467" t="n">
        <v>0.905</v>
      </c>
      <c r="BC467" t="n">
        <v>88.97265733518969</v>
      </c>
      <c r="BD467" t="n">
        <v>1.0154</v>
      </c>
      <c r="BE467" t="n">
        <v>90.343</v>
      </c>
      <c r="BF467" t="n">
        <v>8.9176</v>
      </c>
      <c r="BG467" t="n">
        <v>0.77</v>
      </c>
      <c r="BH467" t="n">
        <v>5962.380796939026</v>
      </c>
      <c r="BI467" t="n">
        <v>1.01509319286872</v>
      </c>
      <c r="BJ467" t="n">
        <v>6052.3722</v>
      </c>
    </row>
    <row r="468">
      <c r="A468" t="n">
        <v>3046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NORVIND</t>
        </is>
      </c>
      <c r="F468" t="inlineStr">
        <is>
          <t>SUM_CHILQUINTA_B</t>
        </is>
      </c>
      <c r="G468" t="inlineStr">
        <is>
          <t>B</t>
        </is>
      </c>
      <c r="H468" t="inlineStr">
        <is>
          <t>CHILQUINTA</t>
        </is>
      </c>
      <c r="I468" t="inlineStr">
        <is>
          <t>CHIQPANQB</t>
        </is>
      </c>
      <c r="J468" t="inlineStr">
        <is>
          <t>PANQUEHUE</t>
        </is>
      </c>
      <c r="K468" t="n">
        <v>-388.87029737</v>
      </c>
      <c r="L468" t="inlineStr">
        <is>
          <t>PANQUEHUE</t>
        </is>
      </c>
      <c r="M468" t="inlineStr">
        <is>
          <t>LOS MAQUIS</t>
        </is>
      </c>
      <c r="N468" t="n">
        <v>0.86755876988249</v>
      </c>
      <c r="O468" t="n">
        <v>337.367837</v>
      </c>
      <c r="P468" t="inlineStr">
        <is>
          <t>BS4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113.221</v>
      </c>
      <c r="AF468" t="n">
        <v>1.072776031070834</v>
      </c>
      <c r="AG468" t="n">
        <v>121.4607750138709</v>
      </c>
      <c r="AH468" t="n">
        <v>694.38</v>
      </c>
      <c r="AI468" t="n">
        <v>0.875</v>
      </c>
      <c r="AJ468" t="n">
        <v>73.79744133486523</v>
      </c>
      <c r="AK468" t="n">
        <v>1.0034</v>
      </c>
      <c r="AL468" t="n">
        <v>74.048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113.221</v>
      </c>
      <c r="AY468" t="n">
        <v>1.083385174100913</v>
      </c>
      <c r="AZ468" t="n">
        <v>122.6619527968795</v>
      </c>
      <c r="BA468" t="n">
        <v>801.49</v>
      </c>
      <c r="BB468" t="n">
        <v>0.905</v>
      </c>
      <c r="BC468" t="n">
        <v>88.97265733518969</v>
      </c>
      <c r="BD468" t="n">
        <v>1.0471</v>
      </c>
      <c r="BE468" t="n">
        <v>93.163</v>
      </c>
      <c r="BF468" t="n">
        <v>8.9176</v>
      </c>
      <c r="BG468" t="n">
        <v>0.77</v>
      </c>
      <c r="BH468" t="n">
        <v>5962.380796939026</v>
      </c>
      <c r="BI468" t="n">
        <v>1</v>
      </c>
      <c r="BJ468" t="n">
        <v>5962.3808</v>
      </c>
    </row>
    <row r="469">
      <c r="A469" t="n">
        <v>3047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NORVIND</t>
        </is>
      </c>
      <c r="F469" t="inlineStr">
        <is>
          <t>SUM_CHILQUINTA_B</t>
        </is>
      </c>
      <c r="G469" t="inlineStr">
        <is>
          <t>B</t>
        </is>
      </c>
      <c r="H469" t="inlineStr">
        <is>
          <t>CHILQUINTA</t>
        </is>
      </c>
      <c r="I469" t="inlineStr">
        <is>
          <t>CHIQPANQB</t>
        </is>
      </c>
      <c r="J469" t="inlineStr">
        <is>
          <t>PANQUEHUE</t>
        </is>
      </c>
      <c r="K469" t="n">
        <v>-388.87029737</v>
      </c>
      <c r="L469" t="inlineStr">
        <is>
          <t>PANQUEHUE</t>
        </is>
      </c>
      <c r="M469" t="inlineStr">
        <is>
          <t>MELIPILLA</t>
        </is>
      </c>
      <c r="N469" t="n">
        <v>0.00179146587072</v>
      </c>
      <c r="O469" t="n">
        <v>0.696648</v>
      </c>
      <c r="P469" t="inlineStr">
        <is>
          <t>BS4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MELIPILLA 220</t>
        </is>
      </c>
      <c r="AE469" t="n">
        <v>113.221</v>
      </c>
      <c r="AF469" t="n">
        <v>1.072776031070834</v>
      </c>
      <c r="AG469" t="n">
        <v>121.4607750138709</v>
      </c>
      <c r="AH469" t="n">
        <v>694.38</v>
      </c>
      <c r="AI469" t="n">
        <v>0.875</v>
      </c>
      <c r="AJ469" t="n">
        <v>73.79744133486523</v>
      </c>
      <c r="AK469" t="n">
        <v>1.0179</v>
      </c>
      <c r="AL469" t="n">
        <v>75.11799999999999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0.9897500976181179</v>
      </c>
      <c r="AR469" t="n">
        <v>6002.7545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MELIPILLA 220</t>
        </is>
      </c>
      <c r="AX469" t="n">
        <v>113.221</v>
      </c>
      <c r="AY469" t="n">
        <v>1.083385174100913</v>
      </c>
      <c r="AZ469" t="n">
        <v>122.6619527968795</v>
      </c>
      <c r="BA469" t="n">
        <v>801.49</v>
      </c>
      <c r="BB469" t="n">
        <v>0.905</v>
      </c>
      <c r="BC469" t="n">
        <v>88.97265733518969</v>
      </c>
      <c r="BD469" t="n">
        <v>0.9938</v>
      </c>
      <c r="BE469" t="n">
        <v>88.42100000000001</v>
      </c>
      <c r="BF469" t="n">
        <v>8.9176</v>
      </c>
      <c r="BG469" t="n">
        <v>0.77</v>
      </c>
      <c r="BH469" t="n">
        <v>5962.380796939026</v>
      </c>
      <c r="BI469" t="n">
        <v>0.9841858648965248</v>
      </c>
      <c r="BJ469" t="n">
        <v>5868.0909</v>
      </c>
    </row>
    <row r="470">
      <c r="A470" t="n">
        <v>3048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NORVIND</t>
        </is>
      </c>
      <c r="F470" t="inlineStr">
        <is>
          <t>SUM_CHILQUINTA_B</t>
        </is>
      </c>
      <c r="G470" t="inlineStr">
        <is>
          <t>B</t>
        </is>
      </c>
      <c r="H470" t="inlineStr">
        <is>
          <t>CHILQUINTA</t>
        </is>
      </c>
      <c r="I470" t="inlineStr">
        <is>
          <t>CHIQPANQB</t>
        </is>
      </c>
      <c r="J470" t="inlineStr">
        <is>
          <t>PANQUEHUE</t>
        </is>
      </c>
      <c r="K470" t="n">
        <v>-388.87029737</v>
      </c>
      <c r="L470" t="inlineStr">
        <is>
          <t>PANQUEHUE</t>
        </is>
      </c>
      <c r="M470" t="inlineStr">
        <is>
          <t>NOGALES</t>
        </is>
      </c>
      <c r="N470" t="n">
        <v>0.0092129495285</v>
      </c>
      <c r="O470" t="n">
        <v>3.582642</v>
      </c>
      <c r="P470" t="inlineStr">
        <is>
          <t>BS4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NOGALES 220</t>
        </is>
      </c>
      <c r="AE470" t="n">
        <v>113.221</v>
      </c>
      <c r="AF470" t="n">
        <v>1.072776031070834</v>
      </c>
      <c r="AG470" t="n">
        <v>121.4607750138709</v>
      </c>
      <c r="AH470" t="n">
        <v>694.38</v>
      </c>
      <c r="AI470" t="n">
        <v>0.875</v>
      </c>
      <c r="AJ470" t="n">
        <v>73.79744133486523</v>
      </c>
      <c r="AK470" t="n">
        <v>0.9666</v>
      </c>
      <c r="AL470" t="n">
        <v>71.333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0.9831643002028398</v>
      </c>
      <c r="AR470" t="n">
        <v>5962.8122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NOGALES 220</t>
        </is>
      </c>
      <c r="AX470" t="n">
        <v>113.221</v>
      </c>
      <c r="AY470" t="n">
        <v>1.083385174100913</v>
      </c>
      <c r="AZ470" t="n">
        <v>122.6619527968795</v>
      </c>
      <c r="BA470" t="n">
        <v>801.49</v>
      </c>
      <c r="BB470" t="n">
        <v>0.905</v>
      </c>
      <c r="BC470" t="n">
        <v>88.97265733518969</v>
      </c>
      <c r="BD470" t="n">
        <v>0.9455</v>
      </c>
      <c r="BE470" t="n">
        <v>84.124</v>
      </c>
      <c r="BF470" t="n">
        <v>8.9176</v>
      </c>
      <c r="BG470" t="n">
        <v>0.77</v>
      </c>
      <c r="BH470" t="n">
        <v>5962.380796939026</v>
      </c>
      <c r="BI470" t="n">
        <v>1.000304259634888</v>
      </c>
      <c r="BJ470" t="n">
        <v>5964.1949</v>
      </c>
    </row>
    <row r="471">
      <c r="A471" t="n">
        <v>3049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NORVIND</t>
        </is>
      </c>
      <c r="F471" t="inlineStr">
        <is>
          <t>SUM_CHILQUINTA_B</t>
        </is>
      </c>
      <c r="G471" t="inlineStr">
        <is>
          <t>B</t>
        </is>
      </c>
      <c r="H471" t="inlineStr">
        <is>
          <t>CHILQUINTA</t>
        </is>
      </c>
      <c r="I471" t="inlineStr">
        <is>
          <t>CHIQPANQB</t>
        </is>
      </c>
      <c r="J471" t="inlineStr">
        <is>
          <t>PANQUEHUE</t>
        </is>
      </c>
      <c r="K471" t="n">
        <v>-388.87029737</v>
      </c>
      <c r="L471" t="inlineStr">
        <is>
          <t>PANQUEHUE</t>
        </is>
      </c>
      <c r="M471" t="inlineStr">
        <is>
          <t>Polpaico</t>
        </is>
      </c>
      <c r="N471" t="n">
        <v>0.11865065476458</v>
      </c>
      <c r="O471" t="n">
        <v>46.139715</v>
      </c>
      <c r="P471" t="inlineStr">
        <is>
          <t>BS4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POLPAICO 220</t>
        </is>
      </c>
      <c r="AE471" t="n">
        <v>113.221</v>
      </c>
      <c r="AF471" t="n">
        <v>1.072776031070834</v>
      </c>
      <c r="AG471" t="n">
        <v>121.4607750138709</v>
      </c>
      <c r="AH471" t="n">
        <v>694.38</v>
      </c>
      <c r="AI471" t="n">
        <v>0.875</v>
      </c>
      <c r="AJ471" t="n">
        <v>73.79744133486523</v>
      </c>
      <c r="AK471" t="n">
        <v>1</v>
      </c>
      <c r="AL471" t="n">
        <v>73.797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</v>
      </c>
      <c r="AR471" t="n">
        <v>6064.9194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POLPAICO 220</t>
        </is>
      </c>
      <c r="AX471" t="n">
        <v>113.221</v>
      </c>
      <c r="AY471" t="n">
        <v>1.083385174100913</v>
      </c>
      <c r="AZ471" t="n">
        <v>122.6619527968795</v>
      </c>
      <c r="BA471" t="n">
        <v>801.49</v>
      </c>
      <c r="BB471" t="n">
        <v>0.905</v>
      </c>
      <c r="BC471" t="n">
        <v>88.97265733518969</v>
      </c>
      <c r="BD471" t="n">
        <v>1</v>
      </c>
      <c r="BE471" t="n">
        <v>88.973</v>
      </c>
      <c r="BF471" t="n">
        <v>8.9176</v>
      </c>
      <c r="BG471" t="n">
        <v>0.77</v>
      </c>
      <c r="BH471" t="n">
        <v>5962.380796939026</v>
      </c>
      <c r="BI471" t="n">
        <v>1</v>
      </c>
      <c r="BJ471" t="n">
        <v>5962.3808</v>
      </c>
    </row>
    <row r="472">
      <c r="A472" t="n">
        <v>3050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NORVIND</t>
        </is>
      </c>
      <c r="F472" t="inlineStr">
        <is>
          <t>SUM_CHILQUINTA_B</t>
        </is>
      </c>
      <c r="G472" t="inlineStr">
        <is>
          <t>B</t>
        </is>
      </c>
      <c r="H472" t="inlineStr">
        <is>
          <t>CHILQUINTA</t>
        </is>
      </c>
      <c r="I472" t="inlineStr">
        <is>
          <t>CHIQPANQB</t>
        </is>
      </c>
      <c r="J472" t="inlineStr">
        <is>
          <t>PANQUEHUE</t>
        </is>
      </c>
      <c r="K472" t="n">
        <v>-388.87029737</v>
      </c>
      <c r="L472" t="inlineStr">
        <is>
          <t>PANQUEHUE</t>
        </is>
      </c>
      <c r="M472" t="inlineStr">
        <is>
          <t>QUILLOTA</t>
        </is>
      </c>
      <c r="N472" t="n">
        <v>0.43665887215428</v>
      </c>
      <c r="O472" t="n">
        <v>169.803665</v>
      </c>
      <c r="P472" t="inlineStr">
        <is>
          <t>BS4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113.221</v>
      </c>
      <c r="AF472" t="n">
        <v>1.072776031070834</v>
      </c>
      <c r="AG472" t="n">
        <v>121.4607750138709</v>
      </c>
      <c r="AH472" t="n">
        <v>694.38</v>
      </c>
      <c r="AI472" t="n">
        <v>0.875</v>
      </c>
      <c r="AJ472" t="n">
        <v>73.79744133486523</v>
      </c>
      <c r="AK472" t="n">
        <v>1.0077</v>
      </c>
      <c r="AL472" t="n">
        <v>74.366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113.221</v>
      </c>
      <c r="AY472" t="n">
        <v>1.083385174100913</v>
      </c>
      <c r="AZ472" t="n">
        <v>122.6619527968795</v>
      </c>
      <c r="BA472" t="n">
        <v>801.49</v>
      </c>
      <c r="BB472" t="n">
        <v>0.905</v>
      </c>
      <c r="BC472" t="n">
        <v>88.97265733518969</v>
      </c>
      <c r="BD472" t="n">
        <v>1.0154</v>
      </c>
      <c r="BE472" t="n">
        <v>90.343</v>
      </c>
      <c r="BF472" t="n">
        <v>8.9176</v>
      </c>
      <c r="BG472" t="n">
        <v>0.77</v>
      </c>
      <c r="BH472" t="n">
        <v>5962.380796939026</v>
      </c>
      <c r="BI472" t="n">
        <v>1.01509319286872</v>
      </c>
      <c r="BJ472" t="n">
        <v>6052.3722</v>
      </c>
    </row>
    <row r="473">
      <c r="A473" t="n">
        <v>2437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NORVIND</t>
        </is>
      </c>
      <c r="F473" t="inlineStr">
        <is>
          <t>SUM_CHILQUINTA_B</t>
        </is>
      </c>
      <c r="G473" t="inlineStr">
        <is>
          <t>B</t>
        </is>
      </c>
      <c r="H473" t="inlineStr">
        <is>
          <t>CHILQUINTA</t>
        </is>
      </c>
      <c r="I473" t="inlineStr">
        <is>
          <t>CHIQPENAB</t>
        </is>
      </c>
      <c r="J473" t="inlineStr">
        <is>
          <t>PEÑABLANCA</t>
        </is>
      </c>
      <c r="K473" t="n">
        <v>-1508.17338108</v>
      </c>
      <c r="L473" t="inlineStr">
        <is>
          <t>PEÑABLANCA</t>
        </is>
      </c>
      <c r="M473" t="inlineStr">
        <is>
          <t>LOS MAQUIS</t>
        </is>
      </c>
      <c r="N473" t="n">
        <v>0.30033988929867</v>
      </c>
      <c r="O473" t="n">
        <v>452.964626</v>
      </c>
      <c r="P473" t="inlineStr">
        <is>
          <t>BS4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LOS MAQUIS 220</t>
        </is>
      </c>
      <c r="AE473" t="n">
        <v>113.221</v>
      </c>
      <c r="AF473" t="n">
        <v>1.072776031070834</v>
      </c>
      <c r="AG473" t="n">
        <v>121.4607750138709</v>
      </c>
      <c r="AH473" t="n">
        <v>694.38</v>
      </c>
      <c r="AI473" t="n">
        <v>0.875</v>
      </c>
      <c r="AJ473" t="n">
        <v>73.79744133486523</v>
      </c>
      <c r="AK473" t="n">
        <v>1.0034</v>
      </c>
      <c r="AL473" t="n">
        <v>74.048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</v>
      </c>
      <c r="AR473" t="n">
        <v>6064.9194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LOS MAQUIS 220</t>
        </is>
      </c>
      <c r="AX473" t="n">
        <v>113.221</v>
      </c>
      <c r="AY473" t="n">
        <v>1.083385174100913</v>
      </c>
      <c r="AZ473" t="n">
        <v>122.6619527968795</v>
      </c>
      <c r="BA473" t="n">
        <v>801.49</v>
      </c>
      <c r="BB473" t="n">
        <v>0.905</v>
      </c>
      <c r="BC473" t="n">
        <v>88.97265733518969</v>
      </c>
      <c r="BD473" t="n">
        <v>1.0471</v>
      </c>
      <c r="BE473" t="n">
        <v>93.163</v>
      </c>
      <c r="BF473" t="n">
        <v>8.9176</v>
      </c>
      <c r="BG473" t="n">
        <v>0.77</v>
      </c>
      <c r="BH473" t="n">
        <v>5962.380796939026</v>
      </c>
      <c r="BI473" t="n">
        <v>1</v>
      </c>
      <c r="BJ473" t="n">
        <v>5962.3808</v>
      </c>
    </row>
    <row r="474">
      <c r="A474" t="n">
        <v>2438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NORVIND</t>
        </is>
      </c>
      <c r="F474" t="inlineStr">
        <is>
          <t>SUM_CHILQUINTA_B</t>
        </is>
      </c>
      <c r="G474" t="inlineStr">
        <is>
          <t>B</t>
        </is>
      </c>
      <c r="H474" t="inlineStr">
        <is>
          <t>CHILQUINTA</t>
        </is>
      </c>
      <c r="I474" t="inlineStr">
        <is>
          <t>CHIQPENAB</t>
        </is>
      </c>
      <c r="J474" t="inlineStr">
        <is>
          <t>PEÑABLANCA</t>
        </is>
      </c>
      <c r="K474" t="n">
        <v>-1508.17338108</v>
      </c>
      <c r="L474" t="inlineStr">
        <is>
          <t>PEÑABLANCA</t>
        </is>
      </c>
      <c r="M474" t="inlineStr">
        <is>
          <t>MELIPILLA</t>
        </is>
      </c>
      <c r="N474" t="n">
        <v>0.04541239673351</v>
      </c>
      <c r="O474" t="n">
        <v>68.489768</v>
      </c>
      <c r="P474" t="inlineStr">
        <is>
          <t>BS4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MELIPILLA 220</t>
        </is>
      </c>
      <c r="AE474" t="n">
        <v>113.221</v>
      </c>
      <c r="AF474" t="n">
        <v>1.072776031070834</v>
      </c>
      <c r="AG474" t="n">
        <v>121.4607750138709</v>
      </c>
      <c r="AH474" t="n">
        <v>694.38</v>
      </c>
      <c r="AI474" t="n">
        <v>0.875</v>
      </c>
      <c r="AJ474" t="n">
        <v>73.79744133486523</v>
      </c>
      <c r="AK474" t="n">
        <v>1.0179</v>
      </c>
      <c r="AL474" t="n">
        <v>75.11799999999999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0.9897500976181179</v>
      </c>
      <c r="AR474" t="n">
        <v>6002.7545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MELIPILLA 220</t>
        </is>
      </c>
      <c r="AX474" t="n">
        <v>113.221</v>
      </c>
      <c r="AY474" t="n">
        <v>1.083385174100913</v>
      </c>
      <c r="AZ474" t="n">
        <v>122.6619527968795</v>
      </c>
      <c r="BA474" t="n">
        <v>801.49</v>
      </c>
      <c r="BB474" t="n">
        <v>0.905</v>
      </c>
      <c r="BC474" t="n">
        <v>88.97265733518969</v>
      </c>
      <c r="BD474" t="n">
        <v>0.9938</v>
      </c>
      <c r="BE474" t="n">
        <v>88.42100000000001</v>
      </c>
      <c r="BF474" t="n">
        <v>8.9176</v>
      </c>
      <c r="BG474" t="n">
        <v>0.77</v>
      </c>
      <c r="BH474" t="n">
        <v>5962.380796939026</v>
      </c>
      <c r="BI474" t="n">
        <v>0.9841858648965248</v>
      </c>
      <c r="BJ474" t="n">
        <v>5868.0909</v>
      </c>
    </row>
    <row r="475">
      <c r="A475" t="n">
        <v>2439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NORVIND</t>
        </is>
      </c>
      <c r="F475" t="inlineStr">
        <is>
          <t>SUM_CHILQUINTA_B</t>
        </is>
      </c>
      <c r="G475" t="inlineStr">
        <is>
          <t>B</t>
        </is>
      </c>
      <c r="H475" t="inlineStr">
        <is>
          <t>CHILQUINTA</t>
        </is>
      </c>
      <c r="I475" t="inlineStr">
        <is>
          <t>CHIQPENAB</t>
        </is>
      </c>
      <c r="J475" t="inlineStr">
        <is>
          <t>PEÑABLANCA</t>
        </is>
      </c>
      <c r="K475" t="n">
        <v>-1508.17338108</v>
      </c>
      <c r="L475" t="inlineStr">
        <is>
          <t>PEÑABLANCA</t>
        </is>
      </c>
      <c r="M475" t="inlineStr">
        <is>
          <t>NOGALES</t>
        </is>
      </c>
      <c r="N475" t="n">
        <v>0.01896659736522</v>
      </c>
      <c r="O475" t="n">
        <v>28.604917</v>
      </c>
      <c r="P475" t="inlineStr">
        <is>
          <t>BS4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NOGALES 220</t>
        </is>
      </c>
      <c r="AE475" t="n">
        <v>113.221</v>
      </c>
      <c r="AF475" t="n">
        <v>1.072776031070834</v>
      </c>
      <c r="AG475" t="n">
        <v>121.4607750138709</v>
      </c>
      <c r="AH475" t="n">
        <v>694.38</v>
      </c>
      <c r="AI475" t="n">
        <v>0.875</v>
      </c>
      <c r="AJ475" t="n">
        <v>73.79744133486523</v>
      </c>
      <c r="AK475" t="n">
        <v>0.9666</v>
      </c>
      <c r="AL475" t="n">
        <v>71.333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0.9831643002028398</v>
      </c>
      <c r="AR475" t="n">
        <v>5962.8122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NOGALES 220</t>
        </is>
      </c>
      <c r="AX475" t="n">
        <v>113.221</v>
      </c>
      <c r="AY475" t="n">
        <v>1.083385174100913</v>
      </c>
      <c r="AZ475" t="n">
        <v>122.6619527968795</v>
      </c>
      <c r="BA475" t="n">
        <v>801.49</v>
      </c>
      <c r="BB475" t="n">
        <v>0.905</v>
      </c>
      <c r="BC475" t="n">
        <v>88.97265733518969</v>
      </c>
      <c r="BD475" t="n">
        <v>0.9455</v>
      </c>
      <c r="BE475" t="n">
        <v>84.124</v>
      </c>
      <c r="BF475" t="n">
        <v>8.9176</v>
      </c>
      <c r="BG475" t="n">
        <v>0.77</v>
      </c>
      <c r="BH475" t="n">
        <v>5962.380796939026</v>
      </c>
      <c r="BI475" t="n">
        <v>1.000304259634888</v>
      </c>
      <c r="BJ475" t="n">
        <v>5964.1949</v>
      </c>
    </row>
    <row r="476">
      <c r="A476" t="n">
        <v>2440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NORVIND</t>
        </is>
      </c>
      <c r="F476" t="inlineStr">
        <is>
          <t>SUM_CHILQUINTA_B</t>
        </is>
      </c>
      <c r="G476" t="inlineStr">
        <is>
          <t>B</t>
        </is>
      </c>
      <c r="H476" t="inlineStr">
        <is>
          <t>CHILQUINTA</t>
        </is>
      </c>
      <c r="I476" t="inlineStr">
        <is>
          <t>CHIQPENAB</t>
        </is>
      </c>
      <c r="J476" t="inlineStr">
        <is>
          <t>PEÑABLANCA</t>
        </is>
      </c>
      <c r="K476" t="n">
        <v>-1508.17338108</v>
      </c>
      <c r="L476" t="inlineStr">
        <is>
          <t>PEÑABLANCA</t>
        </is>
      </c>
      <c r="M476" t="inlineStr">
        <is>
          <t>QUILLOTA</t>
        </is>
      </c>
      <c r="N476" t="n">
        <v>0.7705362805631299</v>
      </c>
      <c r="O476" t="n">
        <v>1162.102308</v>
      </c>
      <c r="P476" t="inlineStr">
        <is>
          <t>BS4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QUILLOTA 220</t>
        </is>
      </c>
      <c r="AE476" t="n">
        <v>113.221</v>
      </c>
      <c r="AF476" t="n">
        <v>1.072776031070834</v>
      </c>
      <c r="AG476" t="n">
        <v>121.4607750138709</v>
      </c>
      <c r="AH476" t="n">
        <v>694.38</v>
      </c>
      <c r="AI476" t="n">
        <v>0.875</v>
      </c>
      <c r="AJ476" t="n">
        <v>73.79744133486523</v>
      </c>
      <c r="AK476" t="n">
        <v>1.0077</v>
      </c>
      <c r="AL476" t="n">
        <v>74.366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1.025526742301459</v>
      </c>
      <c r="AR476" t="n">
        <v>6219.737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QUILLOTA 220</t>
        </is>
      </c>
      <c r="AX476" t="n">
        <v>113.221</v>
      </c>
      <c r="AY476" t="n">
        <v>1.083385174100913</v>
      </c>
      <c r="AZ476" t="n">
        <v>122.6619527968795</v>
      </c>
      <c r="BA476" t="n">
        <v>801.49</v>
      </c>
      <c r="BB476" t="n">
        <v>0.905</v>
      </c>
      <c r="BC476" t="n">
        <v>88.97265733518969</v>
      </c>
      <c r="BD476" t="n">
        <v>1.0154</v>
      </c>
      <c r="BE476" t="n">
        <v>90.343</v>
      </c>
      <c r="BF476" t="n">
        <v>8.9176</v>
      </c>
      <c r="BG476" t="n">
        <v>0.77</v>
      </c>
      <c r="BH476" t="n">
        <v>5962.380796939026</v>
      </c>
      <c r="BI476" t="n">
        <v>1.01509319286872</v>
      </c>
      <c r="BJ476" t="n">
        <v>6052.3722</v>
      </c>
    </row>
    <row r="477">
      <c r="A477" t="n">
        <v>2437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NORVIND</t>
        </is>
      </c>
      <c r="F477" t="inlineStr">
        <is>
          <t>SUM_CHILQUINTA_B</t>
        </is>
      </c>
      <c r="G477" t="inlineStr">
        <is>
          <t>B</t>
        </is>
      </c>
      <c r="H477" t="inlineStr">
        <is>
          <t>CHILQUINTA</t>
        </is>
      </c>
      <c r="I477" t="inlineStr">
        <is>
          <t>CHIQPLACEB</t>
        </is>
      </c>
      <c r="J477" t="inlineStr">
        <is>
          <t>PLACERES</t>
        </is>
      </c>
      <c r="K477" t="n">
        <v>-1522.75348486</v>
      </c>
      <c r="L477" t="inlineStr">
        <is>
          <t>PLACERES</t>
        </is>
      </c>
      <c r="M477" t="inlineStr">
        <is>
          <t>LOS MAQUIS</t>
        </is>
      </c>
      <c r="N477" t="n">
        <v>0.2154468418413</v>
      </c>
      <c r="O477" t="n">
        <v>328.072429</v>
      </c>
      <c r="P477" t="inlineStr">
        <is>
          <t>BS4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LOS MAQUIS 220</t>
        </is>
      </c>
      <c r="AE477" t="n">
        <v>113.221</v>
      </c>
      <c r="AF477" t="n">
        <v>1.072776031070834</v>
      </c>
      <c r="AG477" t="n">
        <v>121.4607750138709</v>
      </c>
      <c r="AH477" t="n">
        <v>694.38</v>
      </c>
      <c r="AI477" t="n">
        <v>0.875</v>
      </c>
      <c r="AJ477" t="n">
        <v>73.79744133486523</v>
      </c>
      <c r="AK477" t="n">
        <v>1.0034</v>
      </c>
      <c r="AL477" t="n">
        <v>74.048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</v>
      </c>
      <c r="AR477" t="n">
        <v>6064.9194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LOS MAQUIS 220</t>
        </is>
      </c>
      <c r="AX477" t="n">
        <v>113.221</v>
      </c>
      <c r="AY477" t="n">
        <v>1.083385174100913</v>
      </c>
      <c r="AZ477" t="n">
        <v>122.6619527968795</v>
      </c>
      <c r="BA477" t="n">
        <v>801.49</v>
      </c>
      <c r="BB477" t="n">
        <v>0.905</v>
      </c>
      <c r="BC477" t="n">
        <v>88.97265733518969</v>
      </c>
      <c r="BD477" t="n">
        <v>1.0471</v>
      </c>
      <c r="BE477" t="n">
        <v>93.163</v>
      </c>
      <c r="BF477" t="n">
        <v>8.9176</v>
      </c>
      <c r="BG477" t="n">
        <v>0.77</v>
      </c>
      <c r="BH477" t="n">
        <v>5962.380796939026</v>
      </c>
      <c r="BI477" t="n">
        <v>1</v>
      </c>
      <c r="BJ477" t="n">
        <v>5962.3808</v>
      </c>
    </row>
    <row r="478">
      <c r="A478" t="n">
        <v>2438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NORVIND</t>
        </is>
      </c>
      <c r="F478" t="inlineStr">
        <is>
          <t>SUM_CHILQUINTA_B</t>
        </is>
      </c>
      <c r="G478" t="inlineStr">
        <is>
          <t>B</t>
        </is>
      </c>
      <c r="H478" t="inlineStr">
        <is>
          <t>CHILQUINTA</t>
        </is>
      </c>
      <c r="I478" t="inlineStr">
        <is>
          <t>CHIQPLACEB</t>
        </is>
      </c>
      <c r="J478" t="inlineStr">
        <is>
          <t>PLACERES</t>
        </is>
      </c>
      <c r="K478" t="n">
        <v>-1522.75348486</v>
      </c>
      <c r="L478" t="inlineStr">
        <is>
          <t>PLACERES</t>
        </is>
      </c>
      <c r="M478" t="inlineStr">
        <is>
          <t>MELIPILLA</t>
        </is>
      </c>
      <c r="N478" t="n">
        <v>0.19480833858927</v>
      </c>
      <c r="O478" t="n">
        <v>296.645076</v>
      </c>
      <c r="P478" t="inlineStr">
        <is>
          <t>BS4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MELIPILLA 220</t>
        </is>
      </c>
      <c r="AE478" t="n">
        <v>113.221</v>
      </c>
      <c r="AF478" t="n">
        <v>1.072776031070834</v>
      </c>
      <c r="AG478" t="n">
        <v>121.4607750138709</v>
      </c>
      <c r="AH478" t="n">
        <v>694.38</v>
      </c>
      <c r="AI478" t="n">
        <v>0.875</v>
      </c>
      <c r="AJ478" t="n">
        <v>73.79744133486523</v>
      </c>
      <c r="AK478" t="n">
        <v>1.0179</v>
      </c>
      <c r="AL478" t="n">
        <v>75.11799999999999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0.9897500976181179</v>
      </c>
      <c r="AR478" t="n">
        <v>6002.7545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MELIPILLA 220</t>
        </is>
      </c>
      <c r="AX478" t="n">
        <v>113.221</v>
      </c>
      <c r="AY478" t="n">
        <v>1.083385174100913</v>
      </c>
      <c r="AZ478" t="n">
        <v>122.6619527968795</v>
      </c>
      <c r="BA478" t="n">
        <v>801.49</v>
      </c>
      <c r="BB478" t="n">
        <v>0.905</v>
      </c>
      <c r="BC478" t="n">
        <v>88.97265733518969</v>
      </c>
      <c r="BD478" t="n">
        <v>0.9938</v>
      </c>
      <c r="BE478" t="n">
        <v>88.42100000000001</v>
      </c>
      <c r="BF478" t="n">
        <v>8.9176</v>
      </c>
      <c r="BG478" t="n">
        <v>0.77</v>
      </c>
      <c r="BH478" t="n">
        <v>5962.380796939026</v>
      </c>
      <c r="BI478" t="n">
        <v>0.9841858648965248</v>
      </c>
      <c r="BJ478" t="n">
        <v>5868.0909</v>
      </c>
    </row>
    <row r="479">
      <c r="A479" t="n">
        <v>2439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NORVIND</t>
        </is>
      </c>
      <c r="F479" t="inlineStr">
        <is>
          <t>SUM_CHILQUINTA_B</t>
        </is>
      </c>
      <c r="G479" t="inlineStr">
        <is>
          <t>B</t>
        </is>
      </c>
      <c r="H479" t="inlineStr">
        <is>
          <t>CHILQUINTA</t>
        </is>
      </c>
      <c r="I479" t="inlineStr">
        <is>
          <t>CHIQPLACEB</t>
        </is>
      </c>
      <c r="J479" t="inlineStr">
        <is>
          <t>PLACERES</t>
        </is>
      </c>
      <c r="K479" t="n">
        <v>-1522.75348486</v>
      </c>
      <c r="L479" t="inlineStr">
        <is>
          <t>PLACERES</t>
        </is>
      </c>
      <c r="M479" t="inlineStr">
        <is>
          <t>NOGALES</t>
        </is>
      </c>
      <c r="N479" t="n">
        <v>0.01752102879512</v>
      </c>
      <c r="O479" t="n">
        <v>26.680208</v>
      </c>
      <c r="P479" t="inlineStr">
        <is>
          <t>BS4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NOGALES 220</t>
        </is>
      </c>
      <c r="AE479" t="n">
        <v>113.221</v>
      </c>
      <c r="AF479" t="n">
        <v>1.072776031070834</v>
      </c>
      <c r="AG479" t="n">
        <v>121.4607750138709</v>
      </c>
      <c r="AH479" t="n">
        <v>694.38</v>
      </c>
      <c r="AI479" t="n">
        <v>0.875</v>
      </c>
      <c r="AJ479" t="n">
        <v>73.79744133486523</v>
      </c>
      <c r="AK479" t="n">
        <v>0.9666</v>
      </c>
      <c r="AL479" t="n">
        <v>71.333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0.9831643002028398</v>
      </c>
      <c r="AR479" t="n">
        <v>5962.8122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NOGALES 220</t>
        </is>
      </c>
      <c r="AX479" t="n">
        <v>113.221</v>
      </c>
      <c r="AY479" t="n">
        <v>1.083385174100913</v>
      </c>
      <c r="AZ479" t="n">
        <v>122.6619527968795</v>
      </c>
      <c r="BA479" t="n">
        <v>801.49</v>
      </c>
      <c r="BB479" t="n">
        <v>0.905</v>
      </c>
      <c r="BC479" t="n">
        <v>88.97265733518969</v>
      </c>
      <c r="BD479" t="n">
        <v>0.9455</v>
      </c>
      <c r="BE479" t="n">
        <v>84.124</v>
      </c>
      <c r="BF479" t="n">
        <v>8.9176</v>
      </c>
      <c r="BG479" t="n">
        <v>0.77</v>
      </c>
      <c r="BH479" t="n">
        <v>5962.380796939026</v>
      </c>
      <c r="BI479" t="n">
        <v>1.000304259634888</v>
      </c>
      <c r="BJ479" t="n">
        <v>5964.1949</v>
      </c>
    </row>
    <row r="480">
      <c r="A480" t="n">
        <v>2440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NORVIND</t>
        </is>
      </c>
      <c r="F480" t="inlineStr">
        <is>
          <t>SUM_CHILQUINTA_B</t>
        </is>
      </c>
      <c r="G480" t="inlineStr">
        <is>
          <t>B</t>
        </is>
      </c>
      <c r="H480" t="inlineStr">
        <is>
          <t>CHILQUINTA</t>
        </is>
      </c>
      <c r="I480" t="inlineStr">
        <is>
          <t>CHIQPLACEB</t>
        </is>
      </c>
      <c r="J480" t="inlineStr">
        <is>
          <t>PLACERES</t>
        </is>
      </c>
      <c r="K480" t="n">
        <v>-1522.75348486</v>
      </c>
      <c r="L480" t="inlineStr">
        <is>
          <t>PLACERES</t>
        </is>
      </c>
      <c r="M480" t="inlineStr">
        <is>
          <t>QUILLOTA</t>
        </is>
      </c>
      <c r="N480" t="n">
        <v>0.67905829655184</v>
      </c>
      <c r="O480" t="n">
        <v>1034.038387</v>
      </c>
      <c r="P480" t="inlineStr">
        <is>
          <t>BS4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113.221</v>
      </c>
      <c r="AF480" t="n">
        <v>1.072776031070834</v>
      </c>
      <c r="AG480" t="n">
        <v>121.4607750138709</v>
      </c>
      <c r="AH480" t="n">
        <v>694.38</v>
      </c>
      <c r="AI480" t="n">
        <v>0.875</v>
      </c>
      <c r="AJ480" t="n">
        <v>73.79744133486523</v>
      </c>
      <c r="AK480" t="n">
        <v>1.0077</v>
      </c>
      <c r="AL480" t="n">
        <v>74.366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113.221</v>
      </c>
      <c r="AY480" t="n">
        <v>1.083385174100913</v>
      </c>
      <c r="AZ480" t="n">
        <v>122.6619527968795</v>
      </c>
      <c r="BA480" t="n">
        <v>801.49</v>
      </c>
      <c r="BB480" t="n">
        <v>0.905</v>
      </c>
      <c r="BC480" t="n">
        <v>88.97265733518969</v>
      </c>
      <c r="BD480" t="n">
        <v>1.0154</v>
      </c>
      <c r="BE480" t="n">
        <v>90.343</v>
      </c>
      <c r="BF480" t="n">
        <v>8.9176</v>
      </c>
      <c r="BG480" t="n">
        <v>0.77</v>
      </c>
      <c r="BH480" t="n">
        <v>5962.380796939026</v>
      </c>
      <c r="BI480" t="n">
        <v>1.01509319286872</v>
      </c>
      <c r="BJ480" t="n">
        <v>6052.3722</v>
      </c>
    </row>
    <row r="481">
      <c r="A481" t="n">
        <v>1219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NORVIND</t>
        </is>
      </c>
      <c r="F481" t="inlineStr">
        <is>
          <t>SUM_CHILQUINTA_B</t>
        </is>
      </c>
      <c r="G481" t="inlineStr">
        <is>
          <t>B</t>
        </is>
      </c>
      <c r="H481" t="inlineStr">
        <is>
          <t>CHILQUINTA</t>
        </is>
      </c>
      <c r="I481" t="inlineStr">
        <is>
          <t>CHIQPLACIB</t>
        </is>
      </c>
      <c r="J481" t="inlineStr">
        <is>
          <t>PLACILLA</t>
        </is>
      </c>
      <c r="K481" t="n">
        <v>-808.70089964</v>
      </c>
      <c r="L481" t="inlineStr">
        <is>
          <t>PLACILLA</t>
        </is>
      </c>
      <c r="M481" t="inlineStr">
        <is>
          <t>Alto Jahuel</t>
        </is>
      </c>
      <c r="N481" t="n">
        <v>0.11642063999975</v>
      </c>
      <c r="O481" t="n">
        <v>94.14947600000001</v>
      </c>
      <c r="P481" t="inlineStr">
        <is>
          <t>BS4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113.221</v>
      </c>
      <c r="AF481" t="n">
        <v>1.072776031070834</v>
      </c>
      <c r="AG481" t="n">
        <v>121.4607750138709</v>
      </c>
      <c r="AH481" t="n">
        <v>694.38</v>
      </c>
      <c r="AI481" t="n">
        <v>0.875</v>
      </c>
      <c r="AJ481" t="n">
        <v>73.79744133486523</v>
      </c>
      <c r="AK481" t="n">
        <v>0.9827</v>
      </c>
      <c r="AL481" t="n">
        <v>72.521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113.221</v>
      </c>
      <c r="AY481" t="n">
        <v>1.083385174100913</v>
      </c>
      <c r="AZ481" t="n">
        <v>122.6619527968795</v>
      </c>
      <c r="BA481" t="n">
        <v>801.49</v>
      </c>
      <c r="BB481" t="n">
        <v>0.905</v>
      </c>
      <c r="BC481" t="n">
        <v>88.97265733518969</v>
      </c>
      <c r="BD481" t="n">
        <v>0.9752999999999999</v>
      </c>
      <c r="BE481" t="n">
        <v>86.77500000000001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1220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NORVIND</t>
        </is>
      </c>
      <c r="F482" t="inlineStr">
        <is>
          <t>SUM_CHILQUINTA_B</t>
        </is>
      </c>
      <c r="G482" t="inlineStr">
        <is>
          <t>B</t>
        </is>
      </c>
      <c r="H482" t="inlineStr">
        <is>
          <t>CHILQUINTA</t>
        </is>
      </c>
      <c r="I482" t="inlineStr">
        <is>
          <t>CHIQPLACIB</t>
        </is>
      </c>
      <c r="J482" t="inlineStr">
        <is>
          <t>PLACILLA</t>
        </is>
      </c>
      <c r="K482" t="n">
        <v>-808.70089964</v>
      </c>
      <c r="L482" t="inlineStr">
        <is>
          <t>PLACILLA</t>
        </is>
      </c>
      <c r="M482" t="inlineStr">
        <is>
          <t>Itahue</t>
        </is>
      </c>
      <c r="N482" t="n">
        <v>0.92304936000016</v>
      </c>
      <c r="O482" t="n">
        <v>746.470848</v>
      </c>
      <c r="P482" t="inlineStr">
        <is>
          <t>BS4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ITAHUE 220</t>
        </is>
      </c>
      <c r="AE482" t="n">
        <v>113.221</v>
      </c>
      <c r="AF482" t="n">
        <v>1.072776031070834</v>
      </c>
      <c r="AG482" t="n">
        <v>121.4607750138709</v>
      </c>
      <c r="AH482" t="n">
        <v>694.38</v>
      </c>
      <c r="AI482" t="n">
        <v>0.875</v>
      </c>
      <c r="AJ482" t="n">
        <v>73.79744133486523</v>
      </c>
      <c r="AK482" t="n">
        <v>0.9537</v>
      </c>
      <c r="AL482" t="n">
        <v>70.381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1.007895816242822</v>
      </c>
      <c r="AR482" t="n">
        <v>6112.8068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ITAHUE 220</t>
        </is>
      </c>
      <c r="AX482" t="n">
        <v>113.221</v>
      </c>
      <c r="AY482" t="n">
        <v>1.083385174100913</v>
      </c>
      <c r="AZ482" t="n">
        <v>122.6619527968795</v>
      </c>
      <c r="BA482" t="n">
        <v>801.49</v>
      </c>
      <c r="BB482" t="n">
        <v>0.905</v>
      </c>
      <c r="BC482" t="n">
        <v>88.97265733518969</v>
      </c>
      <c r="BD482" t="n">
        <v>0.9182</v>
      </c>
      <c r="BE482" t="n">
        <v>81.69499999999999</v>
      </c>
      <c r="BF482" t="n">
        <v>8.9176</v>
      </c>
      <c r="BG482" t="n">
        <v>0.77</v>
      </c>
      <c r="BH482" t="n">
        <v>5962.380796939026</v>
      </c>
      <c r="BI482" t="n">
        <v>0.9487284659557015</v>
      </c>
      <c r="BJ482" t="n">
        <v>5656.6804</v>
      </c>
    </row>
    <row r="483">
      <c r="A483" t="n">
        <v>2437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NORVIND</t>
        </is>
      </c>
      <c r="F483" t="inlineStr">
        <is>
          <t>SUM_CHILQUINTA_B</t>
        </is>
      </c>
      <c r="G483" t="inlineStr">
        <is>
          <t>B</t>
        </is>
      </c>
      <c r="H483" t="inlineStr">
        <is>
          <t>CHILQUINTA</t>
        </is>
      </c>
      <c r="I483" t="inlineStr">
        <is>
          <t>CHIQQUILB</t>
        </is>
      </c>
      <c r="J483" t="inlineStr">
        <is>
          <t>QUILPUE</t>
        </is>
      </c>
      <c r="K483" t="n">
        <v>-2987.12333034</v>
      </c>
      <c r="L483" t="inlineStr">
        <is>
          <t>QUILPUE</t>
        </is>
      </c>
      <c r="M483" t="inlineStr">
        <is>
          <t>LOS MAQUIS</t>
        </is>
      </c>
      <c r="N483" t="n">
        <v>0.28403325238282</v>
      </c>
      <c r="O483" t="n">
        <v>848.442355</v>
      </c>
      <c r="P483" t="inlineStr">
        <is>
          <t>BS4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MAQUIS 220</t>
        </is>
      </c>
      <c r="AE483" t="n">
        <v>113.221</v>
      </c>
      <c r="AF483" t="n">
        <v>1.072776031070834</v>
      </c>
      <c r="AG483" t="n">
        <v>121.4607750138709</v>
      </c>
      <c r="AH483" t="n">
        <v>694.38</v>
      </c>
      <c r="AI483" t="n">
        <v>0.875</v>
      </c>
      <c r="AJ483" t="n">
        <v>73.79744133486523</v>
      </c>
      <c r="AK483" t="n">
        <v>1.0034</v>
      </c>
      <c r="AL483" t="n">
        <v>74.048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</v>
      </c>
      <c r="AR483" t="n">
        <v>6064.9194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LOS MAQUIS 220</t>
        </is>
      </c>
      <c r="AX483" t="n">
        <v>113.221</v>
      </c>
      <c r="AY483" t="n">
        <v>1.083385174100913</v>
      </c>
      <c r="AZ483" t="n">
        <v>122.6619527968795</v>
      </c>
      <c r="BA483" t="n">
        <v>801.49</v>
      </c>
      <c r="BB483" t="n">
        <v>0.905</v>
      </c>
      <c r="BC483" t="n">
        <v>88.97265733518969</v>
      </c>
      <c r="BD483" t="n">
        <v>1.0471</v>
      </c>
      <c r="BE483" t="n">
        <v>93.163</v>
      </c>
      <c r="BF483" t="n">
        <v>8.9176</v>
      </c>
      <c r="BG483" t="n">
        <v>0.77</v>
      </c>
      <c r="BH483" t="n">
        <v>5962.380796939026</v>
      </c>
      <c r="BI483" t="n">
        <v>1</v>
      </c>
      <c r="BJ483" t="n">
        <v>5962.3808</v>
      </c>
    </row>
    <row r="484">
      <c r="A484" t="n">
        <v>2438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NORVIND</t>
        </is>
      </c>
      <c r="F484" t="inlineStr">
        <is>
          <t>SUM_CHILQUINTA_B</t>
        </is>
      </c>
      <c r="G484" t="inlineStr">
        <is>
          <t>B</t>
        </is>
      </c>
      <c r="H484" t="inlineStr">
        <is>
          <t>CHILQUINTA</t>
        </is>
      </c>
      <c r="I484" t="inlineStr">
        <is>
          <t>CHIQQUILB</t>
        </is>
      </c>
      <c r="J484" t="inlineStr">
        <is>
          <t>QUILPUE</t>
        </is>
      </c>
      <c r="K484" t="n">
        <v>-2987.12333034</v>
      </c>
      <c r="L484" t="inlineStr">
        <is>
          <t>QUILPUE</t>
        </is>
      </c>
      <c r="M484" t="inlineStr">
        <is>
          <t>MELIPILLA</t>
        </is>
      </c>
      <c r="N484" t="n">
        <v>0.06053754653416</v>
      </c>
      <c r="O484" t="n">
        <v>180.833118</v>
      </c>
      <c r="P484" t="inlineStr">
        <is>
          <t>BS4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113.221</v>
      </c>
      <c r="AF484" t="n">
        <v>1.072776031070834</v>
      </c>
      <c r="AG484" t="n">
        <v>121.4607750138709</v>
      </c>
      <c r="AH484" t="n">
        <v>694.38</v>
      </c>
      <c r="AI484" t="n">
        <v>0.875</v>
      </c>
      <c r="AJ484" t="n">
        <v>73.79744133486523</v>
      </c>
      <c r="AK484" t="n">
        <v>1.0179</v>
      </c>
      <c r="AL484" t="n">
        <v>75.11799999999999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113.221</v>
      </c>
      <c r="AY484" t="n">
        <v>1.083385174100913</v>
      </c>
      <c r="AZ484" t="n">
        <v>122.6619527968795</v>
      </c>
      <c r="BA484" t="n">
        <v>801.49</v>
      </c>
      <c r="BB484" t="n">
        <v>0.905</v>
      </c>
      <c r="BC484" t="n">
        <v>88.97265733518969</v>
      </c>
      <c r="BD484" t="n">
        <v>0.9938</v>
      </c>
      <c r="BE484" t="n">
        <v>88.42100000000001</v>
      </c>
      <c r="BF484" t="n">
        <v>8.9176</v>
      </c>
      <c r="BG484" t="n">
        <v>0.77</v>
      </c>
      <c r="BH484" t="n">
        <v>5962.380796939026</v>
      </c>
      <c r="BI484" t="n">
        <v>0.9841858648965248</v>
      </c>
      <c r="BJ484" t="n">
        <v>5868.0909</v>
      </c>
    </row>
    <row r="485">
      <c r="A485" t="n">
        <v>2439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NORVIND</t>
        </is>
      </c>
      <c r="F485" t="inlineStr">
        <is>
          <t>SUM_CHILQUINTA_B</t>
        </is>
      </c>
      <c r="G485" t="inlineStr">
        <is>
          <t>B</t>
        </is>
      </c>
      <c r="H485" t="inlineStr">
        <is>
          <t>CHILQUINTA</t>
        </is>
      </c>
      <c r="I485" t="inlineStr">
        <is>
          <t>CHIQQUILB</t>
        </is>
      </c>
      <c r="J485" t="inlineStr">
        <is>
          <t>QUILPUE</t>
        </is>
      </c>
      <c r="K485" t="n">
        <v>-2987.12333034</v>
      </c>
      <c r="L485" t="inlineStr">
        <is>
          <t>QUILPUE</t>
        </is>
      </c>
      <c r="M485" t="inlineStr">
        <is>
          <t>NOGALES</t>
        </is>
      </c>
      <c r="N485" t="n">
        <v>0.0196215873764</v>
      </c>
      <c r="O485" t="n">
        <v>58.612101</v>
      </c>
      <c r="P485" t="inlineStr">
        <is>
          <t>BS4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NOGALES 220</t>
        </is>
      </c>
      <c r="AE485" t="n">
        <v>113.221</v>
      </c>
      <c r="AF485" t="n">
        <v>1.072776031070834</v>
      </c>
      <c r="AG485" t="n">
        <v>121.4607750138709</v>
      </c>
      <c r="AH485" t="n">
        <v>694.38</v>
      </c>
      <c r="AI485" t="n">
        <v>0.875</v>
      </c>
      <c r="AJ485" t="n">
        <v>73.79744133486523</v>
      </c>
      <c r="AK485" t="n">
        <v>0.9666</v>
      </c>
      <c r="AL485" t="n">
        <v>71.333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0.9831643002028398</v>
      </c>
      <c r="AR485" t="n">
        <v>5962.8122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NOGALES 220</t>
        </is>
      </c>
      <c r="AX485" t="n">
        <v>113.221</v>
      </c>
      <c r="AY485" t="n">
        <v>1.083385174100913</v>
      </c>
      <c r="AZ485" t="n">
        <v>122.6619527968795</v>
      </c>
      <c r="BA485" t="n">
        <v>801.49</v>
      </c>
      <c r="BB485" t="n">
        <v>0.905</v>
      </c>
      <c r="BC485" t="n">
        <v>88.97265733518969</v>
      </c>
      <c r="BD485" t="n">
        <v>0.9455</v>
      </c>
      <c r="BE485" t="n">
        <v>84.124</v>
      </c>
      <c r="BF485" t="n">
        <v>8.9176</v>
      </c>
      <c r="BG485" t="n">
        <v>0.77</v>
      </c>
      <c r="BH485" t="n">
        <v>5962.380796939026</v>
      </c>
      <c r="BI485" t="n">
        <v>1.000304259634888</v>
      </c>
      <c r="BJ485" t="n">
        <v>5964.1949</v>
      </c>
    </row>
    <row r="486">
      <c r="A486" t="n">
        <v>2440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NORVIND</t>
        </is>
      </c>
      <c r="F486" t="inlineStr">
        <is>
          <t>SUM_CHILQUINTA_B</t>
        </is>
      </c>
      <c r="G486" t="inlineStr">
        <is>
          <t>B</t>
        </is>
      </c>
      <c r="H486" t="inlineStr">
        <is>
          <t>CHILQUINTA</t>
        </is>
      </c>
      <c r="I486" t="inlineStr">
        <is>
          <t>CHIQQUILB</t>
        </is>
      </c>
      <c r="J486" t="inlineStr">
        <is>
          <t>QUILPUE</t>
        </is>
      </c>
      <c r="K486" t="n">
        <v>-2987.12333034</v>
      </c>
      <c r="L486" t="inlineStr">
        <is>
          <t>QUILPUE</t>
        </is>
      </c>
      <c r="M486" t="inlineStr">
        <is>
          <t>QUILLOTA</t>
        </is>
      </c>
      <c r="N486" t="n">
        <v>0.76936458905891</v>
      </c>
      <c r="O486" t="n">
        <v>2298.186914</v>
      </c>
      <c r="P486" t="inlineStr">
        <is>
          <t>BS4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QUILLOTA 220</t>
        </is>
      </c>
      <c r="AE486" t="n">
        <v>113.221</v>
      </c>
      <c r="AF486" t="n">
        <v>1.072776031070834</v>
      </c>
      <c r="AG486" t="n">
        <v>121.4607750138709</v>
      </c>
      <c r="AH486" t="n">
        <v>694.38</v>
      </c>
      <c r="AI486" t="n">
        <v>0.875</v>
      </c>
      <c r="AJ486" t="n">
        <v>73.79744133486523</v>
      </c>
      <c r="AK486" t="n">
        <v>1.0077</v>
      </c>
      <c r="AL486" t="n">
        <v>74.366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1.025526742301459</v>
      </c>
      <c r="AR486" t="n">
        <v>6219.737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QUILLOTA 220</t>
        </is>
      </c>
      <c r="AX486" t="n">
        <v>113.221</v>
      </c>
      <c r="AY486" t="n">
        <v>1.083385174100913</v>
      </c>
      <c r="AZ486" t="n">
        <v>122.6619527968795</v>
      </c>
      <c r="BA486" t="n">
        <v>801.49</v>
      </c>
      <c r="BB486" t="n">
        <v>0.905</v>
      </c>
      <c r="BC486" t="n">
        <v>88.97265733518969</v>
      </c>
      <c r="BD486" t="n">
        <v>1.0154</v>
      </c>
      <c r="BE486" t="n">
        <v>90.343</v>
      </c>
      <c r="BF486" t="n">
        <v>8.9176</v>
      </c>
      <c r="BG486" t="n">
        <v>0.77</v>
      </c>
      <c r="BH486" t="n">
        <v>5962.380796939026</v>
      </c>
      <c r="BI486" t="n">
        <v>1.01509319286872</v>
      </c>
      <c r="BJ486" t="n">
        <v>6052.3722</v>
      </c>
    </row>
    <row r="487">
      <c r="A487" t="n">
        <v>2437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NORVIND</t>
        </is>
      </c>
      <c r="F487" t="inlineStr">
        <is>
          <t>SUM_CHILQUINTA_B</t>
        </is>
      </c>
      <c r="G487" t="inlineStr">
        <is>
          <t>B</t>
        </is>
      </c>
      <c r="H487" t="inlineStr">
        <is>
          <t>CHILQUINTA</t>
        </is>
      </c>
      <c r="I487" t="inlineStr">
        <is>
          <t>CHIQQUINB</t>
        </is>
      </c>
      <c r="J487" t="inlineStr">
        <is>
          <t>QUINTERO</t>
        </is>
      </c>
      <c r="K487" t="n">
        <v>-964.91397709</v>
      </c>
      <c r="L487" t="inlineStr">
        <is>
          <t>QUINTERO</t>
        </is>
      </c>
      <c r="M487" t="inlineStr">
        <is>
          <t>LOS MAQUIS</t>
        </is>
      </c>
      <c r="N487" t="n">
        <v>0.25758063455182</v>
      </c>
      <c r="O487" t="n">
        <v>248.543155</v>
      </c>
      <c r="P487" t="inlineStr">
        <is>
          <t>BS4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LOS MAQUIS 220</t>
        </is>
      </c>
      <c r="AE487" t="n">
        <v>113.221</v>
      </c>
      <c r="AF487" t="n">
        <v>1.072776031070834</v>
      </c>
      <c r="AG487" t="n">
        <v>121.4607750138709</v>
      </c>
      <c r="AH487" t="n">
        <v>694.38</v>
      </c>
      <c r="AI487" t="n">
        <v>0.875</v>
      </c>
      <c r="AJ487" t="n">
        <v>73.79744133486523</v>
      </c>
      <c r="AK487" t="n">
        <v>1.0034</v>
      </c>
      <c r="AL487" t="n">
        <v>74.048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LOS MAQUIS 220</t>
        </is>
      </c>
      <c r="AX487" t="n">
        <v>113.221</v>
      </c>
      <c r="AY487" t="n">
        <v>1.083385174100913</v>
      </c>
      <c r="AZ487" t="n">
        <v>122.6619527968795</v>
      </c>
      <c r="BA487" t="n">
        <v>801.49</v>
      </c>
      <c r="BB487" t="n">
        <v>0.905</v>
      </c>
      <c r="BC487" t="n">
        <v>88.97265733518969</v>
      </c>
      <c r="BD487" t="n">
        <v>1.0471</v>
      </c>
      <c r="BE487" t="n">
        <v>93.163</v>
      </c>
      <c r="BF487" t="n">
        <v>8.9176</v>
      </c>
      <c r="BG487" t="n">
        <v>0.77</v>
      </c>
      <c r="BH487" t="n">
        <v>5962.380796939026</v>
      </c>
      <c r="BI487" t="n">
        <v>1</v>
      </c>
      <c r="BJ487" t="n">
        <v>5962.3808</v>
      </c>
    </row>
    <row r="488">
      <c r="A488" t="n">
        <v>2438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NORVIND</t>
        </is>
      </c>
      <c r="F488" t="inlineStr">
        <is>
          <t>SUM_CHILQUINTA_B</t>
        </is>
      </c>
      <c r="G488" t="inlineStr">
        <is>
          <t>B</t>
        </is>
      </c>
      <c r="H488" t="inlineStr">
        <is>
          <t>CHILQUINTA</t>
        </is>
      </c>
      <c r="I488" t="inlineStr">
        <is>
          <t>CHIQQUINB</t>
        </is>
      </c>
      <c r="J488" t="inlineStr">
        <is>
          <t>QUINTERO</t>
        </is>
      </c>
      <c r="K488" t="n">
        <v>-964.91397709</v>
      </c>
      <c r="L488" t="inlineStr">
        <is>
          <t>QUINTERO</t>
        </is>
      </c>
      <c r="M488" t="inlineStr">
        <is>
          <t>MELIPILLA</t>
        </is>
      </c>
      <c r="N488" t="n">
        <v>0.05644038286246</v>
      </c>
      <c r="O488" t="n">
        <v>54.460114</v>
      </c>
      <c r="P488" t="inlineStr">
        <is>
          <t>BS4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MELIPILLA 220</t>
        </is>
      </c>
      <c r="AE488" t="n">
        <v>113.221</v>
      </c>
      <c r="AF488" t="n">
        <v>1.072776031070834</v>
      </c>
      <c r="AG488" t="n">
        <v>121.4607750138709</v>
      </c>
      <c r="AH488" t="n">
        <v>694.38</v>
      </c>
      <c r="AI488" t="n">
        <v>0.875</v>
      </c>
      <c r="AJ488" t="n">
        <v>73.79744133486523</v>
      </c>
      <c r="AK488" t="n">
        <v>1.0179</v>
      </c>
      <c r="AL488" t="n">
        <v>75.11799999999999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0.9897500976181179</v>
      </c>
      <c r="AR488" t="n">
        <v>6002.7545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MELIPILLA 220</t>
        </is>
      </c>
      <c r="AX488" t="n">
        <v>113.221</v>
      </c>
      <c r="AY488" t="n">
        <v>1.083385174100913</v>
      </c>
      <c r="AZ488" t="n">
        <v>122.6619527968795</v>
      </c>
      <c r="BA488" t="n">
        <v>801.49</v>
      </c>
      <c r="BB488" t="n">
        <v>0.905</v>
      </c>
      <c r="BC488" t="n">
        <v>88.97265733518969</v>
      </c>
      <c r="BD488" t="n">
        <v>0.9938</v>
      </c>
      <c r="BE488" t="n">
        <v>88.42100000000001</v>
      </c>
      <c r="BF488" t="n">
        <v>8.9176</v>
      </c>
      <c r="BG488" t="n">
        <v>0.77</v>
      </c>
      <c r="BH488" t="n">
        <v>5962.380796939026</v>
      </c>
      <c r="BI488" t="n">
        <v>0.9841858648965248</v>
      </c>
      <c r="BJ488" t="n">
        <v>5868.0909</v>
      </c>
    </row>
    <row r="489">
      <c r="A489" t="n">
        <v>2439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NORVIND</t>
        </is>
      </c>
      <c r="F489" t="inlineStr">
        <is>
          <t>SUM_CHILQUINTA_B</t>
        </is>
      </c>
      <c r="G489" t="inlineStr">
        <is>
          <t>B</t>
        </is>
      </c>
      <c r="H489" t="inlineStr">
        <is>
          <t>CHILQUINTA</t>
        </is>
      </c>
      <c r="I489" t="inlineStr">
        <is>
          <t>CHIQQUINB</t>
        </is>
      </c>
      <c r="J489" t="inlineStr">
        <is>
          <t>QUINTERO</t>
        </is>
      </c>
      <c r="K489" t="n">
        <v>-964.91397709</v>
      </c>
      <c r="L489" t="inlineStr">
        <is>
          <t>QUINTERO</t>
        </is>
      </c>
      <c r="M489" t="inlineStr">
        <is>
          <t>NOGALES</t>
        </is>
      </c>
      <c r="N489" t="n">
        <v>0.0378711302939</v>
      </c>
      <c r="O489" t="n">
        <v>36.542383</v>
      </c>
      <c r="P489" t="inlineStr">
        <is>
          <t>BS4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NOGALES 220</t>
        </is>
      </c>
      <c r="AE489" t="n">
        <v>113.221</v>
      </c>
      <c r="AF489" t="n">
        <v>1.072776031070834</v>
      </c>
      <c r="AG489" t="n">
        <v>121.4607750138709</v>
      </c>
      <c r="AH489" t="n">
        <v>694.38</v>
      </c>
      <c r="AI489" t="n">
        <v>0.875</v>
      </c>
      <c r="AJ489" t="n">
        <v>73.79744133486523</v>
      </c>
      <c r="AK489" t="n">
        <v>0.9666</v>
      </c>
      <c r="AL489" t="n">
        <v>71.333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0.9831643002028398</v>
      </c>
      <c r="AR489" t="n">
        <v>5962.8122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NOGALES 220</t>
        </is>
      </c>
      <c r="AX489" t="n">
        <v>113.221</v>
      </c>
      <c r="AY489" t="n">
        <v>1.083385174100913</v>
      </c>
      <c r="AZ489" t="n">
        <v>122.6619527968795</v>
      </c>
      <c r="BA489" t="n">
        <v>801.49</v>
      </c>
      <c r="BB489" t="n">
        <v>0.905</v>
      </c>
      <c r="BC489" t="n">
        <v>88.97265733518969</v>
      </c>
      <c r="BD489" t="n">
        <v>0.9455</v>
      </c>
      <c r="BE489" t="n">
        <v>84.124</v>
      </c>
      <c r="BF489" t="n">
        <v>8.9176</v>
      </c>
      <c r="BG489" t="n">
        <v>0.77</v>
      </c>
      <c r="BH489" t="n">
        <v>5962.380796939026</v>
      </c>
      <c r="BI489" t="n">
        <v>1.000304259634888</v>
      </c>
      <c r="BJ489" t="n">
        <v>5964.1949</v>
      </c>
    </row>
    <row r="490">
      <c r="A490" t="n">
        <v>2440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NORVIND</t>
        </is>
      </c>
      <c r="F490" t="inlineStr">
        <is>
          <t>SUM_CHILQUINTA_B</t>
        </is>
      </c>
      <c r="G490" t="inlineStr">
        <is>
          <t>B</t>
        </is>
      </c>
      <c r="H490" t="inlineStr">
        <is>
          <t>CHILQUINTA</t>
        </is>
      </c>
      <c r="I490" t="inlineStr">
        <is>
          <t>CHIQQUINB</t>
        </is>
      </c>
      <c r="J490" t="inlineStr">
        <is>
          <t>QUINTERO</t>
        </is>
      </c>
      <c r="K490" t="n">
        <v>-964.91397709</v>
      </c>
      <c r="L490" t="inlineStr">
        <is>
          <t>QUINTERO</t>
        </is>
      </c>
      <c r="M490" t="inlineStr">
        <is>
          <t>QUILLOTA</t>
        </is>
      </c>
      <c r="N490" t="n">
        <v>0.77132266025861</v>
      </c>
      <c r="O490" t="n">
        <v>744.260016</v>
      </c>
      <c r="P490" t="inlineStr">
        <is>
          <t>BS4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QUILLOTA 220</t>
        </is>
      </c>
      <c r="AE490" t="n">
        <v>113.221</v>
      </c>
      <c r="AF490" t="n">
        <v>1.072776031070834</v>
      </c>
      <c r="AG490" t="n">
        <v>121.4607750138709</v>
      </c>
      <c r="AH490" t="n">
        <v>694.38</v>
      </c>
      <c r="AI490" t="n">
        <v>0.875</v>
      </c>
      <c r="AJ490" t="n">
        <v>73.79744133486523</v>
      </c>
      <c r="AK490" t="n">
        <v>1.0077</v>
      </c>
      <c r="AL490" t="n">
        <v>74.366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1.025526742301459</v>
      </c>
      <c r="AR490" t="n">
        <v>6219.737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113.221</v>
      </c>
      <c r="AY490" t="n">
        <v>1.083385174100913</v>
      </c>
      <c r="AZ490" t="n">
        <v>122.6619527968795</v>
      </c>
      <c r="BA490" t="n">
        <v>801.49</v>
      </c>
      <c r="BB490" t="n">
        <v>0.905</v>
      </c>
      <c r="BC490" t="n">
        <v>88.97265733518969</v>
      </c>
      <c r="BD490" t="n">
        <v>1.0154</v>
      </c>
      <c r="BE490" t="n">
        <v>90.343</v>
      </c>
      <c r="BF490" t="n">
        <v>8.9176</v>
      </c>
      <c r="BG490" t="n">
        <v>0.77</v>
      </c>
      <c r="BH490" t="n">
        <v>5962.380796939026</v>
      </c>
      <c r="BI490" t="n">
        <v>1.01509319286872</v>
      </c>
      <c r="BJ490" t="n">
        <v>6052.3722</v>
      </c>
    </row>
    <row r="491">
      <c r="A491" t="n">
        <v>2437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NORVIND</t>
        </is>
      </c>
      <c r="F491" t="inlineStr">
        <is>
          <t>SUM_CHILQUINTA_B</t>
        </is>
      </c>
      <c r="G491" t="inlineStr">
        <is>
          <t>B</t>
        </is>
      </c>
      <c r="H491" t="inlineStr">
        <is>
          <t>CHILQUINTA</t>
        </is>
      </c>
      <c r="I491" t="inlineStr">
        <is>
          <t>CHIQRENAB</t>
        </is>
      </c>
      <c r="J491" t="inlineStr">
        <is>
          <t>REÑACA</t>
        </is>
      </c>
      <c r="K491" t="n">
        <v>-1948.38840529</v>
      </c>
      <c r="L491" t="inlineStr">
        <is>
          <t>REÑACA</t>
        </is>
      </c>
      <c r="M491" t="inlineStr">
        <is>
          <t>LOS MAQUIS</t>
        </is>
      </c>
      <c r="N491" t="n">
        <v>0.25959353997548</v>
      </c>
      <c r="O491" t="n">
        <v>505.789043</v>
      </c>
      <c r="P491" t="inlineStr">
        <is>
          <t>BS4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LOS MAQUIS 220</t>
        </is>
      </c>
      <c r="AE491" t="n">
        <v>113.221</v>
      </c>
      <c r="AF491" t="n">
        <v>1.072776031070834</v>
      </c>
      <c r="AG491" t="n">
        <v>121.4607750138709</v>
      </c>
      <c r="AH491" t="n">
        <v>694.38</v>
      </c>
      <c r="AI491" t="n">
        <v>0.875</v>
      </c>
      <c r="AJ491" t="n">
        <v>73.79744133486523</v>
      </c>
      <c r="AK491" t="n">
        <v>1.0034</v>
      </c>
      <c r="AL491" t="n">
        <v>74.048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LOS MAQUIS 220</t>
        </is>
      </c>
      <c r="AX491" t="n">
        <v>113.221</v>
      </c>
      <c r="AY491" t="n">
        <v>1.083385174100913</v>
      </c>
      <c r="AZ491" t="n">
        <v>122.6619527968795</v>
      </c>
      <c r="BA491" t="n">
        <v>801.49</v>
      </c>
      <c r="BB491" t="n">
        <v>0.905</v>
      </c>
      <c r="BC491" t="n">
        <v>88.97265733518969</v>
      </c>
      <c r="BD491" t="n">
        <v>1.0471</v>
      </c>
      <c r="BE491" t="n">
        <v>93.163</v>
      </c>
      <c r="BF491" t="n">
        <v>8.9176</v>
      </c>
      <c r="BG491" t="n">
        <v>0.77</v>
      </c>
      <c r="BH491" t="n">
        <v>5962.380796939026</v>
      </c>
      <c r="BI491" t="n">
        <v>1</v>
      </c>
      <c r="BJ491" t="n">
        <v>5962.3808</v>
      </c>
    </row>
    <row r="492">
      <c r="A492" t="n">
        <v>2438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NORVIND</t>
        </is>
      </c>
      <c r="F492" t="inlineStr">
        <is>
          <t>SUM_CHILQUINTA_B</t>
        </is>
      </c>
      <c r="G492" t="inlineStr">
        <is>
          <t>B</t>
        </is>
      </c>
      <c r="H492" t="inlineStr">
        <is>
          <t>CHILQUINTA</t>
        </is>
      </c>
      <c r="I492" t="inlineStr">
        <is>
          <t>CHIQRENAB</t>
        </is>
      </c>
      <c r="J492" t="inlineStr">
        <is>
          <t>REÑACA</t>
        </is>
      </c>
      <c r="K492" t="n">
        <v>-1948.38840529</v>
      </c>
      <c r="L492" t="inlineStr">
        <is>
          <t>REÑACA</t>
        </is>
      </c>
      <c r="M492" t="inlineStr">
        <is>
          <t>MELIPILLA</t>
        </is>
      </c>
      <c r="N492" t="n">
        <v>0.08377984226966</v>
      </c>
      <c r="O492" t="n">
        <v>163.235673</v>
      </c>
      <c r="P492" t="inlineStr">
        <is>
          <t>BS4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113.221</v>
      </c>
      <c r="AF492" t="n">
        <v>1.072776031070834</v>
      </c>
      <c r="AG492" t="n">
        <v>121.4607750138709</v>
      </c>
      <c r="AH492" t="n">
        <v>694.38</v>
      </c>
      <c r="AI492" t="n">
        <v>0.875</v>
      </c>
      <c r="AJ492" t="n">
        <v>73.79744133486523</v>
      </c>
      <c r="AK492" t="n">
        <v>1.0179</v>
      </c>
      <c r="AL492" t="n">
        <v>75.11799999999999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113.221</v>
      </c>
      <c r="AY492" t="n">
        <v>1.083385174100913</v>
      </c>
      <c r="AZ492" t="n">
        <v>122.6619527968795</v>
      </c>
      <c r="BA492" t="n">
        <v>801.49</v>
      </c>
      <c r="BB492" t="n">
        <v>0.905</v>
      </c>
      <c r="BC492" t="n">
        <v>88.97265733518969</v>
      </c>
      <c r="BD492" t="n">
        <v>0.9938</v>
      </c>
      <c r="BE492" t="n">
        <v>88.42100000000001</v>
      </c>
      <c r="BF492" t="n">
        <v>8.9176</v>
      </c>
      <c r="BG492" t="n">
        <v>0.77</v>
      </c>
      <c r="BH492" t="n">
        <v>5962.380796939026</v>
      </c>
      <c r="BI492" t="n">
        <v>0.9841858648965248</v>
      </c>
      <c r="BJ492" t="n">
        <v>5868.0909</v>
      </c>
    </row>
    <row r="493">
      <c r="A493" t="n">
        <v>2439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NORVIND</t>
        </is>
      </c>
      <c r="F493" t="inlineStr">
        <is>
          <t>SUM_CHILQUINTA_B</t>
        </is>
      </c>
      <c r="G493" t="inlineStr">
        <is>
          <t>B</t>
        </is>
      </c>
      <c r="H493" t="inlineStr">
        <is>
          <t>CHILQUINTA</t>
        </is>
      </c>
      <c r="I493" t="inlineStr">
        <is>
          <t>CHIQRENAB</t>
        </is>
      </c>
      <c r="J493" t="inlineStr">
        <is>
          <t>REÑACA</t>
        </is>
      </c>
      <c r="K493" t="n">
        <v>-1948.38840529</v>
      </c>
      <c r="L493" t="inlineStr">
        <is>
          <t>REÑACA</t>
        </is>
      </c>
      <c r="M493" t="inlineStr">
        <is>
          <t>NOGALES</t>
        </is>
      </c>
      <c r="N493" t="n">
        <v>0.02397956877334</v>
      </c>
      <c r="O493" t="n">
        <v>46.721514</v>
      </c>
      <c r="P493" t="inlineStr">
        <is>
          <t>BS4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NOGALES 220</t>
        </is>
      </c>
      <c r="AE493" t="n">
        <v>113.221</v>
      </c>
      <c r="AF493" t="n">
        <v>1.072776031070834</v>
      </c>
      <c r="AG493" t="n">
        <v>121.4607750138709</v>
      </c>
      <c r="AH493" t="n">
        <v>694.38</v>
      </c>
      <c r="AI493" t="n">
        <v>0.875</v>
      </c>
      <c r="AJ493" t="n">
        <v>73.79744133486523</v>
      </c>
      <c r="AK493" t="n">
        <v>0.9666</v>
      </c>
      <c r="AL493" t="n">
        <v>71.333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0.9831643002028398</v>
      </c>
      <c r="AR493" t="n">
        <v>5962.8122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NOGALES 220</t>
        </is>
      </c>
      <c r="AX493" t="n">
        <v>113.221</v>
      </c>
      <c r="AY493" t="n">
        <v>1.083385174100913</v>
      </c>
      <c r="AZ493" t="n">
        <v>122.6619527968795</v>
      </c>
      <c r="BA493" t="n">
        <v>801.49</v>
      </c>
      <c r="BB493" t="n">
        <v>0.905</v>
      </c>
      <c r="BC493" t="n">
        <v>88.97265733518969</v>
      </c>
      <c r="BD493" t="n">
        <v>0.9455</v>
      </c>
      <c r="BE493" t="n">
        <v>84.124</v>
      </c>
      <c r="BF493" t="n">
        <v>8.9176</v>
      </c>
      <c r="BG493" t="n">
        <v>0.77</v>
      </c>
      <c r="BH493" t="n">
        <v>5962.380796939026</v>
      </c>
      <c r="BI493" t="n">
        <v>1.000304259634888</v>
      </c>
      <c r="BJ493" t="n">
        <v>5964.1949</v>
      </c>
    </row>
    <row r="494">
      <c r="A494" t="n">
        <v>2440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NORVIND</t>
        </is>
      </c>
      <c r="F494" t="inlineStr">
        <is>
          <t>SUM_CHILQUINTA_B</t>
        </is>
      </c>
      <c r="G494" t="inlineStr">
        <is>
          <t>B</t>
        </is>
      </c>
      <c r="H494" t="inlineStr">
        <is>
          <t>CHILQUINTA</t>
        </is>
      </c>
      <c r="I494" t="inlineStr">
        <is>
          <t>CHIQRENAB</t>
        </is>
      </c>
      <c r="J494" t="inlineStr">
        <is>
          <t>REÑACA</t>
        </is>
      </c>
      <c r="K494" t="n">
        <v>-1948.38840529</v>
      </c>
      <c r="L494" t="inlineStr">
        <is>
          <t>REÑACA</t>
        </is>
      </c>
      <c r="M494" t="inlineStr">
        <is>
          <t>QUILLOTA</t>
        </is>
      </c>
      <c r="N494" t="n">
        <v>0.75671913425954</v>
      </c>
      <c r="O494" t="n">
        <v>1474.382787</v>
      </c>
      <c r="P494" t="inlineStr">
        <is>
          <t>BS4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QUILLOTA 220</t>
        </is>
      </c>
      <c r="AE494" t="n">
        <v>113.221</v>
      </c>
      <c r="AF494" t="n">
        <v>1.072776031070834</v>
      </c>
      <c r="AG494" t="n">
        <v>121.4607750138709</v>
      </c>
      <c r="AH494" t="n">
        <v>694.38</v>
      </c>
      <c r="AI494" t="n">
        <v>0.875</v>
      </c>
      <c r="AJ494" t="n">
        <v>73.79744133486523</v>
      </c>
      <c r="AK494" t="n">
        <v>1.0077</v>
      </c>
      <c r="AL494" t="n">
        <v>74.366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1.025526742301459</v>
      </c>
      <c r="AR494" t="n">
        <v>6219.737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QUILLOTA 220</t>
        </is>
      </c>
      <c r="AX494" t="n">
        <v>113.221</v>
      </c>
      <c r="AY494" t="n">
        <v>1.083385174100913</v>
      </c>
      <c r="AZ494" t="n">
        <v>122.6619527968795</v>
      </c>
      <c r="BA494" t="n">
        <v>801.49</v>
      </c>
      <c r="BB494" t="n">
        <v>0.905</v>
      </c>
      <c r="BC494" t="n">
        <v>88.97265733518969</v>
      </c>
      <c r="BD494" t="n">
        <v>1.0154</v>
      </c>
      <c r="BE494" t="n">
        <v>90.343</v>
      </c>
      <c r="BF494" t="n">
        <v>8.9176</v>
      </c>
      <c r="BG494" t="n">
        <v>0.77</v>
      </c>
      <c r="BH494" t="n">
        <v>5962.380796939026</v>
      </c>
      <c r="BI494" t="n">
        <v>1.01509319286872</v>
      </c>
      <c r="BJ494" t="n">
        <v>6052.3722</v>
      </c>
    </row>
    <row r="495">
      <c r="A495" t="n">
        <v>1828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NORVIND</t>
        </is>
      </c>
      <c r="F495" t="inlineStr">
        <is>
          <t>SUM_CHILQUINTA_B</t>
        </is>
      </c>
      <c r="G495" t="inlineStr">
        <is>
          <t>B</t>
        </is>
      </c>
      <c r="H495" t="inlineStr">
        <is>
          <t>CHILQUINTA</t>
        </is>
      </c>
      <c r="I495" t="inlineStr">
        <is>
          <t>CHIQRBLAB</t>
        </is>
      </c>
      <c r="J495" t="inlineStr">
        <is>
          <t>RIO_BLANCO</t>
        </is>
      </c>
      <c r="K495" t="n">
        <v>-22.69052093</v>
      </c>
      <c r="L495" t="inlineStr">
        <is>
          <t>RIO BLANCO</t>
        </is>
      </c>
      <c r="M495" t="inlineStr">
        <is>
          <t>LOS MAQUIS</t>
        </is>
      </c>
      <c r="N495" t="n">
        <v>0.91916998723735</v>
      </c>
      <c r="O495" t="n">
        <v>20.856446</v>
      </c>
      <c r="P495" t="inlineStr">
        <is>
          <t>BS4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LOS MAQUIS 220</t>
        </is>
      </c>
      <c r="AE495" t="n">
        <v>113.221</v>
      </c>
      <c r="AF495" t="n">
        <v>1.072776031070834</v>
      </c>
      <c r="AG495" t="n">
        <v>121.4607750138709</v>
      </c>
      <c r="AH495" t="n">
        <v>694.38</v>
      </c>
      <c r="AI495" t="n">
        <v>0.875</v>
      </c>
      <c r="AJ495" t="n">
        <v>73.79744133486523</v>
      </c>
      <c r="AK495" t="n">
        <v>1.0034</v>
      </c>
      <c r="AL495" t="n">
        <v>74.048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LOS MAQUIS 220</t>
        </is>
      </c>
      <c r="AX495" t="n">
        <v>113.221</v>
      </c>
      <c r="AY495" t="n">
        <v>1.083385174100913</v>
      </c>
      <c r="AZ495" t="n">
        <v>122.6619527968795</v>
      </c>
      <c r="BA495" t="n">
        <v>801.49</v>
      </c>
      <c r="BB495" t="n">
        <v>0.905</v>
      </c>
      <c r="BC495" t="n">
        <v>88.97265733518969</v>
      </c>
      <c r="BD495" t="n">
        <v>1.0471</v>
      </c>
      <c r="BE495" t="n">
        <v>93.163</v>
      </c>
      <c r="BF495" t="n">
        <v>8.9176</v>
      </c>
      <c r="BG495" t="n">
        <v>0.77</v>
      </c>
      <c r="BH495" t="n">
        <v>5962.380796939026</v>
      </c>
      <c r="BI495" t="n">
        <v>1</v>
      </c>
      <c r="BJ495" t="n">
        <v>5962.3808</v>
      </c>
    </row>
    <row r="496">
      <c r="A496" t="n">
        <v>1829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NORVIND</t>
        </is>
      </c>
      <c r="F496" t="inlineStr">
        <is>
          <t>SUM_CHILQUINTA_B</t>
        </is>
      </c>
      <c r="G496" t="inlineStr">
        <is>
          <t>B</t>
        </is>
      </c>
      <c r="H496" t="inlineStr">
        <is>
          <t>CHILQUINTA</t>
        </is>
      </c>
      <c r="I496" t="inlineStr">
        <is>
          <t>CHIQRBLAB</t>
        </is>
      </c>
      <c r="J496" t="inlineStr">
        <is>
          <t>RIO_BLANCO</t>
        </is>
      </c>
      <c r="K496" t="n">
        <v>-22.69052093</v>
      </c>
      <c r="L496" t="inlineStr">
        <is>
          <t>RIO BLANCO</t>
        </is>
      </c>
      <c r="M496" t="inlineStr">
        <is>
          <t>NOGALES</t>
        </is>
      </c>
      <c r="N496" t="n">
        <v>0.00013105892567</v>
      </c>
      <c r="O496" t="n">
        <v>0.002974</v>
      </c>
      <c r="P496" t="inlineStr">
        <is>
          <t>BS4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NOGALES 220</t>
        </is>
      </c>
      <c r="AE496" t="n">
        <v>113.221</v>
      </c>
      <c r="AF496" t="n">
        <v>1.072776031070834</v>
      </c>
      <c r="AG496" t="n">
        <v>121.4607750138709</v>
      </c>
      <c r="AH496" t="n">
        <v>694.38</v>
      </c>
      <c r="AI496" t="n">
        <v>0.875</v>
      </c>
      <c r="AJ496" t="n">
        <v>73.79744133486523</v>
      </c>
      <c r="AK496" t="n">
        <v>0.9666</v>
      </c>
      <c r="AL496" t="n">
        <v>71.333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0.9831643002028398</v>
      </c>
      <c r="AR496" t="n">
        <v>5962.8122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NOGALES 220</t>
        </is>
      </c>
      <c r="AX496" t="n">
        <v>113.221</v>
      </c>
      <c r="AY496" t="n">
        <v>1.083385174100913</v>
      </c>
      <c r="AZ496" t="n">
        <v>122.6619527968795</v>
      </c>
      <c r="BA496" t="n">
        <v>801.49</v>
      </c>
      <c r="BB496" t="n">
        <v>0.905</v>
      </c>
      <c r="BC496" t="n">
        <v>88.97265733518969</v>
      </c>
      <c r="BD496" t="n">
        <v>0.9455</v>
      </c>
      <c r="BE496" t="n">
        <v>84.124</v>
      </c>
      <c r="BF496" t="n">
        <v>8.9176</v>
      </c>
      <c r="BG496" t="n">
        <v>0.77</v>
      </c>
      <c r="BH496" t="n">
        <v>5962.380796939026</v>
      </c>
      <c r="BI496" t="n">
        <v>1.000304259634888</v>
      </c>
      <c r="BJ496" t="n">
        <v>5964.1949</v>
      </c>
    </row>
    <row r="497">
      <c r="A497" t="n">
        <v>1830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NORVIND</t>
        </is>
      </c>
      <c r="F497" t="inlineStr">
        <is>
          <t>SUM_CHILQUINTA_B</t>
        </is>
      </c>
      <c r="G497" t="inlineStr">
        <is>
          <t>B</t>
        </is>
      </c>
      <c r="H497" t="inlineStr">
        <is>
          <t>CHILQUINTA</t>
        </is>
      </c>
      <c r="I497" t="inlineStr">
        <is>
          <t>CHIQRBLAB</t>
        </is>
      </c>
      <c r="J497" t="inlineStr">
        <is>
          <t>RIO_BLANCO</t>
        </is>
      </c>
      <c r="K497" t="n">
        <v>-22.69052093</v>
      </c>
      <c r="L497" t="inlineStr">
        <is>
          <t>RIO BLANCO</t>
        </is>
      </c>
      <c r="M497" t="inlineStr">
        <is>
          <t>QUILLOTA</t>
        </is>
      </c>
      <c r="N497" t="n">
        <v>0.46246909748276</v>
      </c>
      <c r="O497" t="n">
        <v>10.493665</v>
      </c>
      <c r="P497" t="inlineStr">
        <is>
          <t>BS4</t>
        </is>
      </c>
      <c r="Q497" t="n">
        <v>1</v>
      </c>
      <c r="W497" t="n">
        <v>1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QUILLOTA 220</t>
        </is>
      </c>
      <c r="AE497" t="n">
        <v>113.221</v>
      </c>
      <c r="AF497" t="n">
        <v>1.072776031070834</v>
      </c>
      <c r="AG497" t="n">
        <v>121.4607750138709</v>
      </c>
      <c r="AH497" t="n">
        <v>694.38</v>
      </c>
      <c r="AI497" t="n">
        <v>0.875</v>
      </c>
      <c r="AJ497" t="n">
        <v>73.79744133486523</v>
      </c>
      <c r="AK497" t="n">
        <v>1.0077</v>
      </c>
      <c r="AL497" t="n">
        <v>74.366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1.025526742301459</v>
      </c>
      <c r="AR497" t="n">
        <v>6219.737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QUILLOTA 220</t>
        </is>
      </c>
      <c r="AX497" t="n">
        <v>113.221</v>
      </c>
      <c r="AY497" t="n">
        <v>1.083385174100913</v>
      </c>
      <c r="AZ497" t="n">
        <v>122.6619527968795</v>
      </c>
      <c r="BA497" t="n">
        <v>801.49</v>
      </c>
      <c r="BB497" t="n">
        <v>0.905</v>
      </c>
      <c r="BC497" t="n">
        <v>88.97265733518969</v>
      </c>
      <c r="BD497" t="n">
        <v>1.0154</v>
      </c>
      <c r="BE497" t="n">
        <v>90.343</v>
      </c>
      <c r="BF497" t="n">
        <v>8.9176</v>
      </c>
      <c r="BG497" t="n">
        <v>0.77</v>
      </c>
      <c r="BH497" t="n">
        <v>5962.380796939026</v>
      </c>
      <c r="BI497" t="n">
        <v>1.01509319286872</v>
      </c>
      <c r="BJ497" t="n">
        <v>6052.3722</v>
      </c>
    </row>
    <row r="498">
      <c r="A498" t="n">
        <v>4264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NORVIND</t>
        </is>
      </c>
      <c r="F498" t="inlineStr">
        <is>
          <t>SUM_CHILQUINTA_B</t>
        </is>
      </c>
      <c r="G498" t="inlineStr">
        <is>
          <t>B</t>
        </is>
      </c>
      <c r="H498" t="inlineStr">
        <is>
          <t>CHILQUINTA</t>
        </is>
      </c>
      <c r="I498" t="inlineStr">
        <is>
          <t>CHIQANTOB</t>
        </is>
      </c>
      <c r="J498" t="inlineStr">
        <is>
          <t>S.ANTONIO</t>
        </is>
      </c>
      <c r="K498" t="n">
        <v>-2490.84050241</v>
      </c>
      <c r="L498" t="inlineStr">
        <is>
          <t>SAN ANTONIO</t>
        </is>
      </c>
      <c r="M498" t="inlineStr">
        <is>
          <t>ALTO JAHUEL</t>
        </is>
      </c>
      <c r="N498" t="n">
        <v>0.00213618238456</v>
      </c>
      <c r="O498" t="n">
        <v>5.32089</v>
      </c>
      <c r="P498" t="inlineStr">
        <is>
          <t>BS4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ALTO JAHUEL 220</t>
        </is>
      </c>
      <c r="AE498" t="n">
        <v>113.221</v>
      </c>
      <c r="AF498" t="n">
        <v>1.072776031070834</v>
      </c>
      <c r="AG498" t="n">
        <v>121.4607750138709</v>
      </c>
      <c r="AH498" t="n">
        <v>694.38</v>
      </c>
      <c r="AI498" t="n">
        <v>0.875</v>
      </c>
      <c r="AJ498" t="n">
        <v>73.79744133486523</v>
      </c>
      <c r="AK498" t="n">
        <v>0.9827</v>
      </c>
      <c r="AL498" t="n">
        <v>72.521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0.9936514234698939</v>
      </c>
      <c r="AR498" t="n">
        <v>6026.4158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ALTO JAHUEL 220</t>
        </is>
      </c>
      <c r="AX498" t="n">
        <v>113.221</v>
      </c>
      <c r="AY498" t="n">
        <v>1.083385174100913</v>
      </c>
      <c r="AZ498" t="n">
        <v>122.6619527968795</v>
      </c>
      <c r="BA498" t="n">
        <v>801.49</v>
      </c>
      <c r="BB498" t="n">
        <v>0.905</v>
      </c>
      <c r="BC498" t="n">
        <v>88.97265733518969</v>
      </c>
      <c r="BD498" t="n">
        <v>0.9752999999999999</v>
      </c>
      <c r="BE498" t="n">
        <v>86.77500000000001</v>
      </c>
      <c r="BF498" t="n">
        <v>8.9176</v>
      </c>
      <c r="BG498" t="n">
        <v>0.77</v>
      </c>
      <c r="BH498" t="n">
        <v>5962.380796939026</v>
      </c>
      <c r="BI498" t="n">
        <v>0.9846245412161493</v>
      </c>
      <c r="BJ498" t="n">
        <v>5870.7065</v>
      </c>
    </row>
    <row r="499">
      <c r="A499" t="n">
        <v>4265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NORVIND</t>
        </is>
      </c>
      <c r="F499" t="inlineStr">
        <is>
          <t>SUM_CHILQUINTA_B</t>
        </is>
      </c>
      <c r="G499" t="inlineStr">
        <is>
          <t>B</t>
        </is>
      </c>
      <c r="H499" t="inlineStr">
        <is>
          <t>CHILQUINTA</t>
        </is>
      </c>
      <c r="I499" t="inlineStr">
        <is>
          <t>CHIQANTOB</t>
        </is>
      </c>
      <c r="J499" t="inlineStr">
        <is>
          <t>S.ANTONIO</t>
        </is>
      </c>
      <c r="K499" t="n">
        <v>-2490.84050241</v>
      </c>
      <c r="L499" t="inlineStr">
        <is>
          <t>SAN ANTONIO</t>
        </is>
      </c>
      <c r="M499" t="inlineStr">
        <is>
          <t>ITAHUE</t>
        </is>
      </c>
      <c r="N499" t="n">
        <v>0.00161957074121</v>
      </c>
      <c r="O499" t="n">
        <v>4.034092</v>
      </c>
      <c r="P499" t="inlineStr">
        <is>
          <t>BS4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113.221</v>
      </c>
      <c r="AF499" t="n">
        <v>1.072776031070834</v>
      </c>
      <c r="AG499" t="n">
        <v>121.4607750138709</v>
      </c>
      <c r="AH499" t="n">
        <v>694.38</v>
      </c>
      <c r="AI499" t="n">
        <v>0.875</v>
      </c>
      <c r="AJ499" t="n">
        <v>73.79744133486523</v>
      </c>
      <c r="AK499" t="n">
        <v>0.9537</v>
      </c>
      <c r="AL499" t="n">
        <v>70.381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113.221</v>
      </c>
      <c r="AY499" t="n">
        <v>1.083385174100913</v>
      </c>
      <c r="AZ499" t="n">
        <v>122.6619527968795</v>
      </c>
      <c r="BA499" t="n">
        <v>801.49</v>
      </c>
      <c r="BB499" t="n">
        <v>0.905</v>
      </c>
      <c r="BC499" t="n">
        <v>88.97265733518969</v>
      </c>
      <c r="BD499" t="n">
        <v>0.9182</v>
      </c>
      <c r="BE499" t="n">
        <v>81.69499999999999</v>
      </c>
      <c r="BF499" t="n">
        <v>8.9176</v>
      </c>
      <c r="BG499" t="n">
        <v>0.77</v>
      </c>
      <c r="BH499" t="n">
        <v>5962.380796939026</v>
      </c>
      <c r="BI499" t="n">
        <v>0.9487284659557015</v>
      </c>
      <c r="BJ499" t="n">
        <v>5656.6804</v>
      </c>
    </row>
    <row r="500">
      <c r="A500" t="n">
        <v>4266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NORVIND</t>
        </is>
      </c>
      <c r="F500" t="inlineStr">
        <is>
          <t>SUM_CHILQUINTA_B</t>
        </is>
      </c>
      <c r="G500" t="inlineStr">
        <is>
          <t>B</t>
        </is>
      </c>
      <c r="H500" t="inlineStr">
        <is>
          <t>CHILQUINTA</t>
        </is>
      </c>
      <c r="I500" t="inlineStr">
        <is>
          <t>CHIQANTOB</t>
        </is>
      </c>
      <c r="J500" t="inlineStr">
        <is>
          <t>S.ANTONIO</t>
        </is>
      </c>
      <c r="K500" t="n">
        <v>-2490.84050241</v>
      </c>
      <c r="L500" t="inlineStr">
        <is>
          <t>SAN ANTONIO</t>
        </is>
      </c>
      <c r="M500" t="inlineStr">
        <is>
          <t>LOS MAQUIS</t>
        </is>
      </c>
      <c r="N500" t="n">
        <v>0.00031593593899</v>
      </c>
      <c r="O500" t="n">
        <v>0.786946</v>
      </c>
      <c r="P500" t="inlineStr">
        <is>
          <t>BS4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MAQUIS 220</t>
        </is>
      </c>
      <c r="AE500" t="n">
        <v>113.221</v>
      </c>
      <c r="AF500" t="n">
        <v>1.072776031070834</v>
      </c>
      <c r="AG500" t="n">
        <v>121.4607750138709</v>
      </c>
      <c r="AH500" t="n">
        <v>694.38</v>
      </c>
      <c r="AI500" t="n">
        <v>0.875</v>
      </c>
      <c r="AJ500" t="n">
        <v>73.79744133486523</v>
      </c>
      <c r="AK500" t="n">
        <v>1.0034</v>
      </c>
      <c r="AL500" t="n">
        <v>74.048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</v>
      </c>
      <c r="AR500" t="n">
        <v>6064.9194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LOS MAQUIS 220</t>
        </is>
      </c>
      <c r="AX500" t="n">
        <v>113.221</v>
      </c>
      <c r="AY500" t="n">
        <v>1.083385174100913</v>
      </c>
      <c r="AZ500" t="n">
        <v>122.6619527968795</v>
      </c>
      <c r="BA500" t="n">
        <v>801.49</v>
      </c>
      <c r="BB500" t="n">
        <v>0.905</v>
      </c>
      <c r="BC500" t="n">
        <v>88.97265733518969</v>
      </c>
      <c r="BD500" t="n">
        <v>1.0471</v>
      </c>
      <c r="BE500" t="n">
        <v>93.163</v>
      </c>
      <c r="BF500" t="n">
        <v>8.9176</v>
      </c>
      <c r="BG500" t="n">
        <v>0.77</v>
      </c>
      <c r="BH500" t="n">
        <v>5962.380796939026</v>
      </c>
      <c r="BI500" t="n">
        <v>1</v>
      </c>
      <c r="BJ500" t="n">
        <v>5962.3808</v>
      </c>
    </row>
    <row r="501">
      <c r="A501" t="n">
        <v>4267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NORVIND</t>
        </is>
      </c>
      <c r="F501" t="inlineStr">
        <is>
          <t>SUM_CHILQUINTA_B</t>
        </is>
      </c>
      <c r="G501" t="inlineStr">
        <is>
          <t>B</t>
        </is>
      </c>
      <c r="H501" t="inlineStr">
        <is>
          <t>CHILQUINTA</t>
        </is>
      </c>
      <c r="I501" t="inlineStr">
        <is>
          <t>CHIQANTOB</t>
        </is>
      </c>
      <c r="J501" t="inlineStr">
        <is>
          <t>S.ANTONIO</t>
        </is>
      </c>
      <c r="K501" t="n">
        <v>-2490.84050241</v>
      </c>
      <c r="L501" t="inlineStr">
        <is>
          <t>SAN ANTONIO</t>
        </is>
      </c>
      <c r="M501" t="inlineStr">
        <is>
          <t>MELIPILLA</t>
        </is>
      </c>
      <c r="N501" t="n">
        <v>1.00540831231163</v>
      </c>
      <c r="O501" t="n">
        <v>2504.311746</v>
      </c>
      <c r="P501" t="inlineStr">
        <is>
          <t>BS4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MELIPILLA 220</t>
        </is>
      </c>
      <c r="AE501" t="n">
        <v>113.221</v>
      </c>
      <c r="AF501" t="n">
        <v>1.072776031070834</v>
      </c>
      <c r="AG501" t="n">
        <v>121.4607750138709</v>
      </c>
      <c r="AH501" t="n">
        <v>694.38</v>
      </c>
      <c r="AI501" t="n">
        <v>0.875</v>
      </c>
      <c r="AJ501" t="n">
        <v>73.79744133486523</v>
      </c>
      <c r="AK501" t="n">
        <v>1.0179</v>
      </c>
      <c r="AL501" t="n">
        <v>75.11799999999999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0.9897500976181179</v>
      </c>
      <c r="AR501" t="n">
        <v>6002.7545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MELIPILLA 220</t>
        </is>
      </c>
      <c r="AX501" t="n">
        <v>113.221</v>
      </c>
      <c r="AY501" t="n">
        <v>1.083385174100913</v>
      </c>
      <c r="AZ501" t="n">
        <v>122.6619527968795</v>
      </c>
      <c r="BA501" t="n">
        <v>801.49</v>
      </c>
      <c r="BB501" t="n">
        <v>0.905</v>
      </c>
      <c r="BC501" t="n">
        <v>88.97265733518969</v>
      </c>
      <c r="BD501" t="n">
        <v>0.9938</v>
      </c>
      <c r="BE501" t="n">
        <v>88.42100000000001</v>
      </c>
      <c r="BF501" t="n">
        <v>8.9176</v>
      </c>
      <c r="BG501" t="n">
        <v>0.77</v>
      </c>
      <c r="BH501" t="n">
        <v>5962.380796939026</v>
      </c>
      <c r="BI501" t="n">
        <v>0.9841858648965248</v>
      </c>
      <c r="BJ501" t="n">
        <v>5868.0909</v>
      </c>
    </row>
    <row r="502">
      <c r="A502" t="n">
        <v>4268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NORVIND</t>
        </is>
      </c>
      <c r="F502" t="inlineStr">
        <is>
          <t>SUM_CHILQUINTA_B</t>
        </is>
      </c>
      <c r="G502" t="inlineStr">
        <is>
          <t>B</t>
        </is>
      </c>
      <c r="H502" t="inlineStr">
        <is>
          <t>CHILQUINTA</t>
        </is>
      </c>
      <c r="I502" t="inlineStr">
        <is>
          <t>CHIQANTOB</t>
        </is>
      </c>
      <c r="J502" t="inlineStr">
        <is>
          <t>S.ANTONIO</t>
        </is>
      </c>
      <c r="K502" t="n">
        <v>-2490.84050241</v>
      </c>
      <c r="L502" t="inlineStr">
        <is>
          <t>SAN ANTONIO</t>
        </is>
      </c>
      <c r="M502" t="inlineStr">
        <is>
          <t>NOGALES</t>
        </is>
      </c>
      <c r="N502" t="n">
        <v>0.00375208403635</v>
      </c>
      <c r="O502" t="n">
        <v>9.345843</v>
      </c>
      <c r="P502" t="inlineStr">
        <is>
          <t>BS4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NOGALES 220</t>
        </is>
      </c>
      <c r="AE502" t="n">
        <v>113.221</v>
      </c>
      <c r="AF502" t="n">
        <v>1.072776031070834</v>
      </c>
      <c r="AG502" t="n">
        <v>121.4607750138709</v>
      </c>
      <c r="AH502" t="n">
        <v>694.38</v>
      </c>
      <c r="AI502" t="n">
        <v>0.875</v>
      </c>
      <c r="AJ502" t="n">
        <v>73.79744133486523</v>
      </c>
      <c r="AK502" t="n">
        <v>0.9666</v>
      </c>
      <c r="AL502" t="n">
        <v>71.333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0.9831643002028398</v>
      </c>
      <c r="AR502" t="n">
        <v>5962.8122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NOGALES 220</t>
        </is>
      </c>
      <c r="AX502" t="n">
        <v>113.221</v>
      </c>
      <c r="AY502" t="n">
        <v>1.083385174100913</v>
      </c>
      <c r="AZ502" t="n">
        <v>122.6619527968795</v>
      </c>
      <c r="BA502" t="n">
        <v>801.49</v>
      </c>
      <c r="BB502" t="n">
        <v>0.905</v>
      </c>
      <c r="BC502" t="n">
        <v>88.97265733518969</v>
      </c>
      <c r="BD502" t="n">
        <v>0.9455</v>
      </c>
      <c r="BE502" t="n">
        <v>84.124</v>
      </c>
      <c r="BF502" t="n">
        <v>8.9176</v>
      </c>
      <c r="BG502" t="n">
        <v>0.77</v>
      </c>
      <c r="BH502" t="n">
        <v>5962.380796939026</v>
      </c>
      <c r="BI502" t="n">
        <v>1.000304259634888</v>
      </c>
      <c r="BJ502" t="n">
        <v>5964.1949</v>
      </c>
    </row>
    <row r="503">
      <c r="A503" t="n">
        <v>4269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NORVIND</t>
        </is>
      </c>
      <c r="F503" t="inlineStr">
        <is>
          <t>SUM_CHILQUINTA_B</t>
        </is>
      </c>
      <c r="G503" t="inlineStr">
        <is>
          <t>B</t>
        </is>
      </c>
      <c r="H503" t="inlineStr">
        <is>
          <t>CHILQUINTA</t>
        </is>
      </c>
      <c r="I503" t="inlineStr">
        <is>
          <t>CHIQANTOB</t>
        </is>
      </c>
      <c r="J503" t="inlineStr">
        <is>
          <t>S.ANTONIO</t>
        </is>
      </c>
      <c r="K503" t="n">
        <v>-2490.84050241</v>
      </c>
      <c r="L503" t="inlineStr">
        <is>
          <t>SAN ANTONIO</t>
        </is>
      </c>
      <c r="M503" t="inlineStr">
        <is>
          <t>QUILLOTA</t>
        </is>
      </c>
      <c r="N503" t="n">
        <v>0.00984376094803</v>
      </c>
      <c r="O503" t="n">
        <v>24.519238</v>
      </c>
      <c r="P503" t="inlineStr">
        <is>
          <t>BS4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QUILLOTA 220</t>
        </is>
      </c>
      <c r="AE503" t="n">
        <v>113.221</v>
      </c>
      <c r="AF503" t="n">
        <v>1.072776031070834</v>
      </c>
      <c r="AG503" t="n">
        <v>121.4607750138709</v>
      </c>
      <c r="AH503" t="n">
        <v>694.38</v>
      </c>
      <c r="AI503" t="n">
        <v>0.875</v>
      </c>
      <c r="AJ503" t="n">
        <v>73.79744133486523</v>
      </c>
      <c r="AK503" t="n">
        <v>1.0077</v>
      </c>
      <c r="AL503" t="n">
        <v>74.366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1.025526742301459</v>
      </c>
      <c r="AR503" t="n">
        <v>6219.737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QUILLOTA 220</t>
        </is>
      </c>
      <c r="AX503" t="n">
        <v>113.221</v>
      </c>
      <c r="AY503" t="n">
        <v>1.083385174100913</v>
      </c>
      <c r="AZ503" t="n">
        <v>122.6619527968795</v>
      </c>
      <c r="BA503" t="n">
        <v>801.49</v>
      </c>
      <c r="BB503" t="n">
        <v>0.905</v>
      </c>
      <c r="BC503" t="n">
        <v>88.97265733518969</v>
      </c>
      <c r="BD503" t="n">
        <v>1.0154</v>
      </c>
      <c r="BE503" t="n">
        <v>90.343</v>
      </c>
      <c r="BF503" t="n">
        <v>8.9176</v>
      </c>
      <c r="BG503" t="n">
        <v>0.77</v>
      </c>
      <c r="BH503" t="n">
        <v>5962.380796939026</v>
      </c>
      <c r="BI503" t="n">
        <v>1.01509319286872</v>
      </c>
      <c r="BJ503" t="n">
        <v>6052.3722</v>
      </c>
    </row>
    <row r="504">
      <c r="A504" t="n">
        <v>4270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NORVIND</t>
        </is>
      </c>
      <c r="F504" t="inlineStr">
        <is>
          <t>SUM_CHILQUINTA_B</t>
        </is>
      </c>
      <c r="G504" t="inlineStr">
        <is>
          <t>B</t>
        </is>
      </c>
      <c r="H504" t="inlineStr">
        <is>
          <t>CHILQUINTA</t>
        </is>
      </c>
      <c r="I504" t="inlineStr">
        <is>
          <t>CHIQANTOB</t>
        </is>
      </c>
      <c r="J504" t="inlineStr">
        <is>
          <t>S.ANTONIO</t>
        </is>
      </c>
      <c r="K504" t="n">
        <v>-2490.84050241</v>
      </c>
      <c r="L504" t="inlineStr">
        <is>
          <t>SAN ANTONIO</t>
        </is>
      </c>
      <c r="M504" t="inlineStr">
        <is>
          <t>RAPEL</t>
        </is>
      </c>
      <c r="N504" t="n">
        <v>0.07281662541929999</v>
      </c>
      <c r="O504" t="n">
        <v>181.3746</v>
      </c>
      <c r="P504" t="inlineStr">
        <is>
          <t>BS4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RAPEL 220</t>
        </is>
      </c>
      <c r="AE504" t="n">
        <v>113.221</v>
      </c>
      <c r="AF504" t="n">
        <v>1.072776031070834</v>
      </c>
      <c r="AG504" t="n">
        <v>121.4607750138709</v>
      </c>
      <c r="AH504" t="n">
        <v>694.38</v>
      </c>
      <c r="AI504" t="n">
        <v>0.875</v>
      </c>
      <c r="AJ504" t="n">
        <v>73.79744133486523</v>
      </c>
      <c r="AK504" t="n">
        <v>0.9925</v>
      </c>
      <c r="AL504" t="n">
        <v>73.244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0.9384721401850759</v>
      </c>
      <c r="AR504" t="n">
        <v>5691.7579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RAPEL 220</t>
        </is>
      </c>
      <c r="AX504" t="n">
        <v>113.221</v>
      </c>
      <c r="AY504" t="n">
        <v>1.083385174100913</v>
      </c>
      <c r="AZ504" t="n">
        <v>122.6619527968795</v>
      </c>
      <c r="BA504" t="n">
        <v>801.49</v>
      </c>
      <c r="BB504" t="n">
        <v>0.905</v>
      </c>
      <c r="BC504" t="n">
        <v>88.97265733518969</v>
      </c>
      <c r="BD504" t="n">
        <v>0.9915</v>
      </c>
      <c r="BE504" t="n">
        <v>88.21599999999999</v>
      </c>
      <c r="BF504" t="n">
        <v>8.9176</v>
      </c>
      <c r="BG504" t="n">
        <v>0.77</v>
      </c>
      <c r="BH504" t="n">
        <v>5962.380796939026</v>
      </c>
      <c r="BI504" t="n">
        <v>0.985233313644418</v>
      </c>
      <c r="BJ504" t="n">
        <v>5874.3362</v>
      </c>
    </row>
    <row r="505">
      <c r="A505" t="n">
        <v>3046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NORVIND</t>
        </is>
      </c>
      <c r="F505" t="inlineStr">
        <is>
          <t>SUM_CHILQUINTA_B</t>
        </is>
      </c>
      <c r="G505" t="inlineStr">
        <is>
          <t>B</t>
        </is>
      </c>
      <c r="H505" t="inlineStr">
        <is>
          <t>CHILQUINTA</t>
        </is>
      </c>
      <c r="I505" t="inlineStr">
        <is>
          <t>CHIQFELIB</t>
        </is>
      </c>
      <c r="J505" t="inlineStr">
        <is>
          <t>S.FELIPE</t>
        </is>
      </c>
      <c r="K505" t="n">
        <v>-2294.62722771</v>
      </c>
      <c r="L505" t="inlineStr">
        <is>
          <t>SAN FELIPE</t>
        </is>
      </c>
      <c r="M505" t="inlineStr">
        <is>
          <t>LOS MAQUIS</t>
        </is>
      </c>
      <c r="N505" t="n">
        <v>0.9154502533177</v>
      </c>
      <c r="O505" t="n">
        <v>2100.617077</v>
      </c>
      <c r="P505" t="inlineStr">
        <is>
          <t>BS4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LOS MAQUIS 220</t>
        </is>
      </c>
      <c r="AE505" t="n">
        <v>113.221</v>
      </c>
      <c r="AF505" t="n">
        <v>1.072776031070834</v>
      </c>
      <c r="AG505" t="n">
        <v>121.4607750138709</v>
      </c>
      <c r="AH505" t="n">
        <v>694.38</v>
      </c>
      <c r="AI505" t="n">
        <v>0.875</v>
      </c>
      <c r="AJ505" t="n">
        <v>73.79744133486523</v>
      </c>
      <c r="AK505" t="n">
        <v>1.0034</v>
      </c>
      <c r="AL505" t="n">
        <v>74.048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</v>
      </c>
      <c r="AR505" t="n">
        <v>6064.9194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LOS MAQUIS 220</t>
        </is>
      </c>
      <c r="AX505" t="n">
        <v>113.221</v>
      </c>
      <c r="AY505" t="n">
        <v>1.083385174100913</v>
      </c>
      <c r="AZ505" t="n">
        <v>122.6619527968795</v>
      </c>
      <c r="BA505" t="n">
        <v>801.49</v>
      </c>
      <c r="BB505" t="n">
        <v>0.905</v>
      </c>
      <c r="BC505" t="n">
        <v>88.97265733518969</v>
      </c>
      <c r="BD505" t="n">
        <v>1.0471</v>
      </c>
      <c r="BE505" t="n">
        <v>93.163</v>
      </c>
      <c r="BF505" t="n">
        <v>8.9176</v>
      </c>
      <c r="BG505" t="n">
        <v>0.77</v>
      </c>
      <c r="BH505" t="n">
        <v>5962.380796939026</v>
      </c>
      <c r="BI505" t="n">
        <v>1</v>
      </c>
      <c r="BJ505" t="n">
        <v>5962.3808</v>
      </c>
    </row>
    <row r="506">
      <c r="A506" t="n">
        <v>3047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NORVIND</t>
        </is>
      </c>
      <c r="F506" t="inlineStr">
        <is>
          <t>SUM_CHILQUINTA_B</t>
        </is>
      </c>
      <c r="G506" t="inlineStr">
        <is>
          <t>B</t>
        </is>
      </c>
      <c r="H506" t="inlineStr">
        <is>
          <t>CHILQUINTA</t>
        </is>
      </c>
      <c r="I506" t="inlineStr">
        <is>
          <t>CHIQFELIB</t>
        </is>
      </c>
      <c r="J506" t="inlineStr">
        <is>
          <t>S.FELIPE</t>
        </is>
      </c>
      <c r="K506" t="n">
        <v>-2294.62722771</v>
      </c>
      <c r="L506" t="inlineStr">
        <is>
          <t>SAN FELIPE</t>
        </is>
      </c>
      <c r="M506" t="inlineStr">
        <is>
          <t>MELIPILLA</t>
        </is>
      </c>
      <c r="N506" t="n">
        <v>0.0032590023953</v>
      </c>
      <c r="O506" t="n">
        <v>7.478196</v>
      </c>
      <c r="P506" t="inlineStr">
        <is>
          <t>BS4</t>
        </is>
      </c>
      <c r="Q506" t="n">
        <v>1</v>
      </c>
      <c r="W506" t="n">
        <v>1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MELIPILLA 220</t>
        </is>
      </c>
      <c r="AE506" t="n">
        <v>113.221</v>
      </c>
      <c r="AF506" t="n">
        <v>1.072776031070834</v>
      </c>
      <c r="AG506" t="n">
        <v>121.4607750138709</v>
      </c>
      <c r="AH506" t="n">
        <v>694.38</v>
      </c>
      <c r="AI506" t="n">
        <v>0.875</v>
      </c>
      <c r="AJ506" t="n">
        <v>73.79744133486523</v>
      </c>
      <c r="AK506" t="n">
        <v>1.0179</v>
      </c>
      <c r="AL506" t="n">
        <v>75.11799999999999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0.9897500976181179</v>
      </c>
      <c r="AR506" t="n">
        <v>6002.7545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MELIPILLA 220</t>
        </is>
      </c>
      <c r="AX506" t="n">
        <v>113.221</v>
      </c>
      <c r="AY506" t="n">
        <v>1.083385174100913</v>
      </c>
      <c r="AZ506" t="n">
        <v>122.6619527968795</v>
      </c>
      <c r="BA506" t="n">
        <v>801.49</v>
      </c>
      <c r="BB506" t="n">
        <v>0.905</v>
      </c>
      <c r="BC506" t="n">
        <v>88.97265733518969</v>
      </c>
      <c r="BD506" t="n">
        <v>0.9938</v>
      </c>
      <c r="BE506" t="n">
        <v>88.42100000000001</v>
      </c>
      <c r="BF506" t="n">
        <v>8.9176</v>
      </c>
      <c r="BG506" t="n">
        <v>0.77</v>
      </c>
      <c r="BH506" t="n">
        <v>5962.380796939026</v>
      </c>
      <c r="BI506" t="n">
        <v>0.9841858648965248</v>
      </c>
      <c r="BJ506" t="n">
        <v>5868.0909</v>
      </c>
    </row>
    <row r="507">
      <c r="A507" t="n">
        <v>3048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NORVIND</t>
        </is>
      </c>
      <c r="F507" t="inlineStr">
        <is>
          <t>SUM_CHILQUINTA_B</t>
        </is>
      </c>
      <c r="G507" t="inlineStr">
        <is>
          <t>B</t>
        </is>
      </c>
      <c r="H507" t="inlineStr">
        <is>
          <t>CHILQUINTA</t>
        </is>
      </c>
      <c r="I507" t="inlineStr">
        <is>
          <t>CHIQFELIB</t>
        </is>
      </c>
      <c r="J507" t="inlineStr">
        <is>
          <t>S.FELIPE</t>
        </is>
      </c>
      <c r="K507" t="n">
        <v>-2294.62722771</v>
      </c>
      <c r="L507" t="inlineStr">
        <is>
          <t>SAN FELIPE</t>
        </is>
      </c>
      <c r="M507" t="inlineStr">
        <is>
          <t>NOGALES</t>
        </is>
      </c>
      <c r="N507" t="n">
        <v>0.008094976267159999</v>
      </c>
      <c r="O507" t="n">
        <v>18.574953</v>
      </c>
      <c r="P507" t="inlineStr">
        <is>
          <t>BS4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NOGALES 220</t>
        </is>
      </c>
      <c r="AE507" t="n">
        <v>113.221</v>
      </c>
      <c r="AF507" t="n">
        <v>1.072776031070834</v>
      </c>
      <c r="AG507" t="n">
        <v>121.4607750138709</v>
      </c>
      <c r="AH507" t="n">
        <v>694.38</v>
      </c>
      <c r="AI507" t="n">
        <v>0.875</v>
      </c>
      <c r="AJ507" t="n">
        <v>73.79744133486523</v>
      </c>
      <c r="AK507" t="n">
        <v>0.9666</v>
      </c>
      <c r="AL507" t="n">
        <v>71.333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0.9831643002028398</v>
      </c>
      <c r="AR507" t="n">
        <v>5962.8122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NOGALES 220</t>
        </is>
      </c>
      <c r="AX507" t="n">
        <v>113.221</v>
      </c>
      <c r="AY507" t="n">
        <v>1.083385174100913</v>
      </c>
      <c r="AZ507" t="n">
        <v>122.6619527968795</v>
      </c>
      <c r="BA507" t="n">
        <v>801.49</v>
      </c>
      <c r="BB507" t="n">
        <v>0.905</v>
      </c>
      <c r="BC507" t="n">
        <v>88.97265733518969</v>
      </c>
      <c r="BD507" t="n">
        <v>0.9455</v>
      </c>
      <c r="BE507" t="n">
        <v>84.124</v>
      </c>
      <c r="BF507" t="n">
        <v>8.9176</v>
      </c>
      <c r="BG507" t="n">
        <v>0.77</v>
      </c>
      <c r="BH507" t="n">
        <v>5962.380796939026</v>
      </c>
      <c r="BI507" t="n">
        <v>1.000304259634888</v>
      </c>
      <c r="BJ507" t="n">
        <v>5964.1949</v>
      </c>
    </row>
    <row r="508">
      <c r="A508" t="n">
        <v>3049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NORVIND</t>
        </is>
      </c>
      <c r="F508" t="inlineStr">
        <is>
          <t>SUM_CHILQUINTA_B</t>
        </is>
      </c>
      <c r="G508" t="inlineStr">
        <is>
          <t>B</t>
        </is>
      </c>
      <c r="H508" t="inlineStr">
        <is>
          <t>CHILQUINTA</t>
        </is>
      </c>
      <c r="I508" t="inlineStr">
        <is>
          <t>CHIQFELIB</t>
        </is>
      </c>
      <c r="J508" t="inlineStr">
        <is>
          <t>S.FELIPE</t>
        </is>
      </c>
      <c r="K508" t="n">
        <v>-2294.62722771</v>
      </c>
      <c r="L508" t="inlineStr">
        <is>
          <t>SAN FELIPE</t>
        </is>
      </c>
      <c r="M508" t="inlineStr">
        <is>
          <t>Polpaico</t>
        </is>
      </c>
      <c r="N508" t="n">
        <v>0.14477976659058</v>
      </c>
      <c r="O508" t="n">
        <v>332.215594</v>
      </c>
      <c r="P508" t="inlineStr">
        <is>
          <t>BS4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POLPAICO 220</t>
        </is>
      </c>
      <c r="AE508" t="n">
        <v>113.221</v>
      </c>
      <c r="AF508" t="n">
        <v>1.072776031070834</v>
      </c>
      <c r="AG508" t="n">
        <v>121.4607750138709</v>
      </c>
      <c r="AH508" t="n">
        <v>694.38</v>
      </c>
      <c r="AI508" t="n">
        <v>0.875</v>
      </c>
      <c r="AJ508" t="n">
        <v>73.79744133486523</v>
      </c>
      <c r="AK508" t="n">
        <v>1</v>
      </c>
      <c r="AL508" t="n">
        <v>73.797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POLPAICO 220</t>
        </is>
      </c>
      <c r="AX508" t="n">
        <v>113.221</v>
      </c>
      <c r="AY508" t="n">
        <v>1.083385174100913</v>
      </c>
      <c r="AZ508" t="n">
        <v>122.6619527968795</v>
      </c>
      <c r="BA508" t="n">
        <v>801.49</v>
      </c>
      <c r="BB508" t="n">
        <v>0.905</v>
      </c>
      <c r="BC508" t="n">
        <v>88.97265733518969</v>
      </c>
      <c r="BD508" t="n">
        <v>1</v>
      </c>
      <c r="BE508" t="n">
        <v>88.973</v>
      </c>
      <c r="BF508" t="n">
        <v>8.9176</v>
      </c>
      <c r="BG508" t="n">
        <v>0.77</v>
      </c>
      <c r="BH508" t="n">
        <v>5962.380796939026</v>
      </c>
      <c r="BI508" t="n">
        <v>1</v>
      </c>
      <c r="BJ508" t="n">
        <v>5962.3808</v>
      </c>
    </row>
    <row r="509">
      <c r="A509" t="n">
        <v>3050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NORVIND</t>
        </is>
      </c>
      <c r="F509" t="inlineStr">
        <is>
          <t>SUM_CHILQUINTA_B</t>
        </is>
      </c>
      <c r="G509" t="inlineStr">
        <is>
          <t>B</t>
        </is>
      </c>
      <c r="H509" t="inlineStr">
        <is>
          <t>CHILQUINTA</t>
        </is>
      </c>
      <c r="I509" t="inlineStr">
        <is>
          <t>CHIQFELIB</t>
        </is>
      </c>
      <c r="J509" t="inlineStr">
        <is>
          <t>S.FELIPE</t>
        </is>
      </c>
      <c r="K509" t="n">
        <v>-2294.62722771</v>
      </c>
      <c r="L509" t="inlineStr">
        <is>
          <t>SAN FELIPE</t>
        </is>
      </c>
      <c r="M509" t="inlineStr">
        <is>
          <t>QUILLOTA</t>
        </is>
      </c>
      <c r="N509" t="n">
        <v>0.39300272556294</v>
      </c>
      <c r="O509" t="n">
        <v>901.794755</v>
      </c>
      <c r="P509" t="inlineStr">
        <is>
          <t>BS4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QUILLOTA 220</t>
        </is>
      </c>
      <c r="AE509" t="n">
        <v>113.221</v>
      </c>
      <c r="AF509" t="n">
        <v>1.072776031070834</v>
      </c>
      <c r="AG509" t="n">
        <v>121.4607750138709</v>
      </c>
      <c r="AH509" t="n">
        <v>694.38</v>
      </c>
      <c r="AI509" t="n">
        <v>0.875</v>
      </c>
      <c r="AJ509" t="n">
        <v>73.79744133486523</v>
      </c>
      <c r="AK509" t="n">
        <v>1.0077</v>
      </c>
      <c r="AL509" t="n">
        <v>74.366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1.025526742301459</v>
      </c>
      <c r="AR509" t="n">
        <v>6219.737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QUILLOTA 220</t>
        </is>
      </c>
      <c r="AX509" t="n">
        <v>113.221</v>
      </c>
      <c r="AY509" t="n">
        <v>1.083385174100913</v>
      </c>
      <c r="AZ509" t="n">
        <v>122.6619527968795</v>
      </c>
      <c r="BA509" t="n">
        <v>801.49</v>
      </c>
      <c r="BB509" t="n">
        <v>0.905</v>
      </c>
      <c r="BC509" t="n">
        <v>88.97265733518969</v>
      </c>
      <c r="BD509" t="n">
        <v>1.0154</v>
      </c>
      <c r="BE509" t="n">
        <v>90.343</v>
      </c>
      <c r="BF509" t="n">
        <v>8.9176</v>
      </c>
      <c r="BG509" t="n">
        <v>0.77</v>
      </c>
      <c r="BH509" t="n">
        <v>5962.380796939026</v>
      </c>
      <c r="BI509" t="n">
        <v>1.01509319286872</v>
      </c>
      <c r="BJ509" t="n">
        <v>6052.3722</v>
      </c>
    </row>
    <row r="510">
      <c r="A510" t="n">
        <v>2437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NORVIND</t>
        </is>
      </c>
      <c r="F510" t="inlineStr">
        <is>
          <t>SUM_CHILQUINTA_B</t>
        </is>
      </c>
      <c r="G510" t="inlineStr">
        <is>
          <t>B</t>
        </is>
      </c>
      <c r="H510" t="inlineStr">
        <is>
          <t>CHILQUINTA</t>
        </is>
      </c>
      <c r="I510" t="inlineStr">
        <is>
          <t>CHIQPEDRB</t>
        </is>
      </c>
      <c r="J510" t="inlineStr">
        <is>
          <t>S.PEDRO</t>
        </is>
      </c>
      <c r="K510" t="n">
        <v>-2104.83981167</v>
      </c>
      <c r="L510" t="inlineStr">
        <is>
          <t>SAN PEDRO</t>
        </is>
      </c>
      <c r="M510" t="inlineStr">
        <is>
          <t>LOS MAQUIS</t>
        </is>
      </c>
      <c r="N510" t="n">
        <v>0.29299113041053</v>
      </c>
      <c r="O510" t="n">
        <v>616.699396</v>
      </c>
      <c r="P510" t="inlineStr">
        <is>
          <t>BS4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LOS MAQUIS 220</t>
        </is>
      </c>
      <c r="AE510" t="n">
        <v>113.221</v>
      </c>
      <c r="AF510" t="n">
        <v>1.072776031070834</v>
      </c>
      <c r="AG510" t="n">
        <v>121.4607750138709</v>
      </c>
      <c r="AH510" t="n">
        <v>694.38</v>
      </c>
      <c r="AI510" t="n">
        <v>0.875</v>
      </c>
      <c r="AJ510" t="n">
        <v>73.79744133486523</v>
      </c>
      <c r="AK510" t="n">
        <v>1.0034</v>
      </c>
      <c r="AL510" t="n">
        <v>74.048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</v>
      </c>
      <c r="AR510" t="n">
        <v>6064.9194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LOS MAQUIS 220</t>
        </is>
      </c>
      <c r="AX510" t="n">
        <v>113.221</v>
      </c>
      <c r="AY510" t="n">
        <v>1.083385174100913</v>
      </c>
      <c r="AZ510" t="n">
        <v>122.6619527968795</v>
      </c>
      <c r="BA510" t="n">
        <v>801.49</v>
      </c>
      <c r="BB510" t="n">
        <v>0.905</v>
      </c>
      <c r="BC510" t="n">
        <v>88.97265733518969</v>
      </c>
      <c r="BD510" t="n">
        <v>1.0471</v>
      </c>
      <c r="BE510" t="n">
        <v>93.163</v>
      </c>
      <c r="BF510" t="n">
        <v>8.9176</v>
      </c>
      <c r="BG510" t="n">
        <v>0.77</v>
      </c>
      <c r="BH510" t="n">
        <v>5962.380796939026</v>
      </c>
      <c r="BI510" t="n">
        <v>1</v>
      </c>
      <c r="BJ510" t="n">
        <v>5962.3808</v>
      </c>
    </row>
    <row r="511">
      <c r="A511" t="n">
        <v>2438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NORVIND</t>
        </is>
      </c>
      <c r="F511" t="inlineStr">
        <is>
          <t>SUM_CHILQUINTA_B</t>
        </is>
      </c>
      <c r="G511" t="inlineStr">
        <is>
          <t>B</t>
        </is>
      </c>
      <c r="H511" t="inlineStr">
        <is>
          <t>CHILQUINTA</t>
        </is>
      </c>
      <c r="I511" t="inlineStr">
        <is>
          <t>CHIQPEDRB</t>
        </is>
      </c>
      <c r="J511" t="inlineStr">
        <is>
          <t>S.PEDRO</t>
        </is>
      </c>
      <c r="K511" t="n">
        <v>-2104.83981167</v>
      </c>
      <c r="L511" t="inlineStr">
        <is>
          <t>SAN PEDRO</t>
        </is>
      </c>
      <c r="M511" t="inlineStr">
        <is>
          <t>MELIPILLA</t>
        </is>
      </c>
      <c r="N511" t="n">
        <v>0.03101610343476</v>
      </c>
      <c r="O511" t="n">
        <v>65.283929</v>
      </c>
      <c r="P511" t="inlineStr">
        <is>
          <t>BS4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113.221</v>
      </c>
      <c r="AF511" t="n">
        <v>1.072776031070834</v>
      </c>
      <c r="AG511" t="n">
        <v>121.4607750138709</v>
      </c>
      <c r="AH511" t="n">
        <v>694.38</v>
      </c>
      <c r="AI511" t="n">
        <v>0.875</v>
      </c>
      <c r="AJ511" t="n">
        <v>73.79744133486523</v>
      </c>
      <c r="AK511" t="n">
        <v>1.0179</v>
      </c>
      <c r="AL511" t="n">
        <v>75.11799999999999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113.221</v>
      </c>
      <c r="AY511" t="n">
        <v>1.083385174100913</v>
      </c>
      <c r="AZ511" t="n">
        <v>122.6619527968795</v>
      </c>
      <c r="BA511" t="n">
        <v>801.49</v>
      </c>
      <c r="BB511" t="n">
        <v>0.905</v>
      </c>
      <c r="BC511" t="n">
        <v>88.97265733518969</v>
      </c>
      <c r="BD511" t="n">
        <v>0.9938</v>
      </c>
      <c r="BE511" t="n">
        <v>88.42100000000001</v>
      </c>
      <c r="BF511" t="n">
        <v>8.9176</v>
      </c>
      <c r="BG511" t="n">
        <v>0.77</v>
      </c>
      <c r="BH511" t="n">
        <v>5962.380796939026</v>
      </c>
      <c r="BI511" t="n">
        <v>0.9841858648965248</v>
      </c>
      <c r="BJ511" t="n">
        <v>5868.0909</v>
      </c>
    </row>
    <row r="512">
      <c r="A512" t="n">
        <v>2439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NORVIND</t>
        </is>
      </c>
      <c r="F512" t="inlineStr">
        <is>
          <t>SUM_CHILQUINTA_B</t>
        </is>
      </c>
      <c r="G512" t="inlineStr">
        <is>
          <t>B</t>
        </is>
      </c>
      <c r="H512" t="inlineStr">
        <is>
          <t>CHILQUINTA</t>
        </is>
      </c>
      <c r="I512" t="inlineStr">
        <is>
          <t>CHIQPEDRB</t>
        </is>
      </c>
      <c r="J512" t="inlineStr">
        <is>
          <t>S.PEDRO</t>
        </is>
      </c>
      <c r="K512" t="n">
        <v>-2104.83981167</v>
      </c>
      <c r="L512" t="inlineStr">
        <is>
          <t>SAN PEDRO</t>
        </is>
      </c>
      <c r="M512" t="inlineStr">
        <is>
          <t>NOGALES</t>
        </is>
      </c>
      <c r="N512" t="n">
        <v>0.01951364941608</v>
      </c>
      <c r="O512" t="n">
        <v>41.073106</v>
      </c>
      <c r="P512" t="inlineStr">
        <is>
          <t>BS4</t>
        </is>
      </c>
      <c r="Q512" t="n">
        <v>1</v>
      </c>
      <c r="W512" t="n">
        <v>1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NOGALES 220</t>
        </is>
      </c>
      <c r="AE512" t="n">
        <v>113.221</v>
      </c>
      <c r="AF512" t="n">
        <v>1.072776031070834</v>
      </c>
      <c r="AG512" t="n">
        <v>121.4607750138709</v>
      </c>
      <c r="AH512" t="n">
        <v>694.38</v>
      </c>
      <c r="AI512" t="n">
        <v>0.875</v>
      </c>
      <c r="AJ512" t="n">
        <v>73.79744133486523</v>
      </c>
      <c r="AK512" t="n">
        <v>0.9666</v>
      </c>
      <c r="AL512" t="n">
        <v>71.333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0.9831643002028398</v>
      </c>
      <c r="AR512" t="n">
        <v>5962.8122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113.221</v>
      </c>
      <c r="AY512" t="n">
        <v>1.083385174100913</v>
      </c>
      <c r="AZ512" t="n">
        <v>122.6619527968795</v>
      </c>
      <c r="BA512" t="n">
        <v>801.49</v>
      </c>
      <c r="BB512" t="n">
        <v>0.905</v>
      </c>
      <c r="BC512" t="n">
        <v>88.97265733518969</v>
      </c>
      <c r="BD512" t="n">
        <v>0.9455</v>
      </c>
      <c r="BE512" t="n">
        <v>84.124</v>
      </c>
      <c r="BF512" t="n">
        <v>8.9176</v>
      </c>
      <c r="BG512" t="n">
        <v>0.77</v>
      </c>
      <c r="BH512" t="n">
        <v>5962.380796939026</v>
      </c>
      <c r="BI512" t="n">
        <v>1.000304259634888</v>
      </c>
      <c r="BJ512" t="n">
        <v>5964.1949</v>
      </c>
    </row>
    <row r="513">
      <c r="A513" t="n">
        <v>2440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NORVIND</t>
        </is>
      </c>
      <c r="F513" t="inlineStr">
        <is>
          <t>SUM_CHILQUINTA_B</t>
        </is>
      </c>
      <c r="G513" t="inlineStr">
        <is>
          <t>B</t>
        </is>
      </c>
      <c r="H513" t="inlineStr">
        <is>
          <t>CHILQUINTA</t>
        </is>
      </c>
      <c r="I513" t="inlineStr">
        <is>
          <t>CHIQPEDRB</t>
        </is>
      </c>
      <c r="J513" t="inlineStr">
        <is>
          <t>S.PEDRO</t>
        </is>
      </c>
      <c r="K513" t="n">
        <v>-2104.83981167</v>
      </c>
      <c r="L513" t="inlineStr">
        <is>
          <t>SAN PEDRO</t>
        </is>
      </c>
      <c r="M513" t="inlineStr">
        <is>
          <t>QUILLOTA</t>
        </is>
      </c>
      <c r="N513" t="n">
        <v>0.79201678780828</v>
      </c>
      <c r="O513" t="n">
        <v>1667.068466</v>
      </c>
      <c r="P513" t="inlineStr">
        <is>
          <t>BS4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QUILLOTA 220</t>
        </is>
      </c>
      <c r="AE513" t="n">
        <v>113.221</v>
      </c>
      <c r="AF513" t="n">
        <v>1.072776031070834</v>
      </c>
      <c r="AG513" t="n">
        <v>121.4607750138709</v>
      </c>
      <c r="AH513" t="n">
        <v>694.38</v>
      </c>
      <c r="AI513" t="n">
        <v>0.875</v>
      </c>
      <c r="AJ513" t="n">
        <v>73.79744133486523</v>
      </c>
      <c r="AK513" t="n">
        <v>1.0077</v>
      </c>
      <c r="AL513" t="n">
        <v>74.366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1.025526742301459</v>
      </c>
      <c r="AR513" t="n">
        <v>6219.737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113.221</v>
      </c>
      <c r="AY513" t="n">
        <v>1.083385174100913</v>
      </c>
      <c r="AZ513" t="n">
        <v>122.6619527968795</v>
      </c>
      <c r="BA513" t="n">
        <v>801.49</v>
      </c>
      <c r="BB513" t="n">
        <v>0.905</v>
      </c>
      <c r="BC513" t="n">
        <v>88.97265733518969</v>
      </c>
      <c r="BD513" t="n">
        <v>1.0154</v>
      </c>
      <c r="BE513" t="n">
        <v>90.343</v>
      </c>
      <c r="BF513" t="n">
        <v>8.9176</v>
      </c>
      <c r="BG513" t="n">
        <v>0.77</v>
      </c>
      <c r="BH513" t="n">
        <v>5962.380796939026</v>
      </c>
      <c r="BI513" t="n">
        <v>1.01509319286872</v>
      </c>
      <c r="BJ513" t="n">
        <v>6052.3722</v>
      </c>
    </row>
    <row r="514">
      <c r="A514" t="n">
        <v>4264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NORVIND</t>
        </is>
      </c>
      <c r="F514" t="inlineStr">
        <is>
          <t>SUM_CHILQUINTA_B</t>
        </is>
      </c>
      <c r="G514" t="inlineStr">
        <is>
          <t>B</t>
        </is>
      </c>
      <c r="H514" t="inlineStr">
        <is>
          <t>CHILQUINTA</t>
        </is>
      </c>
      <c r="I514" t="inlineStr">
        <is>
          <t>CHIQRAFAB</t>
        </is>
      </c>
      <c r="J514" t="inlineStr">
        <is>
          <t>S.RAFAEL</t>
        </is>
      </c>
      <c r="K514" t="n">
        <v>-2830.29839393</v>
      </c>
      <c r="L514" t="inlineStr">
        <is>
          <t>SAN RAFAEL</t>
        </is>
      </c>
      <c r="M514" t="inlineStr">
        <is>
          <t>Charrua</t>
        </is>
      </c>
      <c r="N514" t="n">
        <v>0.00615976601948</v>
      </c>
      <c r="O514" t="n">
        <v>17.433976</v>
      </c>
      <c r="P514" t="inlineStr">
        <is>
          <t>BS4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113.221</v>
      </c>
      <c r="AF514" t="n">
        <v>1.072776031070834</v>
      </c>
      <c r="AG514" t="n">
        <v>121.4607750138709</v>
      </c>
      <c r="AH514" t="n">
        <v>694.38</v>
      </c>
      <c r="AI514" t="n">
        <v>0.875</v>
      </c>
      <c r="AJ514" t="n">
        <v>73.79744133486523</v>
      </c>
      <c r="AK514" t="n">
        <v>0.9350000000000001</v>
      </c>
      <c r="AL514" t="n">
        <v>69.001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113.221</v>
      </c>
      <c r="AY514" t="n">
        <v>1.083385174100913</v>
      </c>
      <c r="AZ514" t="n">
        <v>122.6619527968795</v>
      </c>
      <c r="BA514" t="n">
        <v>801.49</v>
      </c>
      <c r="BB514" t="n">
        <v>0.905</v>
      </c>
      <c r="BC514" t="n">
        <v>88.97265733518969</v>
      </c>
      <c r="BD514" t="n">
        <v>0.8997000000000001</v>
      </c>
      <c r="BE514" t="n">
        <v>80.04900000000001</v>
      </c>
      <c r="BF514" t="n">
        <v>8.9176</v>
      </c>
      <c r="BG514" t="n">
        <v>0.77</v>
      </c>
      <c r="BH514" t="n">
        <v>5962.380796939026</v>
      </c>
      <c r="BI514" t="n">
        <v>1.026176199261993</v>
      </c>
      <c r="BJ514" t="n">
        <v>6118.4533</v>
      </c>
    </row>
    <row r="515">
      <c r="A515" t="n">
        <v>4265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NORVIND</t>
        </is>
      </c>
      <c r="F515" t="inlineStr">
        <is>
          <t>SUM_CHILQUINTA_B</t>
        </is>
      </c>
      <c r="G515" t="inlineStr">
        <is>
          <t>B</t>
        </is>
      </c>
      <c r="H515" t="inlineStr">
        <is>
          <t>CHILQUINTA</t>
        </is>
      </c>
      <c r="I515" t="inlineStr">
        <is>
          <t>CHIQRAFAB</t>
        </is>
      </c>
      <c r="J515" t="inlineStr">
        <is>
          <t>S.RAFAEL</t>
        </is>
      </c>
      <c r="K515" t="n">
        <v>-2830.29839393</v>
      </c>
      <c r="L515" t="inlineStr">
        <is>
          <t>SAN RAFAEL</t>
        </is>
      </c>
      <c r="M515" t="inlineStr">
        <is>
          <t>Itahue</t>
        </is>
      </c>
      <c r="N515" t="n">
        <v>0.19448407826316</v>
      </c>
      <c r="O515" t="n">
        <v>550.447974</v>
      </c>
      <c r="P515" t="inlineStr">
        <is>
          <t>BS4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ITAHUE 220</t>
        </is>
      </c>
      <c r="AE515" t="n">
        <v>113.221</v>
      </c>
      <c r="AF515" t="n">
        <v>1.072776031070834</v>
      </c>
      <c r="AG515" t="n">
        <v>121.4607750138709</v>
      </c>
      <c r="AH515" t="n">
        <v>694.38</v>
      </c>
      <c r="AI515" t="n">
        <v>0.875</v>
      </c>
      <c r="AJ515" t="n">
        <v>73.79744133486523</v>
      </c>
      <c r="AK515" t="n">
        <v>0.9537</v>
      </c>
      <c r="AL515" t="n">
        <v>70.381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1.007895816242822</v>
      </c>
      <c r="AR515" t="n">
        <v>6112.8068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113.221</v>
      </c>
      <c r="AY515" t="n">
        <v>1.083385174100913</v>
      </c>
      <c r="AZ515" t="n">
        <v>122.6619527968795</v>
      </c>
      <c r="BA515" t="n">
        <v>801.49</v>
      </c>
      <c r="BB515" t="n">
        <v>0.905</v>
      </c>
      <c r="BC515" t="n">
        <v>88.97265733518969</v>
      </c>
      <c r="BD515" t="n">
        <v>0.9182</v>
      </c>
      <c r="BE515" t="n">
        <v>81.69499999999999</v>
      </c>
      <c r="BF515" t="n">
        <v>8.9176</v>
      </c>
      <c r="BG515" t="n">
        <v>0.77</v>
      </c>
      <c r="BH515" t="n">
        <v>5962.380796939026</v>
      </c>
      <c r="BI515" t="n">
        <v>0.9487284659557015</v>
      </c>
      <c r="BJ515" t="n">
        <v>5656.6804</v>
      </c>
    </row>
    <row r="516">
      <c r="A516" t="n">
        <v>4266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NORVIND</t>
        </is>
      </c>
      <c r="F516" t="inlineStr">
        <is>
          <t>SUM_CHILQUINTA_B</t>
        </is>
      </c>
      <c r="G516" t="inlineStr">
        <is>
          <t>B</t>
        </is>
      </c>
      <c r="H516" t="inlineStr">
        <is>
          <t>CHILQUINTA</t>
        </is>
      </c>
      <c r="I516" t="inlineStr">
        <is>
          <t>CHIQRAFAB</t>
        </is>
      </c>
      <c r="J516" t="inlineStr">
        <is>
          <t>S.RAFAEL</t>
        </is>
      </c>
      <c r="K516" t="n">
        <v>-2830.29839393</v>
      </c>
      <c r="L516" t="inlineStr">
        <is>
          <t>SAN RAFAEL</t>
        </is>
      </c>
      <c r="M516" t="inlineStr">
        <is>
          <t>LOS MAQUIS</t>
        </is>
      </c>
      <c r="N516" t="n">
        <v>0.90757696276174</v>
      </c>
      <c r="O516" t="n">
        <v>2568.71362</v>
      </c>
      <c r="P516" t="inlineStr">
        <is>
          <t>BS4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113.221</v>
      </c>
      <c r="AF516" t="n">
        <v>1.072776031070834</v>
      </c>
      <c r="AG516" t="n">
        <v>121.4607750138709</v>
      </c>
      <c r="AH516" t="n">
        <v>694.38</v>
      </c>
      <c r="AI516" t="n">
        <v>0.875</v>
      </c>
      <c r="AJ516" t="n">
        <v>73.79744133486523</v>
      </c>
      <c r="AK516" t="n">
        <v>1.0034</v>
      </c>
      <c r="AL516" t="n">
        <v>74.048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113.221</v>
      </c>
      <c r="AY516" t="n">
        <v>1.083385174100913</v>
      </c>
      <c r="AZ516" t="n">
        <v>122.6619527968795</v>
      </c>
      <c r="BA516" t="n">
        <v>801.49</v>
      </c>
      <c r="BB516" t="n">
        <v>0.905</v>
      </c>
      <c r="BC516" t="n">
        <v>88.97265733518969</v>
      </c>
      <c r="BD516" t="n">
        <v>1.0471</v>
      </c>
      <c r="BE516" t="n">
        <v>93.163</v>
      </c>
      <c r="BF516" t="n">
        <v>8.9176</v>
      </c>
      <c r="BG516" t="n">
        <v>0.77</v>
      </c>
      <c r="BH516" t="n">
        <v>5962.380796939026</v>
      </c>
      <c r="BI516" t="n">
        <v>1</v>
      </c>
      <c r="BJ516" t="n">
        <v>5962.3808</v>
      </c>
    </row>
    <row r="517">
      <c r="A517" t="n">
        <v>4267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NORVIND</t>
        </is>
      </c>
      <c r="F517" t="inlineStr">
        <is>
          <t>SUM_CHILQUINTA_B</t>
        </is>
      </c>
      <c r="G517" t="inlineStr">
        <is>
          <t>B</t>
        </is>
      </c>
      <c r="H517" t="inlineStr">
        <is>
          <t>CHILQUINTA</t>
        </is>
      </c>
      <c r="I517" t="inlineStr">
        <is>
          <t>CHIQRAFAB</t>
        </is>
      </c>
      <c r="J517" t="inlineStr">
        <is>
          <t>S.RAFAEL</t>
        </is>
      </c>
      <c r="K517" t="n">
        <v>-2830.29839393</v>
      </c>
      <c r="L517" t="inlineStr">
        <is>
          <t>SAN RAFAEL</t>
        </is>
      </c>
      <c r="M517" t="inlineStr">
        <is>
          <t>MELIPILLA</t>
        </is>
      </c>
      <c r="N517" t="n">
        <v>0.0025794695996</v>
      </c>
      <c r="O517" t="n">
        <v>7.300669</v>
      </c>
      <c r="P517" t="inlineStr">
        <is>
          <t>BS4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113.221</v>
      </c>
      <c r="AF517" t="n">
        <v>1.072776031070834</v>
      </c>
      <c r="AG517" t="n">
        <v>121.4607750138709</v>
      </c>
      <c r="AH517" t="n">
        <v>694.38</v>
      </c>
      <c r="AI517" t="n">
        <v>0.875</v>
      </c>
      <c r="AJ517" t="n">
        <v>73.79744133486523</v>
      </c>
      <c r="AK517" t="n">
        <v>1.0179</v>
      </c>
      <c r="AL517" t="n">
        <v>75.11799999999999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113.221</v>
      </c>
      <c r="AY517" t="n">
        <v>1.083385174100913</v>
      </c>
      <c r="AZ517" t="n">
        <v>122.6619527968795</v>
      </c>
      <c r="BA517" t="n">
        <v>801.49</v>
      </c>
      <c r="BB517" t="n">
        <v>0.905</v>
      </c>
      <c r="BC517" t="n">
        <v>88.97265733518969</v>
      </c>
      <c r="BD517" t="n">
        <v>0.9938</v>
      </c>
      <c r="BE517" t="n">
        <v>88.42100000000001</v>
      </c>
      <c r="BF517" t="n">
        <v>8.9176</v>
      </c>
      <c r="BG517" t="n">
        <v>0.77</v>
      </c>
      <c r="BH517" t="n">
        <v>5962.380796939026</v>
      </c>
      <c r="BI517" t="n">
        <v>0.9841858648965248</v>
      </c>
      <c r="BJ517" t="n">
        <v>5868.0909</v>
      </c>
    </row>
    <row r="518">
      <c r="A518" t="n">
        <v>4268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NORVIND</t>
        </is>
      </c>
      <c r="F518" t="inlineStr">
        <is>
          <t>SUM_CHILQUINTA_B</t>
        </is>
      </c>
      <c r="G518" t="inlineStr">
        <is>
          <t>B</t>
        </is>
      </c>
      <c r="H518" t="inlineStr">
        <is>
          <t>CHILQUINTA</t>
        </is>
      </c>
      <c r="I518" t="inlineStr">
        <is>
          <t>CHIQRAFAB</t>
        </is>
      </c>
      <c r="J518" t="inlineStr">
        <is>
          <t>S.RAFAEL</t>
        </is>
      </c>
      <c r="K518" t="n">
        <v>-2830.29839393</v>
      </c>
      <c r="L518" t="inlineStr">
        <is>
          <t>SAN RAFAEL</t>
        </is>
      </c>
      <c r="M518" t="inlineStr">
        <is>
          <t>NOGALES</t>
        </is>
      </c>
      <c r="N518" t="n">
        <v>0.0092867487488</v>
      </c>
      <c r="O518" t="n">
        <v>26.28427</v>
      </c>
      <c r="P518" t="inlineStr">
        <is>
          <t>BS4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113.221</v>
      </c>
      <c r="AF518" t="n">
        <v>1.072776031070834</v>
      </c>
      <c r="AG518" t="n">
        <v>121.4607750138709</v>
      </c>
      <c r="AH518" t="n">
        <v>694.38</v>
      </c>
      <c r="AI518" t="n">
        <v>0.875</v>
      </c>
      <c r="AJ518" t="n">
        <v>73.79744133486523</v>
      </c>
      <c r="AK518" t="n">
        <v>0.9666</v>
      </c>
      <c r="AL518" t="n">
        <v>71.333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113.221</v>
      </c>
      <c r="AY518" t="n">
        <v>1.083385174100913</v>
      </c>
      <c r="AZ518" t="n">
        <v>122.6619527968795</v>
      </c>
      <c r="BA518" t="n">
        <v>801.49</v>
      </c>
      <c r="BB518" t="n">
        <v>0.905</v>
      </c>
      <c r="BC518" t="n">
        <v>88.97265733518969</v>
      </c>
      <c r="BD518" t="n">
        <v>0.9455</v>
      </c>
      <c r="BE518" t="n">
        <v>84.124</v>
      </c>
      <c r="BF518" t="n">
        <v>8.9176</v>
      </c>
      <c r="BG518" t="n">
        <v>0.77</v>
      </c>
      <c r="BH518" t="n">
        <v>5962.380796939026</v>
      </c>
      <c r="BI518" t="n">
        <v>1.000304259634888</v>
      </c>
      <c r="BJ518" t="n">
        <v>5964.1949</v>
      </c>
    </row>
    <row r="519">
      <c r="A519" t="n">
        <v>4269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NORVIND</t>
        </is>
      </c>
      <c r="F519" t="inlineStr">
        <is>
          <t>SUM_CHILQUINTA_B</t>
        </is>
      </c>
      <c r="G519" t="inlineStr">
        <is>
          <t>B</t>
        </is>
      </c>
      <c r="H519" t="inlineStr">
        <is>
          <t>CHILQUINTA</t>
        </is>
      </c>
      <c r="I519" t="inlineStr">
        <is>
          <t>CHIQRAFAB</t>
        </is>
      </c>
      <c r="J519" t="inlineStr">
        <is>
          <t>S.RAFAEL</t>
        </is>
      </c>
      <c r="K519" t="n">
        <v>-2830.29839393</v>
      </c>
      <c r="L519" t="inlineStr">
        <is>
          <t>SAN RAFAEL</t>
        </is>
      </c>
      <c r="M519" t="inlineStr">
        <is>
          <t>Polpaico</t>
        </is>
      </c>
      <c r="N519" t="n">
        <v>0.1260248276741</v>
      </c>
      <c r="O519" t="n">
        <v>356.687867</v>
      </c>
      <c r="P519" t="inlineStr">
        <is>
          <t>BS4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POLPAICO 220</t>
        </is>
      </c>
      <c r="AE519" t="n">
        <v>113.221</v>
      </c>
      <c r="AF519" t="n">
        <v>1.072776031070834</v>
      </c>
      <c r="AG519" t="n">
        <v>121.4607750138709</v>
      </c>
      <c r="AH519" t="n">
        <v>694.38</v>
      </c>
      <c r="AI519" t="n">
        <v>0.875</v>
      </c>
      <c r="AJ519" t="n">
        <v>73.79744133486523</v>
      </c>
      <c r="AK519" t="n">
        <v>1</v>
      </c>
      <c r="AL519" t="n">
        <v>73.797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POLPAICO 220</t>
        </is>
      </c>
      <c r="AX519" t="n">
        <v>113.221</v>
      </c>
      <c r="AY519" t="n">
        <v>1.083385174100913</v>
      </c>
      <c r="AZ519" t="n">
        <v>122.6619527968795</v>
      </c>
      <c r="BA519" t="n">
        <v>801.49</v>
      </c>
      <c r="BB519" t="n">
        <v>0.905</v>
      </c>
      <c r="BC519" t="n">
        <v>88.97265733518969</v>
      </c>
      <c r="BD519" t="n">
        <v>1</v>
      </c>
      <c r="BE519" t="n">
        <v>88.973</v>
      </c>
      <c r="BF519" t="n">
        <v>8.9176</v>
      </c>
      <c r="BG519" t="n">
        <v>0.77</v>
      </c>
      <c r="BH519" t="n">
        <v>5962.380796939026</v>
      </c>
      <c r="BI519" t="n">
        <v>1</v>
      </c>
      <c r="BJ519" t="n">
        <v>5962.3808</v>
      </c>
    </row>
    <row r="520">
      <c r="A520" t="n">
        <v>4270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NORVIND</t>
        </is>
      </c>
      <c r="F520" t="inlineStr">
        <is>
          <t>SUM_CHILQUINTA_B</t>
        </is>
      </c>
      <c r="G520" t="inlineStr">
        <is>
          <t>B</t>
        </is>
      </c>
      <c r="H520" t="inlineStr">
        <is>
          <t>CHILQUINTA</t>
        </is>
      </c>
      <c r="I520" t="inlineStr">
        <is>
          <t>CHIQRAFAB</t>
        </is>
      </c>
      <c r="J520" t="inlineStr">
        <is>
          <t>S.RAFAEL</t>
        </is>
      </c>
      <c r="K520" t="n">
        <v>-2830.29839393</v>
      </c>
      <c r="L520" t="inlineStr">
        <is>
          <t>SAN RAFAEL</t>
        </is>
      </c>
      <c r="M520" t="inlineStr">
        <is>
          <t>QUILLOTA</t>
        </is>
      </c>
      <c r="N520" t="n">
        <v>0.52707086874468</v>
      </c>
      <c r="O520" t="n">
        <v>1491.767833</v>
      </c>
      <c r="P520" t="inlineStr">
        <is>
          <t>BS4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QUILLOTA 220</t>
        </is>
      </c>
      <c r="AE520" t="n">
        <v>113.221</v>
      </c>
      <c r="AF520" t="n">
        <v>1.072776031070834</v>
      </c>
      <c r="AG520" t="n">
        <v>121.4607750138709</v>
      </c>
      <c r="AH520" t="n">
        <v>694.38</v>
      </c>
      <c r="AI520" t="n">
        <v>0.875</v>
      </c>
      <c r="AJ520" t="n">
        <v>73.79744133486523</v>
      </c>
      <c r="AK520" t="n">
        <v>1.0077</v>
      </c>
      <c r="AL520" t="n">
        <v>74.366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1.025526742301459</v>
      </c>
      <c r="AR520" t="n">
        <v>6219.737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QUILLOTA 220</t>
        </is>
      </c>
      <c r="AX520" t="n">
        <v>113.221</v>
      </c>
      <c r="AY520" t="n">
        <v>1.083385174100913</v>
      </c>
      <c r="AZ520" t="n">
        <v>122.6619527968795</v>
      </c>
      <c r="BA520" t="n">
        <v>801.49</v>
      </c>
      <c r="BB520" t="n">
        <v>0.905</v>
      </c>
      <c r="BC520" t="n">
        <v>88.97265733518969</v>
      </c>
      <c r="BD520" t="n">
        <v>1.0154</v>
      </c>
      <c r="BE520" t="n">
        <v>90.343</v>
      </c>
      <c r="BF520" t="n">
        <v>8.9176</v>
      </c>
      <c r="BG520" t="n">
        <v>0.77</v>
      </c>
      <c r="BH520" t="n">
        <v>5962.380796939026</v>
      </c>
      <c r="BI520" t="n">
        <v>1.01509319286872</v>
      </c>
      <c r="BJ520" t="n">
        <v>6052.3722</v>
      </c>
    </row>
    <row r="521">
      <c r="A521" t="n">
        <v>4869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NORVIND</t>
        </is>
      </c>
      <c r="F521" t="inlineStr">
        <is>
          <t>SUM_CHILQUINTA_B</t>
        </is>
      </c>
      <c r="G521" t="inlineStr">
        <is>
          <t>B</t>
        </is>
      </c>
      <c r="H521" t="inlineStr">
        <is>
          <t>CHILQUINTA</t>
        </is>
      </c>
      <c r="I521" t="inlineStr">
        <is>
          <t>CHIQSEBAB</t>
        </is>
      </c>
      <c r="J521" t="inlineStr">
        <is>
          <t>S.SEBASTIAN</t>
        </is>
      </c>
      <c r="K521" t="n">
        <v>-332.58728161</v>
      </c>
      <c r="L521" t="inlineStr">
        <is>
          <t>SAN SEBASTIAN</t>
        </is>
      </c>
      <c r="M521" t="inlineStr">
        <is>
          <t>LOS MAQUIS</t>
        </is>
      </c>
      <c r="N521" t="n">
        <v>0.00497248620926</v>
      </c>
      <c r="O521" t="n">
        <v>1.653786</v>
      </c>
      <c r="P521" t="inlineStr">
        <is>
          <t>BS4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MAQUIS 220</t>
        </is>
      </c>
      <c r="AE521" t="n">
        <v>113.221</v>
      </c>
      <c r="AF521" t="n">
        <v>1.072776031070834</v>
      </c>
      <c r="AG521" t="n">
        <v>121.4607750138709</v>
      </c>
      <c r="AH521" t="n">
        <v>694.38</v>
      </c>
      <c r="AI521" t="n">
        <v>0.875</v>
      </c>
      <c r="AJ521" t="n">
        <v>73.79744133486523</v>
      </c>
      <c r="AK521" t="n">
        <v>1.0034</v>
      </c>
      <c r="AL521" t="n">
        <v>74.048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LOS MAQUIS 220</t>
        </is>
      </c>
      <c r="AX521" t="n">
        <v>113.221</v>
      </c>
      <c r="AY521" t="n">
        <v>1.083385174100913</v>
      </c>
      <c r="AZ521" t="n">
        <v>122.6619527968795</v>
      </c>
      <c r="BA521" t="n">
        <v>801.49</v>
      </c>
      <c r="BB521" t="n">
        <v>0.905</v>
      </c>
      <c r="BC521" t="n">
        <v>88.97265733518969</v>
      </c>
      <c r="BD521" t="n">
        <v>1.0471</v>
      </c>
      <c r="BE521" t="n">
        <v>93.163</v>
      </c>
      <c r="BF521" t="n">
        <v>8.9176</v>
      </c>
      <c r="BG521" t="n">
        <v>0.77</v>
      </c>
      <c r="BH521" t="n">
        <v>5962.380796939026</v>
      </c>
      <c r="BI521" t="n">
        <v>1</v>
      </c>
      <c r="BJ521" t="n">
        <v>5962.3808</v>
      </c>
    </row>
    <row r="522">
      <c r="A522" t="n">
        <v>4870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NORVIND</t>
        </is>
      </c>
      <c r="F522" t="inlineStr">
        <is>
          <t>SUM_CHILQUINTA_B</t>
        </is>
      </c>
      <c r="G522" t="inlineStr">
        <is>
          <t>B</t>
        </is>
      </c>
      <c r="H522" t="inlineStr">
        <is>
          <t>CHILQUINTA</t>
        </is>
      </c>
      <c r="I522" t="inlineStr">
        <is>
          <t>CHIQSEBAB</t>
        </is>
      </c>
      <c r="J522" t="inlineStr">
        <is>
          <t>S.SEBASTIAN</t>
        </is>
      </c>
      <c r="K522" t="n">
        <v>-332.58728161</v>
      </c>
      <c r="L522" t="inlineStr">
        <is>
          <t>SAN SEBASTIAN</t>
        </is>
      </c>
      <c r="M522" t="inlineStr">
        <is>
          <t>MELIPILLA</t>
        </is>
      </c>
      <c r="N522" t="n">
        <v>0.99209122360516</v>
      </c>
      <c r="O522" t="n">
        <v>329.956923</v>
      </c>
      <c r="P522" t="inlineStr">
        <is>
          <t>BS4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MELIPILLA 220</t>
        </is>
      </c>
      <c r="AE522" t="n">
        <v>113.221</v>
      </c>
      <c r="AF522" t="n">
        <v>1.072776031070834</v>
      </c>
      <c r="AG522" t="n">
        <v>121.4607750138709</v>
      </c>
      <c r="AH522" t="n">
        <v>694.38</v>
      </c>
      <c r="AI522" t="n">
        <v>0.875</v>
      </c>
      <c r="AJ522" t="n">
        <v>73.79744133486523</v>
      </c>
      <c r="AK522" t="n">
        <v>1.0179</v>
      </c>
      <c r="AL522" t="n">
        <v>75.11799999999999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0.9897500976181179</v>
      </c>
      <c r="AR522" t="n">
        <v>6002.7545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MELIPILLA 220</t>
        </is>
      </c>
      <c r="AX522" t="n">
        <v>113.221</v>
      </c>
      <c r="AY522" t="n">
        <v>1.083385174100913</v>
      </c>
      <c r="AZ522" t="n">
        <v>122.6619527968795</v>
      </c>
      <c r="BA522" t="n">
        <v>801.49</v>
      </c>
      <c r="BB522" t="n">
        <v>0.905</v>
      </c>
      <c r="BC522" t="n">
        <v>88.97265733518969</v>
      </c>
      <c r="BD522" t="n">
        <v>0.9938</v>
      </c>
      <c r="BE522" t="n">
        <v>88.42100000000001</v>
      </c>
      <c r="BF522" t="n">
        <v>8.9176</v>
      </c>
      <c r="BG522" t="n">
        <v>0.77</v>
      </c>
      <c r="BH522" t="n">
        <v>5962.380796939026</v>
      </c>
      <c r="BI522" t="n">
        <v>0.9841858648965248</v>
      </c>
      <c r="BJ522" t="n">
        <v>5868.0909</v>
      </c>
    </row>
    <row r="523">
      <c r="A523" t="n">
        <v>4871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NORVIND</t>
        </is>
      </c>
      <c r="F523" t="inlineStr">
        <is>
          <t>SUM_CHILQUINTA_B</t>
        </is>
      </c>
      <c r="G523" t="inlineStr">
        <is>
          <t>B</t>
        </is>
      </c>
      <c r="H523" t="inlineStr">
        <is>
          <t>CHILQUINTA</t>
        </is>
      </c>
      <c r="I523" t="inlineStr">
        <is>
          <t>CHIQSEBAB</t>
        </is>
      </c>
      <c r="J523" t="inlineStr">
        <is>
          <t>S.SEBASTIAN</t>
        </is>
      </c>
      <c r="K523" t="n">
        <v>-332.58728161</v>
      </c>
      <c r="L523" t="inlineStr">
        <is>
          <t>SAN SEBASTIAN</t>
        </is>
      </c>
      <c r="M523" t="inlineStr">
        <is>
          <t>NOGALES</t>
        </is>
      </c>
      <c r="N523" t="n">
        <v>0.00479955981707</v>
      </c>
      <c r="O523" t="n">
        <v>1.596273</v>
      </c>
      <c r="P523" t="inlineStr">
        <is>
          <t>BS4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NOGALES 220</t>
        </is>
      </c>
      <c r="AE523" t="n">
        <v>113.221</v>
      </c>
      <c r="AF523" t="n">
        <v>1.072776031070834</v>
      </c>
      <c r="AG523" t="n">
        <v>121.4607750138709</v>
      </c>
      <c r="AH523" t="n">
        <v>694.38</v>
      </c>
      <c r="AI523" t="n">
        <v>0.875</v>
      </c>
      <c r="AJ523" t="n">
        <v>73.79744133486523</v>
      </c>
      <c r="AK523" t="n">
        <v>0.9666</v>
      </c>
      <c r="AL523" t="n">
        <v>71.333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0.9831643002028398</v>
      </c>
      <c r="AR523" t="n">
        <v>5962.8122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NOGALES 220</t>
        </is>
      </c>
      <c r="AX523" t="n">
        <v>113.221</v>
      </c>
      <c r="AY523" t="n">
        <v>1.083385174100913</v>
      </c>
      <c r="AZ523" t="n">
        <v>122.6619527968795</v>
      </c>
      <c r="BA523" t="n">
        <v>801.49</v>
      </c>
      <c r="BB523" t="n">
        <v>0.905</v>
      </c>
      <c r="BC523" t="n">
        <v>88.97265733518969</v>
      </c>
      <c r="BD523" t="n">
        <v>0.9455</v>
      </c>
      <c r="BE523" t="n">
        <v>84.124</v>
      </c>
      <c r="BF523" t="n">
        <v>8.9176</v>
      </c>
      <c r="BG523" t="n">
        <v>0.77</v>
      </c>
      <c r="BH523" t="n">
        <v>5962.380796939026</v>
      </c>
      <c r="BI523" t="n">
        <v>1.000304259634888</v>
      </c>
      <c r="BJ523" t="n">
        <v>5964.1949</v>
      </c>
    </row>
    <row r="524">
      <c r="A524" t="n">
        <v>4872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NORVIND</t>
        </is>
      </c>
      <c r="F524" t="inlineStr">
        <is>
          <t>SUM_CHILQUINTA_B</t>
        </is>
      </c>
      <c r="G524" t="inlineStr">
        <is>
          <t>B</t>
        </is>
      </c>
      <c r="H524" t="inlineStr">
        <is>
          <t>CHILQUINTA</t>
        </is>
      </c>
      <c r="I524" t="inlineStr">
        <is>
          <t>CHIQSEBAB</t>
        </is>
      </c>
      <c r="J524" t="inlineStr">
        <is>
          <t>S.SEBASTIAN</t>
        </is>
      </c>
      <c r="K524" t="n">
        <v>-332.58728161</v>
      </c>
      <c r="L524" t="inlineStr">
        <is>
          <t>SAN SEBASTIAN</t>
        </is>
      </c>
      <c r="M524" t="inlineStr">
        <is>
          <t>QUILLOTA</t>
        </is>
      </c>
      <c r="N524" t="n">
        <v>0.02258078090446</v>
      </c>
      <c r="O524" t="n">
        <v>7.510081</v>
      </c>
      <c r="P524" t="inlineStr">
        <is>
          <t>BS4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QUILLOTA 220</t>
        </is>
      </c>
      <c r="AE524" t="n">
        <v>113.221</v>
      </c>
      <c r="AF524" t="n">
        <v>1.072776031070834</v>
      </c>
      <c r="AG524" t="n">
        <v>121.4607750138709</v>
      </c>
      <c r="AH524" t="n">
        <v>694.38</v>
      </c>
      <c r="AI524" t="n">
        <v>0.875</v>
      </c>
      <c r="AJ524" t="n">
        <v>73.79744133486523</v>
      </c>
      <c r="AK524" t="n">
        <v>1.0077</v>
      </c>
      <c r="AL524" t="n">
        <v>74.366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1.025526742301459</v>
      </c>
      <c r="AR524" t="n">
        <v>6219.737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QUILLOTA 220</t>
        </is>
      </c>
      <c r="AX524" t="n">
        <v>113.221</v>
      </c>
      <c r="AY524" t="n">
        <v>1.083385174100913</v>
      </c>
      <c r="AZ524" t="n">
        <v>122.6619527968795</v>
      </c>
      <c r="BA524" t="n">
        <v>801.49</v>
      </c>
      <c r="BB524" t="n">
        <v>0.905</v>
      </c>
      <c r="BC524" t="n">
        <v>88.97265733518969</v>
      </c>
      <c r="BD524" t="n">
        <v>1.0154</v>
      </c>
      <c r="BE524" t="n">
        <v>90.343</v>
      </c>
      <c r="BF524" t="n">
        <v>8.9176</v>
      </c>
      <c r="BG524" t="n">
        <v>0.77</v>
      </c>
      <c r="BH524" t="n">
        <v>5962.380796939026</v>
      </c>
      <c r="BI524" t="n">
        <v>1.01509319286872</v>
      </c>
      <c r="BJ524" t="n">
        <v>6052.3722</v>
      </c>
    </row>
    <row r="525">
      <c r="A525" t="n">
        <v>1828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NORVIND</t>
        </is>
      </c>
      <c r="F525" t="inlineStr">
        <is>
          <t>SUM_CHILQUINTA_B</t>
        </is>
      </c>
      <c r="G525" t="inlineStr">
        <is>
          <t>B</t>
        </is>
      </c>
      <c r="H525" t="inlineStr">
        <is>
          <t>CHILQUINTA</t>
        </is>
      </c>
      <c r="I525" t="inlineStr">
        <is>
          <t>CHIQTMELB</t>
        </is>
      </c>
      <c r="J525" t="inlineStr">
        <is>
          <t>TMELON</t>
        </is>
      </c>
      <c r="K525" t="n">
        <v>0</v>
      </c>
      <c r="L525" t="inlineStr">
        <is>
          <t>TUNEL MELON</t>
        </is>
      </c>
      <c r="M525" t="inlineStr">
        <is>
          <t>LOS MAQUIS</t>
        </is>
      </c>
      <c r="N525" t="n">
        <v>0.7015356690654601</v>
      </c>
      <c r="O525" t="n">
        <v>0</v>
      </c>
      <c r="P525" t="inlineStr">
        <is>
          <t>BS4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MAQUIS 220</t>
        </is>
      </c>
      <c r="AE525" t="n">
        <v>113.221</v>
      </c>
      <c r="AF525" t="n">
        <v>1.072776031070834</v>
      </c>
      <c r="AG525" t="n">
        <v>121.4607750138709</v>
      </c>
      <c r="AH525" t="n">
        <v>694.38</v>
      </c>
      <c r="AI525" t="n">
        <v>0.875</v>
      </c>
      <c r="AJ525" t="n">
        <v>73.79744133486523</v>
      </c>
      <c r="AK525" t="n">
        <v>1.0034</v>
      </c>
      <c r="AL525" t="n">
        <v>74.048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LOS MAQUIS 220</t>
        </is>
      </c>
      <c r="AX525" t="n">
        <v>113.221</v>
      </c>
      <c r="AY525" t="n">
        <v>1.083385174100913</v>
      </c>
      <c r="AZ525" t="n">
        <v>122.6619527968795</v>
      </c>
      <c r="BA525" t="n">
        <v>801.49</v>
      </c>
      <c r="BB525" t="n">
        <v>0.905</v>
      </c>
      <c r="BC525" t="n">
        <v>88.97265733518969</v>
      </c>
      <c r="BD525" t="n">
        <v>1.0471</v>
      </c>
      <c r="BE525" t="n">
        <v>93.163</v>
      </c>
      <c r="BF525" t="n">
        <v>8.9176</v>
      </c>
      <c r="BG525" t="n">
        <v>0.77</v>
      </c>
      <c r="BH525" t="n">
        <v>5962.380796939026</v>
      </c>
      <c r="BI525" t="n">
        <v>1</v>
      </c>
      <c r="BJ525" t="n">
        <v>5962.3808</v>
      </c>
    </row>
    <row r="526">
      <c r="A526" t="n">
        <v>1829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NORVIND</t>
        </is>
      </c>
      <c r="F526" t="inlineStr">
        <is>
          <t>SUM_CHILQUINTA_B</t>
        </is>
      </c>
      <c r="G526" t="inlineStr">
        <is>
          <t>B</t>
        </is>
      </c>
      <c r="H526" t="inlineStr">
        <is>
          <t>CHILQUINTA</t>
        </is>
      </c>
      <c r="I526" t="inlineStr">
        <is>
          <t>CHIQTMELB</t>
        </is>
      </c>
      <c r="J526" t="inlineStr">
        <is>
          <t>TMELON</t>
        </is>
      </c>
      <c r="K526" t="n">
        <v>0</v>
      </c>
      <c r="L526" t="inlineStr">
        <is>
          <t>TUNEL MELON</t>
        </is>
      </c>
      <c r="M526" t="inlineStr">
        <is>
          <t>Nogales</t>
        </is>
      </c>
      <c r="N526" t="n">
        <v>0.0273989980925</v>
      </c>
      <c r="O526" t="n">
        <v>0</v>
      </c>
      <c r="P526" t="inlineStr">
        <is>
          <t>BS4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NOGALES 220</t>
        </is>
      </c>
      <c r="AE526" t="n">
        <v>113.221</v>
      </c>
      <c r="AF526" t="n">
        <v>1.072776031070834</v>
      </c>
      <c r="AG526" t="n">
        <v>121.4607750138709</v>
      </c>
      <c r="AH526" t="n">
        <v>694.38</v>
      </c>
      <c r="AI526" t="n">
        <v>0.875</v>
      </c>
      <c r="AJ526" t="n">
        <v>73.79744133486523</v>
      </c>
      <c r="AK526" t="n">
        <v>0.9666</v>
      </c>
      <c r="AL526" t="n">
        <v>71.333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0.9831643002028398</v>
      </c>
      <c r="AR526" t="n">
        <v>5962.8122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NOGALES 220</t>
        </is>
      </c>
      <c r="AX526" t="n">
        <v>113.221</v>
      </c>
      <c r="AY526" t="n">
        <v>1.083385174100913</v>
      </c>
      <c r="AZ526" t="n">
        <v>122.6619527968795</v>
      </c>
      <c r="BA526" t="n">
        <v>801.49</v>
      </c>
      <c r="BB526" t="n">
        <v>0.905</v>
      </c>
      <c r="BC526" t="n">
        <v>88.97265733518969</v>
      </c>
      <c r="BD526" t="n">
        <v>0.9455</v>
      </c>
      <c r="BE526" t="n">
        <v>84.124</v>
      </c>
      <c r="BF526" t="n">
        <v>8.9176</v>
      </c>
      <c r="BG526" t="n">
        <v>0.77</v>
      </c>
      <c r="BH526" t="n">
        <v>5962.380796939026</v>
      </c>
      <c r="BI526" t="n">
        <v>1.000304259634888</v>
      </c>
      <c r="BJ526" t="n">
        <v>5964.1949</v>
      </c>
    </row>
    <row r="527">
      <c r="A527" t="n">
        <v>1830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NORVIND</t>
        </is>
      </c>
      <c r="F527" t="inlineStr">
        <is>
          <t>SUM_CHILQUINTA_B</t>
        </is>
      </c>
      <c r="G527" t="inlineStr">
        <is>
          <t>B</t>
        </is>
      </c>
      <c r="H527" t="inlineStr">
        <is>
          <t>CHILQUINTA</t>
        </is>
      </c>
      <c r="I527" t="inlineStr">
        <is>
          <t>CHIQTMELB</t>
        </is>
      </c>
      <c r="J527" t="inlineStr">
        <is>
          <t>TMELON</t>
        </is>
      </c>
      <c r="K527" t="n">
        <v>0</v>
      </c>
      <c r="L527" t="inlineStr">
        <is>
          <t>TUNEL MELON</t>
        </is>
      </c>
      <c r="M527" t="inlineStr">
        <is>
          <t>Quillota</t>
        </is>
      </c>
      <c r="N527" t="n">
        <v>0.69606977131607</v>
      </c>
      <c r="O527" t="n">
        <v>0</v>
      </c>
      <c r="P527" t="inlineStr">
        <is>
          <t>BS4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QUILLOTA 220</t>
        </is>
      </c>
      <c r="AE527" t="n">
        <v>113.221</v>
      </c>
      <c r="AF527" t="n">
        <v>1.072776031070834</v>
      </c>
      <c r="AG527" t="n">
        <v>121.4607750138709</v>
      </c>
      <c r="AH527" t="n">
        <v>694.38</v>
      </c>
      <c r="AI527" t="n">
        <v>0.875</v>
      </c>
      <c r="AJ527" t="n">
        <v>73.79744133486523</v>
      </c>
      <c r="AK527" t="n">
        <v>1.0077</v>
      </c>
      <c r="AL527" t="n">
        <v>74.366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1.025526742301459</v>
      </c>
      <c r="AR527" t="n">
        <v>6219.737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113.221</v>
      </c>
      <c r="AY527" t="n">
        <v>1.083385174100913</v>
      </c>
      <c r="AZ527" t="n">
        <v>122.6619527968795</v>
      </c>
      <c r="BA527" t="n">
        <v>801.49</v>
      </c>
      <c r="BB527" t="n">
        <v>0.905</v>
      </c>
      <c r="BC527" t="n">
        <v>88.97265733518969</v>
      </c>
      <c r="BD527" t="n">
        <v>1.0154</v>
      </c>
      <c r="BE527" t="n">
        <v>90.343</v>
      </c>
      <c r="BF527" t="n">
        <v>8.9176</v>
      </c>
      <c r="BG527" t="n">
        <v>0.77</v>
      </c>
      <c r="BH527" t="n">
        <v>5962.380796939026</v>
      </c>
      <c r="BI527" t="n">
        <v>1.01509319286872</v>
      </c>
      <c r="BJ527" t="n">
        <v>6052.3722</v>
      </c>
    </row>
    <row r="528">
      <c r="A528" t="n">
        <v>2437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NORVIND</t>
        </is>
      </c>
      <c r="F528" t="inlineStr">
        <is>
          <t>SUM_CHILQUINTA_B</t>
        </is>
      </c>
      <c r="G528" t="inlineStr">
        <is>
          <t>B</t>
        </is>
      </c>
      <c r="H528" t="inlineStr">
        <is>
          <t>CHILQUINTA</t>
        </is>
      </c>
      <c r="I528" t="inlineStr">
        <is>
          <t>CHIQVALPB</t>
        </is>
      </c>
      <c r="J528" t="inlineStr">
        <is>
          <t>VALPARAISO</t>
        </is>
      </c>
      <c r="K528" t="n">
        <v>-1646.20693733</v>
      </c>
      <c r="L528" t="inlineStr">
        <is>
          <t>VALPARAISO</t>
        </is>
      </c>
      <c r="M528" t="inlineStr">
        <is>
          <t>LOS MAQUIS</t>
        </is>
      </c>
      <c r="N528" t="n">
        <v>0.04964512975482</v>
      </c>
      <c r="O528" t="n">
        <v>81.726157</v>
      </c>
      <c r="P528" t="inlineStr">
        <is>
          <t>BS4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LOS MAQUIS 220</t>
        </is>
      </c>
      <c r="AE528" t="n">
        <v>113.221</v>
      </c>
      <c r="AF528" t="n">
        <v>1.072776031070834</v>
      </c>
      <c r="AG528" t="n">
        <v>121.4607750138709</v>
      </c>
      <c r="AH528" t="n">
        <v>694.38</v>
      </c>
      <c r="AI528" t="n">
        <v>0.875</v>
      </c>
      <c r="AJ528" t="n">
        <v>73.79744133486523</v>
      </c>
      <c r="AK528" t="n">
        <v>1.0034</v>
      </c>
      <c r="AL528" t="n">
        <v>74.048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</v>
      </c>
      <c r="AR528" t="n">
        <v>6064.9194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LOS MAQUIS 220</t>
        </is>
      </c>
      <c r="AX528" t="n">
        <v>113.221</v>
      </c>
      <c r="AY528" t="n">
        <v>1.083385174100913</v>
      </c>
      <c r="AZ528" t="n">
        <v>122.6619527968795</v>
      </c>
      <c r="BA528" t="n">
        <v>801.49</v>
      </c>
      <c r="BB528" t="n">
        <v>0.905</v>
      </c>
      <c r="BC528" t="n">
        <v>88.97265733518969</v>
      </c>
      <c r="BD528" t="n">
        <v>1.0471</v>
      </c>
      <c r="BE528" t="n">
        <v>93.163</v>
      </c>
      <c r="BF528" t="n">
        <v>8.9176</v>
      </c>
      <c r="BG528" t="n">
        <v>0.77</v>
      </c>
      <c r="BH528" t="n">
        <v>5962.380796939026</v>
      </c>
      <c r="BI528" t="n">
        <v>1</v>
      </c>
      <c r="BJ528" t="n">
        <v>5962.3808</v>
      </c>
    </row>
    <row r="529">
      <c r="A529" t="n">
        <v>2438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NORVIND</t>
        </is>
      </c>
      <c r="F529" t="inlineStr">
        <is>
          <t>SUM_CHILQUINTA_B</t>
        </is>
      </c>
      <c r="G529" t="inlineStr">
        <is>
          <t>B</t>
        </is>
      </c>
      <c r="H529" t="inlineStr">
        <is>
          <t>CHILQUINTA</t>
        </is>
      </c>
      <c r="I529" t="inlineStr">
        <is>
          <t>CHIQVALPB</t>
        </is>
      </c>
      <c r="J529" t="inlineStr">
        <is>
          <t>VALPARAISO</t>
        </is>
      </c>
      <c r="K529" t="n">
        <v>-1646.20693733</v>
      </c>
      <c r="L529" t="inlineStr">
        <is>
          <t>VALPARAISO</t>
        </is>
      </c>
      <c r="M529" t="inlineStr">
        <is>
          <t>MELIPILLA</t>
        </is>
      </c>
      <c r="N529" t="n">
        <v>0.51872325832804</v>
      </c>
      <c r="O529" t="n">
        <v>853.925826</v>
      </c>
      <c r="P529" t="inlineStr">
        <is>
          <t>BS4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MELIPILLA 220</t>
        </is>
      </c>
      <c r="AE529" t="n">
        <v>113.221</v>
      </c>
      <c r="AF529" t="n">
        <v>1.072776031070834</v>
      </c>
      <c r="AG529" t="n">
        <v>121.4607750138709</v>
      </c>
      <c r="AH529" t="n">
        <v>694.38</v>
      </c>
      <c r="AI529" t="n">
        <v>0.875</v>
      </c>
      <c r="AJ529" t="n">
        <v>73.79744133486523</v>
      </c>
      <c r="AK529" t="n">
        <v>1.0179</v>
      </c>
      <c r="AL529" t="n">
        <v>75.11799999999999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0.9897500976181179</v>
      </c>
      <c r="AR529" t="n">
        <v>6002.7545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113.221</v>
      </c>
      <c r="AY529" t="n">
        <v>1.083385174100913</v>
      </c>
      <c r="AZ529" t="n">
        <v>122.6619527968795</v>
      </c>
      <c r="BA529" t="n">
        <v>801.49</v>
      </c>
      <c r="BB529" t="n">
        <v>0.905</v>
      </c>
      <c r="BC529" t="n">
        <v>88.97265733518969</v>
      </c>
      <c r="BD529" t="n">
        <v>0.9938</v>
      </c>
      <c r="BE529" t="n">
        <v>88.42100000000001</v>
      </c>
      <c r="BF529" t="n">
        <v>8.9176</v>
      </c>
      <c r="BG529" t="n">
        <v>0.77</v>
      </c>
      <c r="BH529" t="n">
        <v>5962.380796939026</v>
      </c>
      <c r="BI529" t="n">
        <v>0.9841858648965248</v>
      </c>
      <c r="BJ529" t="n">
        <v>5868.0909</v>
      </c>
    </row>
    <row r="530">
      <c r="A530" t="n">
        <v>2439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NORVIND</t>
        </is>
      </c>
      <c r="F530" t="inlineStr">
        <is>
          <t>SUM_CHILQUINTA_B</t>
        </is>
      </c>
      <c r="G530" t="inlineStr">
        <is>
          <t>B</t>
        </is>
      </c>
      <c r="H530" t="inlineStr">
        <is>
          <t>CHILQUINTA</t>
        </is>
      </c>
      <c r="I530" t="inlineStr">
        <is>
          <t>CHIQVALPB</t>
        </is>
      </c>
      <c r="J530" t="inlineStr">
        <is>
          <t>VALPARAISO</t>
        </is>
      </c>
      <c r="K530" t="n">
        <v>-1646.20693733</v>
      </c>
      <c r="L530" t="inlineStr">
        <is>
          <t>VALPARAISO</t>
        </is>
      </c>
      <c r="M530" t="inlineStr">
        <is>
          <t>NOGALES</t>
        </is>
      </c>
      <c r="N530" t="n">
        <v>0.01352303234601</v>
      </c>
      <c r="O530" t="n">
        <v>22.26171</v>
      </c>
      <c r="P530" t="inlineStr">
        <is>
          <t>BS4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NOGALES 220</t>
        </is>
      </c>
      <c r="AE530" t="n">
        <v>113.221</v>
      </c>
      <c r="AF530" t="n">
        <v>1.072776031070834</v>
      </c>
      <c r="AG530" t="n">
        <v>121.4607750138709</v>
      </c>
      <c r="AH530" t="n">
        <v>694.38</v>
      </c>
      <c r="AI530" t="n">
        <v>0.875</v>
      </c>
      <c r="AJ530" t="n">
        <v>73.79744133486523</v>
      </c>
      <c r="AK530" t="n">
        <v>0.9666</v>
      </c>
      <c r="AL530" t="n">
        <v>71.333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0.9831643002028398</v>
      </c>
      <c r="AR530" t="n">
        <v>5962.8122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NOGALES 220</t>
        </is>
      </c>
      <c r="AX530" t="n">
        <v>113.221</v>
      </c>
      <c r="AY530" t="n">
        <v>1.083385174100913</v>
      </c>
      <c r="AZ530" t="n">
        <v>122.6619527968795</v>
      </c>
      <c r="BA530" t="n">
        <v>801.49</v>
      </c>
      <c r="BB530" t="n">
        <v>0.905</v>
      </c>
      <c r="BC530" t="n">
        <v>88.97265733518969</v>
      </c>
      <c r="BD530" t="n">
        <v>0.9455</v>
      </c>
      <c r="BE530" t="n">
        <v>84.124</v>
      </c>
      <c r="BF530" t="n">
        <v>8.9176</v>
      </c>
      <c r="BG530" t="n">
        <v>0.77</v>
      </c>
      <c r="BH530" t="n">
        <v>5962.380796939026</v>
      </c>
      <c r="BI530" t="n">
        <v>1.000304259634888</v>
      </c>
      <c r="BJ530" t="n">
        <v>5964.1949</v>
      </c>
    </row>
    <row r="531">
      <c r="A531" t="n">
        <v>2440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NORVIND</t>
        </is>
      </c>
      <c r="F531" t="inlineStr">
        <is>
          <t>SUM_CHILQUINTA_B</t>
        </is>
      </c>
      <c r="G531" t="inlineStr">
        <is>
          <t>B</t>
        </is>
      </c>
      <c r="H531" t="inlineStr">
        <is>
          <t>CHILQUINTA</t>
        </is>
      </c>
      <c r="I531" t="inlineStr">
        <is>
          <t>CHIQVALPB</t>
        </is>
      </c>
      <c r="J531" t="inlineStr">
        <is>
          <t>VALPARAISO</t>
        </is>
      </c>
      <c r="K531" t="n">
        <v>-1646.20693733</v>
      </c>
      <c r="L531" t="inlineStr">
        <is>
          <t>VALPARAISO</t>
        </is>
      </c>
      <c r="M531" t="inlineStr">
        <is>
          <t>QUILLOTA</t>
        </is>
      </c>
      <c r="N531" t="n">
        <v>0.46034243063481</v>
      </c>
      <c r="O531" t="n">
        <v>757.818903</v>
      </c>
      <c r="P531" t="inlineStr">
        <is>
          <t>BS4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QUILLOTA 220</t>
        </is>
      </c>
      <c r="AE531" t="n">
        <v>113.221</v>
      </c>
      <c r="AF531" t="n">
        <v>1.072776031070834</v>
      </c>
      <c r="AG531" t="n">
        <v>121.4607750138709</v>
      </c>
      <c r="AH531" t="n">
        <v>694.38</v>
      </c>
      <c r="AI531" t="n">
        <v>0.875</v>
      </c>
      <c r="AJ531" t="n">
        <v>73.79744133486523</v>
      </c>
      <c r="AK531" t="n">
        <v>1.0077</v>
      </c>
      <c r="AL531" t="n">
        <v>74.366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1.025526742301459</v>
      </c>
      <c r="AR531" t="n">
        <v>6219.737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QUILLOTA 220</t>
        </is>
      </c>
      <c r="AX531" t="n">
        <v>113.221</v>
      </c>
      <c r="AY531" t="n">
        <v>1.083385174100913</v>
      </c>
      <c r="AZ531" t="n">
        <v>122.6619527968795</v>
      </c>
      <c r="BA531" t="n">
        <v>801.49</v>
      </c>
      <c r="BB531" t="n">
        <v>0.905</v>
      </c>
      <c r="BC531" t="n">
        <v>88.97265733518969</v>
      </c>
      <c r="BD531" t="n">
        <v>1.0154</v>
      </c>
      <c r="BE531" t="n">
        <v>90.343</v>
      </c>
      <c r="BF531" t="n">
        <v>8.9176</v>
      </c>
      <c r="BG531" t="n">
        <v>0.77</v>
      </c>
      <c r="BH531" t="n">
        <v>5962.380796939026</v>
      </c>
      <c r="BI531" t="n">
        <v>1.01509319286872</v>
      </c>
      <c r="BJ531" t="n">
        <v>6052.3722</v>
      </c>
    </row>
    <row r="532">
      <c r="A532" t="n">
        <v>2441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NORVIND</t>
        </is>
      </c>
      <c r="F532" t="inlineStr">
        <is>
          <t>SUM_CHILQUINTA_C</t>
        </is>
      </c>
      <c r="G532" t="inlineStr">
        <is>
          <t>C</t>
        </is>
      </c>
      <c r="H532" t="inlineStr">
        <is>
          <t>CHILQUINTA</t>
        </is>
      </c>
      <c r="I532" t="inlineStr">
        <is>
          <t>CHIQBOSQC</t>
        </is>
      </c>
      <c r="J532" t="inlineStr">
        <is>
          <t>BOSQUEMAR</t>
        </is>
      </c>
      <c r="K532" t="n">
        <v>-516.45934755</v>
      </c>
      <c r="L532" t="inlineStr">
        <is>
          <t>BOSQUEMAR</t>
        </is>
      </c>
      <c r="M532" t="inlineStr">
        <is>
          <t>LOS MAQUIS</t>
        </is>
      </c>
      <c r="N532" t="n">
        <v>0.26278217667207</v>
      </c>
      <c r="O532" t="n">
        <v>135.716312</v>
      </c>
      <c r="P532" t="inlineStr">
        <is>
          <t>BS4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LOS MAQUIS 220</t>
        </is>
      </c>
      <c r="AE532" t="n">
        <v>113.221</v>
      </c>
      <c r="AF532" t="n">
        <v>1.072776031070834</v>
      </c>
      <c r="AG532" t="n">
        <v>121.4607750138709</v>
      </c>
      <c r="AH532" t="n">
        <v>694.38</v>
      </c>
      <c r="AI532" t="n">
        <v>0.875</v>
      </c>
      <c r="AJ532" t="n">
        <v>73.79744133486523</v>
      </c>
      <c r="AK532" t="n">
        <v>1.0034</v>
      </c>
      <c r="AL532" t="n">
        <v>74.048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</v>
      </c>
      <c r="AR532" t="n">
        <v>6064.9194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LOS MAQUIS 220</t>
        </is>
      </c>
      <c r="AX532" t="n">
        <v>113.221</v>
      </c>
      <c r="AY532" t="n">
        <v>1.083385174100913</v>
      </c>
      <c r="AZ532" t="n">
        <v>122.6619527968795</v>
      </c>
      <c r="BA532" t="n">
        <v>801.49</v>
      </c>
      <c r="BB532" t="n">
        <v>0.905</v>
      </c>
      <c r="BC532" t="n">
        <v>88.97265733518969</v>
      </c>
      <c r="BD532" t="n">
        <v>1.0471</v>
      </c>
      <c r="BE532" t="n">
        <v>93.163</v>
      </c>
      <c r="BF532" t="n">
        <v>8.9176</v>
      </c>
      <c r="BG532" t="n">
        <v>0.77</v>
      </c>
      <c r="BH532" t="n">
        <v>5962.380796939026</v>
      </c>
      <c r="BI532" t="n">
        <v>1</v>
      </c>
      <c r="BJ532" t="n">
        <v>5962.3808</v>
      </c>
    </row>
    <row r="533">
      <c r="A533" t="n">
        <v>2442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NORVIND</t>
        </is>
      </c>
      <c r="F533" t="inlineStr">
        <is>
          <t>SUM_CHILQUINTA_C</t>
        </is>
      </c>
      <c r="G533" t="inlineStr">
        <is>
          <t>C</t>
        </is>
      </c>
      <c r="H533" t="inlineStr">
        <is>
          <t>CHILQUINTA</t>
        </is>
      </c>
      <c r="I533" t="inlineStr">
        <is>
          <t>CHIQBOSQC</t>
        </is>
      </c>
      <c r="J533" t="inlineStr">
        <is>
          <t>BOSQUEMAR</t>
        </is>
      </c>
      <c r="K533" t="n">
        <v>-516.45934755</v>
      </c>
      <c r="L533" t="inlineStr">
        <is>
          <t>BOSQUEMAR</t>
        </is>
      </c>
      <c r="M533" t="inlineStr">
        <is>
          <t>MELIPILLA</t>
        </is>
      </c>
      <c r="N533" t="n">
        <v>0.07269013917665</v>
      </c>
      <c r="O533" t="n">
        <v>37.541502</v>
      </c>
      <c r="P533" t="inlineStr">
        <is>
          <t>BS4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MELIPILLA 220</t>
        </is>
      </c>
      <c r="AE533" t="n">
        <v>113.221</v>
      </c>
      <c r="AF533" t="n">
        <v>1.072776031070834</v>
      </c>
      <c r="AG533" t="n">
        <v>121.4607750138709</v>
      </c>
      <c r="AH533" t="n">
        <v>694.38</v>
      </c>
      <c r="AI533" t="n">
        <v>0.875</v>
      </c>
      <c r="AJ533" t="n">
        <v>73.79744133486523</v>
      </c>
      <c r="AK533" t="n">
        <v>1.0179</v>
      </c>
      <c r="AL533" t="n">
        <v>75.11799999999999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0.9897500976181179</v>
      </c>
      <c r="AR533" t="n">
        <v>6002.7545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MELIPILLA 220</t>
        </is>
      </c>
      <c r="AX533" t="n">
        <v>113.221</v>
      </c>
      <c r="AY533" t="n">
        <v>1.083385174100913</v>
      </c>
      <c r="AZ533" t="n">
        <v>122.6619527968795</v>
      </c>
      <c r="BA533" t="n">
        <v>801.49</v>
      </c>
      <c r="BB533" t="n">
        <v>0.905</v>
      </c>
      <c r="BC533" t="n">
        <v>88.97265733518969</v>
      </c>
      <c r="BD533" t="n">
        <v>0.9938</v>
      </c>
      <c r="BE533" t="n">
        <v>88.42100000000001</v>
      </c>
      <c r="BF533" t="n">
        <v>8.9176</v>
      </c>
      <c r="BG533" t="n">
        <v>0.77</v>
      </c>
      <c r="BH533" t="n">
        <v>5962.380796939026</v>
      </c>
      <c r="BI533" t="n">
        <v>0.9841858648965248</v>
      </c>
      <c r="BJ533" t="n">
        <v>5868.0909</v>
      </c>
    </row>
    <row r="534">
      <c r="A534" t="n">
        <v>2443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NORVIND</t>
        </is>
      </c>
      <c r="F534" t="inlineStr">
        <is>
          <t>SUM_CHILQUINTA_C</t>
        </is>
      </c>
      <c r="G534" t="inlineStr">
        <is>
          <t>C</t>
        </is>
      </c>
      <c r="H534" t="inlineStr">
        <is>
          <t>CHILQUINTA</t>
        </is>
      </c>
      <c r="I534" t="inlineStr">
        <is>
          <t>CHIQBOSQC</t>
        </is>
      </c>
      <c r="J534" t="inlineStr">
        <is>
          <t>BOSQUEMAR</t>
        </is>
      </c>
      <c r="K534" t="n">
        <v>-516.45934755</v>
      </c>
      <c r="L534" t="inlineStr">
        <is>
          <t>BOSQUEMAR</t>
        </is>
      </c>
      <c r="M534" t="inlineStr">
        <is>
          <t>NOGALES</t>
        </is>
      </c>
      <c r="N534" t="n">
        <v>0.03307158383527</v>
      </c>
      <c r="O534" t="n">
        <v>17.080129</v>
      </c>
      <c r="P534" t="inlineStr">
        <is>
          <t>BS4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NOGALES 220</t>
        </is>
      </c>
      <c r="AE534" t="n">
        <v>113.221</v>
      </c>
      <c r="AF534" t="n">
        <v>1.072776031070834</v>
      </c>
      <c r="AG534" t="n">
        <v>121.4607750138709</v>
      </c>
      <c r="AH534" t="n">
        <v>694.38</v>
      </c>
      <c r="AI534" t="n">
        <v>0.875</v>
      </c>
      <c r="AJ534" t="n">
        <v>73.79744133486523</v>
      </c>
      <c r="AK534" t="n">
        <v>0.9666</v>
      </c>
      <c r="AL534" t="n">
        <v>71.333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0.9831643002028398</v>
      </c>
      <c r="AR534" t="n">
        <v>5962.8122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NOGALES 220</t>
        </is>
      </c>
      <c r="AX534" t="n">
        <v>113.221</v>
      </c>
      <c r="AY534" t="n">
        <v>1.083385174100913</v>
      </c>
      <c r="AZ534" t="n">
        <v>122.6619527968795</v>
      </c>
      <c r="BA534" t="n">
        <v>801.49</v>
      </c>
      <c r="BB534" t="n">
        <v>0.905</v>
      </c>
      <c r="BC534" t="n">
        <v>88.97265733518969</v>
      </c>
      <c r="BD534" t="n">
        <v>0.9455</v>
      </c>
      <c r="BE534" t="n">
        <v>84.124</v>
      </c>
      <c r="BF534" t="n">
        <v>8.9176</v>
      </c>
      <c r="BG534" t="n">
        <v>0.77</v>
      </c>
      <c r="BH534" t="n">
        <v>5962.380796939026</v>
      </c>
      <c r="BI534" t="n">
        <v>1.000304259634888</v>
      </c>
      <c r="BJ534" t="n">
        <v>5964.1949</v>
      </c>
    </row>
    <row r="535">
      <c r="A535" t="n">
        <v>2444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NORVIND</t>
        </is>
      </c>
      <c r="F535" t="inlineStr">
        <is>
          <t>SUM_CHILQUINTA_C</t>
        </is>
      </c>
      <c r="G535" t="inlineStr">
        <is>
          <t>C</t>
        </is>
      </c>
      <c r="H535" t="inlineStr">
        <is>
          <t>CHILQUINTA</t>
        </is>
      </c>
      <c r="I535" t="inlineStr">
        <is>
          <t>CHIQBOSQC</t>
        </is>
      </c>
      <c r="J535" t="inlineStr">
        <is>
          <t>BOSQUEMAR</t>
        </is>
      </c>
      <c r="K535" t="n">
        <v>-516.45934755</v>
      </c>
      <c r="L535" t="inlineStr">
        <is>
          <t>BOSQUEMAR</t>
        </is>
      </c>
      <c r="M535" t="inlineStr">
        <is>
          <t>QUILLOTA</t>
        </is>
      </c>
      <c r="N535" t="n">
        <v>0.75671452868498</v>
      </c>
      <c r="O535" t="n">
        <v>390.812292</v>
      </c>
      <c r="P535" t="inlineStr">
        <is>
          <t>BS4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QUILLOTA 220</t>
        </is>
      </c>
      <c r="AE535" t="n">
        <v>113.221</v>
      </c>
      <c r="AF535" t="n">
        <v>1.072776031070834</v>
      </c>
      <c r="AG535" t="n">
        <v>121.4607750138709</v>
      </c>
      <c r="AH535" t="n">
        <v>694.38</v>
      </c>
      <c r="AI535" t="n">
        <v>0.875</v>
      </c>
      <c r="AJ535" t="n">
        <v>73.79744133486523</v>
      </c>
      <c r="AK535" t="n">
        <v>1.0077</v>
      </c>
      <c r="AL535" t="n">
        <v>74.366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1.025526742301459</v>
      </c>
      <c r="AR535" t="n">
        <v>6219.737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QUILLOTA 220</t>
        </is>
      </c>
      <c r="AX535" t="n">
        <v>113.221</v>
      </c>
      <c r="AY535" t="n">
        <v>1.083385174100913</v>
      </c>
      <c r="AZ535" t="n">
        <v>122.6619527968795</v>
      </c>
      <c r="BA535" t="n">
        <v>801.49</v>
      </c>
      <c r="BB535" t="n">
        <v>0.905</v>
      </c>
      <c r="BC535" t="n">
        <v>88.97265733518969</v>
      </c>
      <c r="BD535" t="n">
        <v>1.0154</v>
      </c>
      <c r="BE535" t="n">
        <v>90.343</v>
      </c>
      <c r="BF535" t="n">
        <v>8.9176</v>
      </c>
      <c r="BG535" t="n">
        <v>0.77</v>
      </c>
      <c r="BH535" t="n">
        <v>5962.380796939026</v>
      </c>
      <c r="BI535" t="n">
        <v>1.01509319286872</v>
      </c>
      <c r="BJ535" t="n">
        <v>6052.3722</v>
      </c>
    </row>
    <row r="536">
      <c r="A536" t="n">
        <v>5625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NORVIND</t>
        </is>
      </c>
      <c r="F536" t="inlineStr">
        <is>
          <t>SUM_CHILQUINTA_C</t>
        </is>
      </c>
      <c r="G536" t="inlineStr">
        <is>
          <t>C</t>
        </is>
      </c>
      <c r="H536" t="inlineStr">
        <is>
          <t>CHILQUINTA</t>
        </is>
      </c>
      <c r="I536" t="inlineStr">
        <is>
          <t>CHIQCASAC</t>
        </is>
      </c>
      <c r="J536" t="inlineStr">
        <is>
          <t>CASABLANCA</t>
        </is>
      </c>
      <c r="K536" t="n">
        <v>-1.90215734</v>
      </c>
      <c r="L536" t="inlineStr">
        <is>
          <t>CASABLANCA</t>
        </is>
      </c>
      <c r="M536" t="inlineStr">
        <is>
          <t>LOS MAQUIS</t>
        </is>
      </c>
      <c r="N536" t="n">
        <v>0.00865369674352</v>
      </c>
      <c r="O536" t="n">
        <v>0.016461</v>
      </c>
      <c r="P536" t="inlineStr">
        <is>
          <t>BS4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LOS MAQUIS 220</t>
        </is>
      </c>
      <c r="AE536" t="n">
        <v>113.221</v>
      </c>
      <c r="AF536" t="n">
        <v>1.072776031070834</v>
      </c>
      <c r="AG536" t="n">
        <v>121.4607750138709</v>
      </c>
      <c r="AH536" t="n">
        <v>694.38</v>
      </c>
      <c r="AI536" t="n">
        <v>0.875</v>
      </c>
      <c r="AJ536" t="n">
        <v>73.79744133486523</v>
      </c>
      <c r="AK536" t="n">
        <v>1.0034</v>
      </c>
      <c r="AL536" t="n">
        <v>74.048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</v>
      </c>
      <c r="AR536" t="n">
        <v>6064.9194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LOS MAQUIS 220</t>
        </is>
      </c>
      <c r="AX536" t="n">
        <v>113.221</v>
      </c>
      <c r="AY536" t="n">
        <v>1.083385174100913</v>
      </c>
      <c r="AZ536" t="n">
        <v>122.6619527968795</v>
      </c>
      <c r="BA536" t="n">
        <v>801.49</v>
      </c>
      <c r="BB536" t="n">
        <v>0.905</v>
      </c>
      <c r="BC536" t="n">
        <v>88.97265733518969</v>
      </c>
      <c r="BD536" t="n">
        <v>1.0471</v>
      </c>
      <c r="BE536" t="n">
        <v>93.163</v>
      </c>
      <c r="BF536" t="n">
        <v>8.9176</v>
      </c>
      <c r="BG536" t="n">
        <v>0.77</v>
      </c>
      <c r="BH536" t="n">
        <v>5962.380796939026</v>
      </c>
      <c r="BI536" t="n">
        <v>1</v>
      </c>
      <c r="BJ536" t="n">
        <v>5962.3808</v>
      </c>
    </row>
    <row r="537">
      <c r="A537" t="n">
        <v>5626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NORVIND</t>
        </is>
      </c>
      <c r="F537" t="inlineStr">
        <is>
          <t>SUM_CHILQUINTA_C</t>
        </is>
      </c>
      <c r="G537" t="inlineStr">
        <is>
          <t>C</t>
        </is>
      </c>
      <c r="H537" t="inlineStr">
        <is>
          <t>CHILQUINTA</t>
        </is>
      </c>
      <c r="I537" t="inlineStr">
        <is>
          <t>CHIQCASAC</t>
        </is>
      </c>
      <c r="J537" t="inlineStr">
        <is>
          <t>CASABLANCA</t>
        </is>
      </c>
      <c r="K537" t="n">
        <v>-1.90215734</v>
      </c>
      <c r="L537" t="inlineStr">
        <is>
          <t>CASABLANCA</t>
        </is>
      </c>
      <c r="M537" t="inlineStr">
        <is>
          <t>MELIPILLA</t>
        </is>
      </c>
      <c r="N537" t="n">
        <v>0.7405044041495999</v>
      </c>
      <c r="O537" t="n">
        <v>1.408556</v>
      </c>
      <c r="P537" t="inlineStr">
        <is>
          <t>BS4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MELIPILLA 220</t>
        </is>
      </c>
      <c r="AE537" t="n">
        <v>113.221</v>
      </c>
      <c r="AF537" t="n">
        <v>1.072776031070834</v>
      </c>
      <c r="AG537" t="n">
        <v>121.4607750138709</v>
      </c>
      <c r="AH537" t="n">
        <v>694.38</v>
      </c>
      <c r="AI537" t="n">
        <v>0.875</v>
      </c>
      <c r="AJ537" t="n">
        <v>73.79744133486523</v>
      </c>
      <c r="AK537" t="n">
        <v>1.0179</v>
      </c>
      <c r="AL537" t="n">
        <v>75.11799999999999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0.9897500976181179</v>
      </c>
      <c r="AR537" t="n">
        <v>6002.7545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MELIPILLA 220</t>
        </is>
      </c>
      <c r="AX537" t="n">
        <v>113.221</v>
      </c>
      <c r="AY537" t="n">
        <v>1.083385174100913</v>
      </c>
      <c r="AZ537" t="n">
        <v>122.6619527968795</v>
      </c>
      <c r="BA537" t="n">
        <v>801.49</v>
      </c>
      <c r="BB537" t="n">
        <v>0.905</v>
      </c>
      <c r="BC537" t="n">
        <v>88.97265733518969</v>
      </c>
      <c r="BD537" t="n">
        <v>0.9938</v>
      </c>
      <c r="BE537" t="n">
        <v>88.42100000000001</v>
      </c>
      <c r="BF537" t="n">
        <v>8.9176</v>
      </c>
      <c r="BG537" t="n">
        <v>0.77</v>
      </c>
      <c r="BH537" t="n">
        <v>5962.380796939026</v>
      </c>
      <c r="BI537" t="n">
        <v>0.9841858648965248</v>
      </c>
      <c r="BJ537" t="n">
        <v>5868.0909</v>
      </c>
    </row>
    <row r="538">
      <c r="A538" t="n">
        <v>5627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NORVIND</t>
        </is>
      </c>
      <c r="F538" t="inlineStr">
        <is>
          <t>SUM_CHILQUINTA_C</t>
        </is>
      </c>
      <c r="G538" t="inlineStr">
        <is>
          <t>C</t>
        </is>
      </c>
      <c r="H538" t="inlineStr">
        <is>
          <t>CHILQUINTA</t>
        </is>
      </c>
      <c r="I538" t="inlineStr">
        <is>
          <t>CHIQCASAC</t>
        </is>
      </c>
      <c r="J538" t="inlineStr">
        <is>
          <t>CASABLANCA</t>
        </is>
      </c>
      <c r="K538" t="n">
        <v>-1.90215734</v>
      </c>
      <c r="L538" t="inlineStr">
        <is>
          <t>CASABLANCA</t>
        </is>
      </c>
      <c r="M538" t="inlineStr">
        <is>
          <t>NOGALES</t>
        </is>
      </c>
      <c r="N538" t="n">
        <v>0.0174152412888</v>
      </c>
      <c r="O538" t="n">
        <v>0.033127</v>
      </c>
      <c r="P538" t="inlineStr">
        <is>
          <t>BS4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NOGALES 220</t>
        </is>
      </c>
      <c r="AE538" t="n">
        <v>113.221</v>
      </c>
      <c r="AF538" t="n">
        <v>1.072776031070834</v>
      </c>
      <c r="AG538" t="n">
        <v>121.4607750138709</v>
      </c>
      <c r="AH538" t="n">
        <v>694.38</v>
      </c>
      <c r="AI538" t="n">
        <v>0.875</v>
      </c>
      <c r="AJ538" t="n">
        <v>73.79744133486523</v>
      </c>
      <c r="AK538" t="n">
        <v>0.9666</v>
      </c>
      <c r="AL538" t="n">
        <v>71.333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0.9831643002028398</v>
      </c>
      <c r="AR538" t="n">
        <v>5962.8122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NOGALES 220</t>
        </is>
      </c>
      <c r="AX538" t="n">
        <v>113.221</v>
      </c>
      <c r="AY538" t="n">
        <v>1.083385174100913</v>
      </c>
      <c r="AZ538" t="n">
        <v>122.6619527968795</v>
      </c>
      <c r="BA538" t="n">
        <v>801.49</v>
      </c>
      <c r="BB538" t="n">
        <v>0.905</v>
      </c>
      <c r="BC538" t="n">
        <v>88.97265733518969</v>
      </c>
      <c r="BD538" t="n">
        <v>0.9455</v>
      </c>
      <c r="BE538" t="n">
        <v>84.124</v>
      </c>
      <c r="BF538" t="n">
        <v>8.9176</v>
      </c>
      <c r="BG538" t="n">
        <v>0.77</v>
      </c>
      <c r="BH538" t="n">
        <v>5962.380796939026</v>
      </c>
      <c r="BI538" t="n">
        <v>1.000304259634888</v>
      </c>
      <c r="BJ538" t="n">
        <v>5964.1949</v>
      </c>
    </row>
    <row r="539">
      <c r="A539" t="n">
        <v>5628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NORVIND</t>
        </is>
      </c>
      <c r="F539" t="inlineStr">
        <is>
          <t>SUM_CHILQUINTA_C</t>
        </is>
      </c>
      <c r="G539" t="inlineStr">
        <is>
          <t>C</t>
        </is>
      </c>
      <c r="H539" t="inlineStr">
        <is>
          <t>CHILQUINTA</t>
        </is>
      </c>
      <c r="I539" t="inlineStr">
        <is>
          <t>CHIQCASAC</t>
        </is>
      </c>
      <c r="J539" t="inlineStr">
        <is>
          <t>CASABLANCA</t>
        </is>
      </c>
      <c r="K539" t="n">
        <v>-1.90215734</v>
      </c>
      <c r="L539" t="inlineStr">
        <is>
          <t>CASABLANCA</t>
        </is>
      </c>
      <c r="M539" t="inlineStr">
        <is>
          <t>QUILLOTA</t>
        </is>
      </c>
      <c r="N539" t="n">
        <v>0.39444071788845</v>
      </c>
      <c r="O539" t="n">
        <v>0.750288</v>
      </c>
      <c r="P539" t="inlineStr">
        <is>
          <t>BS4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QUILLOTA 220</t>
        </is>
      </c>
      <c r="AE539" t="n">
        <v>113.221</v>
      </c>
      <c r="AF539" t="n">
        <v>1.072776031070834</v>
      </c>
      <c r="AG539" t="n">
        <v>121.4607750138709</v>
      </c>
      <c r="AH539" t="n">
        <v>694.38</v>
      </c>
      <c r="AI539" t="n">
        <v>0.875</v>
      </c>
      <c r="AJ539" t="n">
        <v>73.79744133486523</v>
      </c>
      <c r="AK539" t="n">
        <v>1.0077</v>
      </c>
      <c r="AL539" t="n">
        <v>74.366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1.025526742301459</v>
      </c>
      <c r="AR539" t="n">
        <v>6219.737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QUILLOTA 220</t>
        </is>
      </c>
      <c r="AX539" t="n">
        <v>113.221</v>
      </c>
      <c r="AY539" t="n">
        <v>1.083385174100913</v>
      </c>
      <c r="AZ539" t="n">
        <v>122.6619527968795</v>
      </c>
      <c r="BA539" t="n">
        <v>801.49</v>
      </c>
      <c r="BB539" t="n">
        <v>0.905</v>
      </c>
      <c r="BC539" t="n">
        <v>88.97265733518969</v>
      </c>
      <c r="BD539" t="n">
        <v>1.0154</v>
      </c>
      <c r="BE539" t="n">
        <v>90.343</v>
      </c>
      <c r="BF539" t="n">
        <v>8.9176</v>
      </c>
      <c r="BG539" t="n">
        <v>0.77</v>
      </c>
      <c r="BH539" t="n">
        <v>5962.380796939026</v>
      </c>
      <c r="BI539" t="n">
        <v>1.01509319286872</v>
      </c>
      <c r="BJ539" t="n">
        <v>6052.3722</v>
      </c>
    </row>
    <row r="540">
      <c r="A540" t="n">
        <v>3051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NORVIND</t>
        </is>
      </c>
      <c r="F540" t="inlineStr">
        <is>
          <t>SUM_CHILQUINTA_C</t>
        </is>
      </c>
      <c r="G540" t="inlineStr">
        <is>
          <t>C</t>
        </is>
      </c>
      <c r="H540" t="inlineStr">
        <is>
          <t>CHILQUINTA</t>
        </is>
      </c>
      <c r="I540" t="inlineStr">
        <is>
          <t>CHIQCATEC</t>
        </is>
      </c>
      <c r="J540" t="inlineStr">
        <is>
          <t>CATEMU</t>
        </is>
      </c>
      <c r="K540" t="n">
        <v>-220.45964061</v>
      </c>
      <c r="L540" t="inlineStr">
        <is>
          <t>CATEMU</t>
        </is>
      </c>
      <c r="M540" t="inlineStr">
        <is>
          <t>LOS MAQUIS</t>
        </is>
      </c>
      <c r="N540" t="n">
        <v>0.80197339577768</v>
      </c>
      <c r="O540" t="n">
        <v>176.802767</v>
      </c>
      <c r="P540" t="inlineStr">
        <is>
          <t>BS4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LOS MAQUIS 220</t>
        </is>
      </c>
      <c r="AE540" t="n">
        <v>113.221</v>
      </c>
      <c r="AF540" t="n">
        <v>1.072776031070834</v>
      </c>
      <c r="AG540" t="n">
        <v>121.4607750138709</v>
      </c>
      <c r="AH540" t="n">
        <v>694.38</v>
      </c>
      <c r="AI540" t="n">
        <v>0.875</v>
      </c>
      <c r="AJ540" t="n">
        <v>73.79744133486523</v>
      </c>
      <c r="AK540" t="n">
        <v>1.0034</v>
      </c>
      <c r="AL540" t="n">
        <v>74.048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</v>
      </c>
      <c r="AR540" t="n">
        <v>6064.9194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LOS MAQUIS 220</t>
        </is>
      </c>
      <c r="AX540" t="n">
        <v>113.221</v>
      </c>
      <c r="AY540" t="n">
        <v>1.083385174100913</v>
      </c>
      <c r="AZ540" t="n">
        <v>122.6619527968795</v>
      </c>
      <c r="BA540" t="n">
        <v>801.49</v>
      </c>
      <c r="BB540" t="n">
        <v>0.905</v>
      </c>
      <c r="BC540" t="n">
        <v>88.97265733518969</v>
      </c>
      <c r="BD540" t="n">
        <v>1.0471</v>
      </c>
      <c r="BE540" t="n">
        <v>93.163</v>
      </c>
      <c r="BF540" t="n">
        <v>8.9176</v>
      </c>
      <c r="BG540" t="n">
        <v>0.77</v>
      </c>
      <c r="BH540" t="n">
        <v>5962.380796939026</v>
      </c>
      <c r="BI540" t="n">
        <v>1</v>
      </c>
      <c r="BJ540" t="n">
        <v>5962.3808</v>
      </c>
    </row>
    <row r="541">
      <c r="A541" t="n">
        <v>3052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NORVIND</t>
        </is>
      </c>
      <c r="F541" t="inlineStr">
        <is>
          <t>SUM_CHILQUINTA_C</t>
        </is>
      </c>
      <c r="G541" t="inlineStr">
        <is>
          <t>C</t>
        </is>
      </c>
      <c r="H541" t="inlineStr">
        <is>
          <t>CHILQUINTA</t>
        </is>
      </c>
      <c r="I541" t="inlineStr">
        <is>
          <t>CHIQCATEC</t>
        </is>
      </c>
      <c r="J541" t="inlineStr">
        <is>
          <t>CATEMU</t>
        </is>
      </c>
      <c r="K541" t="n">
        <v>-220.45964061</v>
      </c>
      <c r="L541" t="inlineStr">
        <is>
          <t>CATEMU</t>
        </is>
      </c>
      <c r="M541" t="inlineStr">
        <is>
          <t>MELIPILLA</t>
        </is>
      </c>
      <c r="N541" t="n">
        <v>0.00803803624765</v>
      </c>
      <c r="O541" t="n">
        <v>1.772063</v>
      </c>
      <c r="P541" t="inlineStr">
        <is>
          <t>BS4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MELIPILLA 220</t>
        </is>
      </c>
      <c r="AE541" t="n">
        <v>113.221</v>
      </c>
      <c r="AF541" t="n">
        <v>1.072776031070834</v>
      </c>
      <c r="AG541" t="n">
        <v>121.4607750138709</v>
      </c>
      <c r="AH541" t="n">
        <v>694.38</v>
      </c>
      <c r="AI541" t="n">
        <v>0.875</v>
      </c>
      <c r="AJ541" t="n">
        <v>73.79744133486523</v>
      </c>
      <c r="AK541" t="n">
        <v>1.0179</v>
      </c>
      <c r="AL541" t="n">
        <v>75.11799999999999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0.9897500976181179</v>
      </c>
      <c r="AR541" t="n">
        <v>6002.7545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MELIPILLA 220</t>
        </is>
      </c>
      <c r="AX541" t="n">
        <v>113.221</v>
      </c>
      <c r="AY541" t="n">
        <v>1.083385174100913</v>
      </c>
      <c r="AZ541" t="n">
        <v>122.6619527968795</v>
      </c>
      <c r="BA541" t="n">
        <v>801.49</v>
      </c>
      <c r="BB541" t="n">
        <v>0.905</v>
      </c>
      <c r="BC541" t="n">
        <v>88.97265733518969</v>
      </c>
      <c r="BD541" t="n">
        <v>0.9938</v>
      </c>
      <c r="BE541" t="n">
        <v>88.42100000000001</v>
      </c>
      <c r="BF541" t="n">
        <v>8.9176</v>
      </c>
      <c r="BG541" t="n">
        <v>0.77</v>
      </c>
      <c r="BH541" t="n">
        <v>5962.380796939026</v>
      </c>
      <c r="BI541" t="n">
        <v>0.9841858648965248</v>
      </c>
      <c r="BJ541" t="n">
        <v>5868.0909</v>
      </c>
    </row>
    <row r="542">
      <c r="A542" t="n">
        <v>3053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NORVIND</t>
        </is>
      </c>
      <c r="F542" t="inlineStr">
        <is>
          <t>SUM_CHILQUINTA_C</t>
        </is>
      </c>
      <c r="G542" t="inlineStr">
        <is>
          <t>C</t>
        </is>
      </c>
      <c r="H542" t="inlineStr">
        <is>
          <t>CHILQUINTA</t>
        </is>
      </c>
      <c r="I542" t="inlineStr">
        <is>
          <t>CHIQCATEC</t>
        </is>
      </c>
      <c r="J542" t="inlineStr">
        <is>
          <t>CATEMU</t>
        </is>
      </c>
      <c r="K542" t="n">
        <v>-220.45964061</v>
      </c>
      <c r="L542" t="inlineStr">
        <is>
          <t>CATEMU</t>
        </is>
      </c>
      <c r="M542" t="inlineStr">
        <is>
          <t>NOGALES</t>
        </is>
      </c>
      <c r="N542" t="n">
        <v>0.009159339551980001</v>
      </c>
      <c r="O542" t="n">
        <v>2.019265</v>
      </c>
      <c r="P542" t="inlineStr">
        <is>
          <t>BS4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NOGALES 220</t>
        </is>
      </c>
      <c r="AE542" t="n">
        <v>113.221</v>
      </c>
      <c r="AF542" t="n">
        <v>1.072776031070834</v>
      </c>
      <c r="AG542" t="n">
        <v>121.4607750138709</v>
      </c>
      <c r="AH542" t="n">
        <v>694.38</v>
      </c>
      <c r="AI542" t="n">
        <v>0.875</v>
      </c>
      <c r="AJ542" t="n">
        <v>73.79744133486523</v>
      </c>
      <c r="AK542" t="n">
        <v>0.9666</v>
      </c>
      <c r="AL542" t="n">
        <v>71.333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0.9831643002028398</v>
      </c>
      <c r="AR542" t="n">
        <v>5962.8122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NOGALES 220</t>
        </is>
      </c>
      <c r="AX542" t="n">
        <v>113.221</v>
      </c>
      <c r="AY542" t="n">
        <v>1.083385174100913</v>
      </c>
      <c r="AZ542" t="n">
        <v>122.6619527968795</v>
      </c>
      <c r="BA542" t="n">
        <v>801.49</v>
      </c>
      <c r="BB542" t="n">
        <v>0.905</v>
      </c>
      <c r="BC542" t="n">
        <v>88.97265733518969</v>
      </c>
      <c r="BD542" t="n">
        <v>0.9455</v>
      </c>
      <c r="BE542" t="n">
        <v>84.124</v>
      </c>
      <c r="BF542" t="n">
        <v>8.9176</v>
      </c>
      <c r="BG542" t="n">
        <v>0.77</v>
      </c>
      <c r="BH542" t="n">
        <v>5962.380796939026</v>
      </c>
      <c r="BI542" t="n">
        <v>1.000304259634888</v>
      </c>
      <c r="BJ542" t="n">
        <v>5964.1949</v>
      </c>
    </row>
    <row r="543">
      <c r="A543" t="n">
        <v>3054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NORVIND</t>
        </is>
      </c>
      <c r="F543" t="inlineStr">
        <is>
          <t>SUM_CHILQUINTA_C</t>
        </is>
      </c>
      <c r="G543" t="inlineStr">
        <is>
          <t>C</t>
        </is>
      </c>
      <c r="H543" t="inlineStr">
        <is>
          <t>CHILQUINTA</t>
        </is>
      </c>
      <c r="I543" t="inlineStr">
        <is>
          <t>CHIQCATEC</t>
        </is>
      </c>
      <c r="J543" t="inlineStr">
        <is>
          <t>CATEMU</t>
        </is>
      </c>
      <c r="K543" t="n">
        <v>-220.45964061</v>
      </c>
      <c r="L543" t="inlineStr">
        <is>
          <t>CATEMU</t>
        </is>
      </c>
      <c r="M543" t="inlineStr">
        <is>
          <t>Polpaico</t>
        </is>
      </c>
      <c r="N543" t="n">
        <v>0.11732323780341</v>
      </c>
      <c r="O543" t="n">
        <v>25.865039</v>
      </c>
      <c r="P543" t="inlineStr">
        <is>
          <t>BS4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POLPAICO 220</t>
        </is>
      </c>
      <c r="AE543" t="n">
        <v>113.221</v>
      </c>
      <c r="AF543" t="n">
        <v>1.072776031070834</v>
      </c>
      <c r="AG543" t="n">
        <v>121.4607750138709</v>
      </c>
      <c r="AH543" t="n">
        <v>694.38</v>
      </c>
      <c r="AI543" t="n">
        <v>0.875</v>
      </c>
      <c r="AJ543" t="n">
        <v>73.79744133486523</v>
      </c>
      <c r="AK543" t="n">
        <v>1</v>
      </c>
      <c r="AL543" t="n">
        <v>73.797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</v>
      </c>
      <c r="AR543" t="n">
        <v>6064.9194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POLPAICO 220</t>
        </is>
      </c>
      <c r="AX543" t="n">
        <v>113.221</v>
      </c>
      <c r="AY543" t="n">
        <v>1.083385174100913</v>
      </c>
      <c r="AZ543" t="n">
        <v>122.6619527968795</v>
      </c>
      <c r="BA543" t="n">
        <v>801.49</v>
      </c>
      <c r="BB543" t="n">
        <v>0.905</v>
      </c>
      <c r="BC543" t="n">
        <v>88.97265733518969</v>
      </c>
      <c r="BD543" t="n">
        <v>1</v>
      </c>
      <c r="BE543" t="n">
        <v>88.973</v>
      </c>
      <c r="BF543" t="n">
        <v>8.9176</v>
      </c>
      <c r="BG543" t="n">
        <v>0.77</v>
      </c>
      <c r="BH543" t="n">
        <v>5962.380796939026</v>
      </c>
      <c r="BI543" t="n">
        <v>1</v>
      </c>
      <c r="BJ543" t="n">
        <v>5962.3808</v>
      </c>
    </row>
    <row r="544">
      <c r="A544" t="n">
        <v>3055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NORVIND</t>
        </is>
      </c>
      <c r="F544" t="inlineStr">
        <is>
          <t>SUM_CHILQUINTA_C</t>
        </is>
      </c>
      <c r="G544" t="inlineStr">
        <is>
          <t>C</t>
        </is>
      </c>
      <c r="H544" t="inlineStr">
        <is>
          <t>CHILQUINTA</t>
        </is>
      </c>
      <c r="I544" t="inlineStr">
        <is>
          <t>CHIQCATEC</t>
        </is>
      </c>
      <c r="J544" t="inlineStr">
        <is>
          <t>CATEMU</t>
        </is>
      </c>
      <c r="K544" t="n">
        <v>-220.45964061</v>
      </c>
      <c r="L544" t="inlineStr">
        <is>
          <t>CATEMU</t>
        </is>
      </c>
      <c r="M544" t="inlineStr">
        <is>
          <t>QUILLOTA</t>
        </is>
      </c>
      <c r="N544" t="n">
        <v>0.47094429538044</v>
      </c>
      <c r="O544" t="n">
        <v>103.82421</v>
      </c>
      <c r="P544" t="inlineStr">
        <is>
          <t>BS4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QUILLOTA 220</t>
        </is>
      </c>
      <c r="AE544" t="n">
        <v>113.221</v>
      </c>
      <c r="AF544" t="n">
        <v>1.072776031070834</v>
      </c>
      <c r="AG544" t="n">
        <v>121.4607750138709</v>
      </c>
      <c r="AH544" t="n">
        <v>694.38</v>
      </c>
      <c r="AI544" t="n">
        <v>0.875</v>
      </c>
      <c r="AJ544" t="n">
        <v>73.79744133486523</v>
      </c>
      <c r="AK544" t="n">
        <v>1.0077</v>
      </c>
      <c r="AL544" t="n">
        <v>74.366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1.025526742301459</v>
      </c>
      <c r="AR544" t="n">
        <v>6219.737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QUILLOTA 220</t>
        </is>
      </c>
      <c r="AX544" t="n">
        <v>113.221</v>
      </c>
      <c r="AY544" t="n">
        <v>1.083385174100913</v>
      </c>
      <c r="AZ544" t="n">
        <v>122.6619527968795</v>
      </c>
      <c r="BA544" t="n">
        <v>801.49</v>
      </c>
      <c r="BB544" t="n">
        <v>0.905</v>
      </c>
      <c r="BC544" t="n">
        <v>88.97265733518969</v>
      </c>
      <c r="BD544" t="n">
        <v>1.0154</v>
      </c>
      <c r="BE544" t="n">
        <v>90.343</v>
      </c>
      <c r="BF544" t="n">
        <v>8.9176</v>
      </c>
      <c r="BG544" t="n">
        <v>0.77</v>
      </c>
      <c r="BH544" t="n">
        <v>5962.380796939026</v>
      </c>
      <c r="BI544" t="n">
        <v>1.01509319286872</v>
      </c>
      <c r="BJ544" t="n">
        <v>6052.3722</v>
      </c>
    </row>
    <row r="545">
      <c r="A545" t="n">
        <v>2441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NORVIND</t>
        </is>
      </c>
      <c r="F545" t="inlineStr">
        <is>
          <t>SUM_CHILQUINTA_C</t>
        </is>
      </c>
      <c r="G545" t="inlineStr">
        <is>
          <t>C</t>
        </is>
      </c>
      <c r="H545" t="inlineStr">
        <is>
          <t>CHILQUINTA</t>
        </is>
      </c>
      <c r="I545" t="inlineStr">
        <is>
          <t>CHIQCONCC</t>
        </is>
      </c>
      <c r="J545" t="inlineStr">
        <is>
          <t>CONCON</t>
        </is>
      </c>
      <c r="K545" t="n">
        <v>-283.5987973</v>
      </c>
      <c r="L545" t="inlineStr">
        <is>
          <t>CON CON</t>
        </is>
      </c>
      <c r="M545" t="inlineStr">
        <is>
          <t>LOS MAQUIS</t>
        </is>
      </c>
      <c r="N545" t="n">
        <v>0.24918293745315</v>
      </c>
      <c r="O545" t="n">
        <v>70.667981</v>
      </c>
      <c r="P545" t="inlineStr">
        <is>
          <t>BS4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MAQUIS 220</t>
        </is>
      </c>
      <c r="AE545" t="n">
        <v>113.221</v>
      </c>
      <c r="AF545" t="n">
        <v>1.072776031070834</v>
      </c>
      <c r="AG545" t="n">
        <v>121.4607750138709</v>
      </c>
      <c r="AH545" t="n">
        <v>694.38</v>
      </c>
      <c r="AI545" t="n">
        <v>0.875</v>
      </c>
      <c r="AJ545" t="n">
        <v>73.79744133486523</v>
      </c>
      <c r="AK545" t="n">
        <v>1.0034</v>
      </c>
      <c r="AL545" t="n">
        <v>74.048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</v>
      </c>
      <c r="AR545" t="n">
        <v>6064.9194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LOS MAQUIS 220</t>
        </is>
      </c>
      <c r="AX545" t="n">
        <v>113.221</v>
      </c>
      <c r="AY545" t="n">
        <v>1.083385174100913</v>
      </c>
      <c r="AZ545" t="n">
        <v>122.6619527968795</v>
      </c>
      <c r="BA545" t="n">
        <v>801.49</v>
      </c>
      <c r="BB545" t="n">
        <v>0.905</v>
      </c>
      <c r="BC545" t="n">
        <v>88.97265733518969</v>
      </c>
      <c r="BD545" t="n">
        <v>1.0471</v>
      </c>
      <c r="BE545" t="n">
        <v>93.163</v>
      </c>
      <c r="BF545" t="n">
        <v>8.9176</v>
      </c>
      <c r="BG545" t="n">
        <v>0.77</v>
      </c>
      <c r="BH545" t="n">
        <v>5962.380796939026</v>
      </c>
      <c r="BI545" t="n">
        <v>1</v>
      </c>
      <c r="BJ545" t="n">
        <v>5962.3808</v>
      </c>
    </row>
    <row r="546">
      <c r="A546" t="n">
        <v>2442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NORVIND</t>
        </is>
      </c>
      <c r="F546" t="inlineStr">
        <is>
          <t>SUM_CHILQUINTA_C</t>
        </is>
      </c>
      <c r="G546" t="inlineStr">
        <is>
          <t>C</t>
        </is>
      </c>
      <c r="H546" t="inlineStr">
        <is>
          <t>CHILQUINTA</t>
        </is>
      </c>
      <c r="I546" t="inlineStr">
        <is>
          <t>CHIQCONCC</t>
        </is>
      </c>
      <c r="J546" t="inlineStr">
        <is>
          <t>CONCON</t>
        </is>
      </c>
      <c r="K546" t="n">
        <v>-283.5987973</v>
      </c>
      <c r="L546" t="inlineStr">
        <is>
          <t>CON CON</t>
        </is>
      </c>
      <c r="M546" t="inlineStr">
        <is>
          <t>MELIPILLA</t>
        </is>
      </c>
      <c r="N546" t="n">
        <v>0.07259934936591</v>
      </c>
      <c r="O546" t="n">
        <v>20.589088</v>
      </c>
      <c r="P546" t="inlineStr">
        <is>
          <t>BS4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MELIPILLA 220</t>
        </is>
      </c>
      <c r="AE546" t="n">
        <v>113.221</v>
      </c>
      <c r="AF546" t="n">
        <v>1.072776031070834</v>
      </c>
      <c r="AG546" t="n">
        <v>121.4607750138709</v>
      </c>
      <c r="AH546" t="n">
        <v>694.38</v>
      </c>
      <c r="AI546" t="n">
        <v>0.875</v>
      </c>
      <c r="AJ546" t="n">
        <v>73.79744133486523</v>
      </c>
      <c r="AK546" t="n">
        <v>1.0179</v>
      </c>
      <c r="AL546" t="n">
        <v>75.11799999999999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0.9897500976181179</v>
      </c>
      <c r="AR546" t="n">
        <v>6002.7545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MELIPILLA 220</t>
        </is>
      </c>
      <c r="AX546" t="n">
        <v>113.221</v>
      </c>
      <c r="AY546" t="n">
        <v>1.083385174100913</v>
      </c>
      <c r="AZ546" t="n">
        <v>122.6619527968795</v>
      </c>
      <c r="BA546" t="n">
        <v>801.49</v>
      </c>
      <c r="BB546" t="n">
        <v>0.905</v>
      </c>
      <c r="BC546" t="n">
        <v>88.97265733518969</v>
      </c>
      <c r="BD546" t="n">
        <v>0.9938</v>
      </c>
      <c r="BE546" t="n">
        <v>88.42100000000001</v>
      </c>
      <c r="BF546" t="n">
        <v>8.9176</v>
      </c>
      <c r="BG546" t="n">
        <v>0.77</v>
      </c>
      <c r="BH546" t="n">
        <v>5962.380796939026</v>
      </c>
      <c r="BI546" t="n">
        <v>0.9841858648965248</v>
      </c>
      <c r="BJ546" t="n">
        <v>5868.0909</v>
      </c>
    </row>
    <row r="547">
      <c r="A547" t="n">
        <v>2443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NORVIND</t>
        </is>
      </c>
      <c r="F547" t="inlineStr">
        <is>
          <t>SUM_CHILQUINTA_C</t>
        </is>
      </c>
      <c r="G547" t="inlineStr">
        <is>
          <t>C</t>
        </is>
      </c>
      <c r="H547" t="inlineStr">
        <is>
          <t>CHILQUINTA</t>
        </is>
      </c>
      <c r="I547" t="inlineStr">
        <is>
          <t>CHIQCONCC</t>
        </is>
      </c>
      <c r="J547" t="inlineStr">
        <is>
          <t>CONCON</t>
        </is>
      </c>
      <c r="K547" t="n">
        <v>-283.5987973</v>
      </c>
      <c r="L547" t="inlineStr">
        <is>
          <t>CON CON</t>
        </is>
      </c>
      <c r="M547" t="inlineStr">
        <is>
          <t>NOGALES</t>
        </is>
      </c>
      <c r="N547" t="n">
        <v>0.03421131279216</v>
      </c>
      <c r="O547" t="n">
        <v>9.702287</v>
      </c>
      <c r="P547" t="inlineStr">
        <is>
          <t>BS4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NOGALES 220</t>
        </is>
      </c>
      <c r="AE547" t="n">
        <v>113.221</v>
      </c>
      <c r="AF547" t="n">
        <v>1.072776031070834</v>
      </c>
      <c r="AG547" t="n">
        <v>121.4607750138709</v>
      </c>
      <c r="AH547" t="n">
        <v>694.38</v>
      </c>
      <c r="AI547" t="n">
        <v>0.875</v>
      </c>
      <c r="AJ547" t="n">
        <v>73.79744133486523</v>
      </c>
      <c r="AK547" t="n">
        <v>0.9666</v>
      </c>
      <c r="AL547" t="n">
        <v>71.333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0.9831643002028398</v>
      </c>
      <c r="AR547" t="n">
        <v>5962.8122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NOGALES 220</t>
        </is>
      </c>
      <c r="AX547" t="n">
        <v>113.221</v>
      </c>
      <c r="AY547" t="n">
        <v>1.083385174100913</v>
      </c>
      <c r="AZ547" t="n">
        <v>122.6619527968795</v>
      </c>
      <c r="BA547" t="n">
        <v>801.49</v>
      </c>
      <c r="BB547" t="n">
        <v>0.905</v>
      </c>
      <c r="BC547" t="n">
        <v>88.97265733518969</v>
      </c>
      <c r="BD547" t="n">
        <v>0.9455</v>
      </c>
      <c r="BE547" t="n">
        <v>84.124</v>
      </c>
      <c r="BF547" t="n">
        <v>8.9176</v>
      </c>
      <c r="BG547" t="n">
        <v>0.77</v>
      </c>
      <c r="BH547" t="n">
        <v>5962.380796939026</v>
      </c>
      <c r="BI547" t="n">
        <v>1.000304259634888</v>
      </c>
      <c r="BJ547" t="n">
        <v>5964.1949</v>
      </c>
    </row>
    <row r="548">
      <c r="A548" t="n">
        <v>2444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NORVIND</t>
        </is>
      </c>
      <c r="F548" t="inlineStr">
        <is>
          <t>SUM_CHILQUINTA_C</t>
        </is>
      </c>
      <c r="G548" t="inlineStr">
        <is>
          <t>C</t>
        </is>
      </c>
      <c r="H548" t="inlineStr">
        <is>
          <t>CHILQUINTA</t>
        </is>
      </c>
      <c r="I548" t="inlineStr">
        <is>
          <t>CHIQCONCC</t>
        </is>
      </c>
      <c r="J548" t="inlineStr">
        <is>
          <t>CONCON</t>
        </is>
      </c>
      <c r="K548" t="n">
        <v>-283.5987973</v>
      </c>
      <c r="L548" t="inlineStr">
        <is>
          <t>CON CON</t>
        </is>
      </c>
      <c r="M548" t="inlineStr">
        <is>
          <t>QUILLOTA</t>
        </is>
      </c>
      <c r="N548" t="n">
        <v>0.76399539804743</v>
      </c>
      <c r="O548" t="n">
        <v>216.668176</v>
      </c>
      <c r="P548" t="inlineStr">
        <is>
          <t>BS4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QUILLOTA 220</t>
        </is>
      </c>
      <c r="AE548" t="n">
        <v>113.221</v>
      </c>
      <c r="AF548" t="n">
        <v>1.072776031070834</v>
      </c>
      <c r="AG548" t="n">
        <v>121.4607750138709</v>
      </c>
      <c r="AH548" t="n">
        <v>694.38</v>
      </c>
      <c r="AI548" t="n">
        <v>0.875</v>
      </c>
      <c r="AJ548" t="n">
        <v>73.79744133486523</v>
      </c>
      <c r="AK548" t="n">
        <v>1.0077</v>
      </c>
      <c r="AL548" t="n">
        <v>74.366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1.025526742301459</v>
      </c>
      <c r="AR548" t="n">
        <v>6219.737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QUILLOTA 220</t>
        </is>
      </c>
      <c r="AX548" t="n">
        <v>113.221</v>
      </c>
      <c r="AY548" t="n">
        <v>1.083385174100913</v>
      </c>
      <c r="AZ548" t="n">
        <v>122.6619527968795</v>
      </c>
      <c r="BA548" t="n">
        <v>801.49</v>
      </c>
      <c r="BB548" t="n">
        <v>0.905</v>
      </c>
      <c r="BC548" t="n">
        <v>88.97265733518969</v>
      </c>
      <c r="BD548" t="n">
        <v>1.0154</v>
      </c>
      <c r="BE548" t="n">
        <v>90.343</v>
      </c>
      <c r="BF548" t="n">
        <v>8.9176</v>
      </c>
      <c r="BG548" t="n">
        <v>0.77</v>
      </c>
      <c r="BH548" t="n">
        <v>5962.380796939026</v>
      </c>
      <c r="BI548" t="n">
        <v>1.01509319286872</v>
      </c>
      <c r="BJ548" t="n">
        <v>6052.3722</v>
      </c>
    </row>
    <row r="549">
      <c r="A549" t="n">
        <v>2441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NORVIND</t>
        </is>
      </c>
      <c r="F549" t="inlineStr">
        <is>
          <t>SUM_CHILQUINTA_C</t>
        </is>
      </c>
      <c r="G549" t="inlineStr">
        <is>
          <t>C</t>
        </is>
      </c>
      <c r="H549" t="inlineStr">
        <is>
          <t>CHILQUINTA</t>
        </is>
      </c>
      <c r="I549" t="inlineStr">
        <is>
          <t>CHIQMELOC</t>
        </is>
      </c>
      <c r="J549" t="inlineStr">
        <is>
          <t>EL_MELON</t>
        </is>
      </c>
      <c r="K549" t="n">
        <v>-241.4201803</v>
      </c>
      <c r="L549" t="inlineStr">
        <is>
          <t>EL MELON</t>
        </is>
      </c>
      <c r="M549" t="inlineStr">
        <is>
          <t>LOS MAQUIS</t>
        </is>
      </c>
      <c r="N549" t="n">
        <v>0.76871991183697</v>
      </c>
      <c r="O549" t="n">
        <v>185.5845</v>
      </c>
      <c r="P549" t="inlineStr">
        <is>
          <t>BS4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MAQUIS 220</t>
        </is>
      </c>
      <c r="AE549" t="n">
        <v>113.221</v>
      </c>
      <c r="AF549" t="n">
        <v>1.072776031070834</v>
      </c>
      <c r="AG549" t="n">
        <v>121.4607750138709</v>
      </c>
      <c r="AH549" t="n">
        <v>694.38</v>
      </c>
      <c r="AI549" t="n">
        <v>0.875</v>
      </c>
      <c r="AJ549" t="n">
        <v>73.79744133486523</v>
      </c>
      <c r="AK549" t="n">
        <v>1.0034</v>
      </c>
      <c r="AL549" t="n">
        <v>74.048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</v>
      </c>
      <c r="AR549" t="n">
        <v>6064.9194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LOS MAQUIS 220</t>
        </is>
      </c>
      <c r="AX549" t="n">
        <v>113.221</v>
      </c>
      <c r="AY549" t="n">
        <v>1.083385174100913</v>
      </c>
      <c r="AZ549" t="n">
        <v>122.6619527968795</v>
      </c>
      <c r="BA549" t="n">
        <v>801.49</v>
      </c>
      <c r="BB549" t="n">
        <v>0.905</v>
      </c>
      <c r="BC549" t="n">
        <v>88.97265733518969</v>
      </c>
      <c r="BD549" t="n">
        <v>1.0471</v>
      </c>
      <c r="BE549" t="n">
        <v>93.163</v>
      </c>
      <c r="BF549" t="n">
        <v>8.9176</v>
      </c>
      <c r="BG549" t="n">
        <v>0.77</v>
      </c>
      <c r="BH549" t="n">
        <v>5962.380796939026</v>
      </c>
      <c r="BI549" t="n">
        <v>1</v>
      </c>
      <c r="BJ549" t="n">
        <v>5962.3808</v>
      </c>
    </row>
    <row r="550">
      <c r="A550" t="n">
        <v>2442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NORVIND</t>
        </is>
      </c>
      <c r="F550" t="inlineStr">
        <is>
          <t>SUM_CHILQUINTA_C</t>
        </is>
      </c>
      <c r="G550" t="inlineStr">
        <is>
          <t>C</t>
        </is>
      </c>
      <c r="H550" t="inlineStr">
        <is>
          <t>CHILQUINTA</t>
        </is>
      </c>
      <c r="I550" t="inlineStr">
        <is>
          <t>CHIQMELOC</t>
        </is>
      </c>
      <c r="J550" t="inlineStr">
        <is>
          <t>EL_MELON</t>
        </is>
      </c>
      <c r="K550" t="n">
        <v>-241.4201803</v>
      </c>
      <c r="L550" t="inlineStr">
        <is>
          <t>EL MELON</t>
        </is>
      </c>
      <c r="M550" t="inlineStr">
        <is>
          <t>MELIPILLA</t>
        </is>
      </c>
      <c r="N550" t="n">
        <v>0.00827461470851</v>
      </c>
      <c r="O550" t="n">
        <v>1.997659</v>
      </c>
      <c r="P550" t="inlineStr">
        <is>
          <t>BS4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MELIPILLA 220</t>
        </is>
      </c>
      <c r="AE550" t="n">
        <v>113.221</v>
      </c>
      <c r="AF550" t="n">
        <v>1.072776031070834</v>
      </c>
      <c r="AG550" t="n">
        <v>121.4607750138709</v>
      </c>
      <c r="AH550" t="n">
        <v>694.38</v>
      </c>
      <c r="AI550" t="n">
        <v>0.875</v>
      </c>
      <c r="AJ550" t="n">
        <v>73.79744133486523</v>
      </c>
      <c r="AK550" t="n">
        <v>1.0179</v>
      </c>
      <c r="AL550" t="n">
        <v>75.11799999999999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0.9897500976181179</v>
      </c>
      <c r="AR550" t="n">
        <v>6002.7545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MELIPILLA 220</t>
        </is>
      </c>
      <c r="AX550" t="n">
        <v>113.221</v>
      </c>
      <c r="AY550" t="n">
        <v>1.083385174100913</v>
      </c>
      <c r="AZ550" t="n">
        <v>122.6619527968795</v>
      </c>
      <c r="BA550" t="n">
        <v>801.49</v>
      </c>
      <c r="BB550" t="n">
        <v>0.905</v>
      </c>
      <c r="BC550" t="n">
        <v>88.97265733518969</v>
      </c>
      <c r="BD550" t="n">
        <v>0.9938</v>
      </c>
      <c r="BE550" t="n">
        <v>88.42100000000001</v>
      </c>
      <c r="BF550" t="n">
        <v>8.9176</v>
      </c>
      <c r="BG550" t="n">
        <v>0.77</v>
      </c>
      <c r="BH550" t="n">
        <v>5962.380796939026</v>
      </c>
      <c r="BI550" t="n">
        <v>0.9841858648965248</v>
      </c>
      <c r="BJ550" t="n">
        <v>5868.0909</v>
      </c>
    </row>
    <row r="551">
      <c r="A551" t="n">
        <v>2443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NORVIND</t>
        </is>
      </c>
      <c r="F551" t="inlineStr">
        <is>
          <t>SUM_CHILQUINTA_C</t>
        </is>
      </c>
      <c r="G551" t="inlineStr">
        <is>
          <t>C</t>
        </is>
      </c>
      <c r="H551" t="inlineStr">
        <is>
          <t>CHILQUINTA</t>
        </is>
      </c>
      <c r="I551" t="inlineStr">
        <is>
          <t>CHIQMELOC</t>
        </is>
      </c>
      <c r="J551" t="inlineStr">
        <is>
          <t>EL_MELON</t>
        </is>
      </c>
      <c r="K551" t="n">
        <v>-241.4201803</v>
      </c>
      <c r="L551" t="inlineStr">
        <is>
          <t>EL MELON</t>
        </is>
      </c>
      <c r="M551" t="inlineStr">
        <is>
          <t>NOGALES</t>
        </is>
      </c>
      <c r="N551" t="n">
        <v>0.02058172711826</v>
      </c>
      <c r="O551" t="n">
        <v>4.968844</v>
      </c>
      <c r="P551" t="inlineStr">
        <is>
          <t>BS4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NOGALES 220</t>
        </is>
      </c>
      <c r="AE551" t="n">
        <v>113.221</v>
      </c>
      <c r="AF551" t="n">
        <v>1.072776031070834</v>
      </c>
      <c r="AG551" t="n">
        <v>121.4607750138709</v>
      </c>
      <c r="AH551" t="n">
        <v>694.38</v>
      </c>
      <c r="AI551" t="n">
        <v>0.875</v>
      </c>
      <c r="AJ551" t="n">
        <v>73.79744133486523</v>
      </c>
      <c r="AK551" t="n">
        <v>0.9666</v>
      </c>
      <c r="AL551" t="n">
        <v>71.333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0.9831643002028398</v>
      </c>
      <c r="AR551" t="n">
        <v>5962.8122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NOGALES 220</t>
        </is>
      </c>
      <c r="AX551" t="n">
        <v>113.221</v>
      </c>
      <c r="AY551" t="n">
        <v>1.083385174100913</v>
      </c>
      <c r="AZ551" t="n">
        <v>122.6619527968795</v>
      </c>
      <c r="BA551" t="n">
        <v>801.49</v>
      </c>
      <c r="BB551" t="n">
        <v>0.905</v>
      </c>
      <c r="BC551" t="n">
        <v>88.97265733518969</v>
      </c>
      <c r="BD551" t="n">
        <v>0.9455</v>
      </c>
      <c r="BE551" t="n">
        <v>84.124</v>
      </c>
      <c r="BF551" t="n">
        <v>8.9176</v>
      </c>
      <c r="BG551" t="n">
        <v>0.77</v>
      </c>
      <c r="BH551" t="n">
        <v>5962.380796939026</v>
      </c>
      <c r="BI551" t="n">
        <v>1.000304259634888</v>
      </c>
      <c r="BJ551" t="n">
        <v>5964.1949</v>
      </c>
    </row>
    <row r="552">
      <c r="A552" t="n">
        <v>2444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NORVIND</t>
        </is>
      </c>
      <c r="F552" t="inlineStr">
        <is>
          <t>SUM_CHILQUINTA_C</t>
        </is>
      </c>
      <c r="G552" t="inlineStr">
        <is>
          <t>C</t>
        </is>
      </c>
      <c r="H552" t="inlineStr">
        <is>
          <t>CHILQUINTA</t>
        </is>
      </c>
      <c r="I552" t="inlineStr">
        <is>
          <t>CHIQMELOC</t>
        </is>
      </c>
      <c r="J552" t="inlineStr">
        <is>
          <t>EL_MELON</t>
        </is>
      </c>
      <c r="K552" t="n">
        <v>-241.4201803</v>
      </c>
      <c r="L552" t="inlineStr">
        <is>
          <t>EL MELON</t>
        </is>
      </c>
      <c r="M552" t="inlineStr">
        <is>
          <t>QUILLOTA</t>
        </is>
      </c>
      <c r="N552" t="n">
        <v>0.52539361463981</v>
      </c>
      <c r="O552" t="n">
        <v>126.840621</v>
      </c>
      <c r="P552" t="inlineStr">
        <is>
          <t>BS4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QUILLOTA 220</t>
        </is>
      </c>
      <c r="AE552" t="n">
        <v>113.221</v>
      </c>
      <c r="AF552" t="n">
        <v>1.072776031070834</v>
      </c>
      <c r="AG552" t="n">
        <v>121.4607750138709</v>
      </c>
      <c r="AH552" t="n">
        <v>694.38</v>
      </c>
      <c r="AI552" t="n">
        <v>0.875</v>
      </c>
      <c r="AJ552" t="n">
        <v>73.79744133486523</v>
      </c>
      <c r="AK552" t="n">
        <v>1.0077</v>
      </c>
      <c r="AL552" t="n">
        <v>74.366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1.025526742301459</v>
      </c>
      <c r="AR552" t="n">
        <v>6219.737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QUILLOTA 220</t>
        </is>
      </c>
      <c r="AX552" t="n">
        <v>113.221</v>
      </c>
      <c r="AY552" t="n">
        <v>1.083385174100913</v>
      </c>
      <c r="AZ552" t="n">
        <v>122.6619527968795</v>
      </c>
      <c r="BA552" t="n">
        <v>801.49</v>
      </c>
      <c r="BB552" t="n">
        <v>0.905</v>
      </c>
      <c r="BC552" t="n">
        <v>88.97265733518969</v>
      </c>
      <c r="BD552" t="n">
        <v>1.0154</v>
      </c>
      <c r="BE552" t="n">
        <v>90.343</v>
      </c>
      <c r="BF552" t="n">
        <v>8.9176</v>
      </c>
      <c r="BG552" t="n">
        <v>0.77</v>
      </c>
      <c r="BH552" t="n">
        <v>5962.380796939026</v>
      </c>
      <c r="BI552" t="n">
        <v>1.01509319286872</v>
      </c>
      <c r="BJ552" t="n">
        <v>6052.3722</v>
      </c>
    </row>
    <row r="553">
      <c r="A553" t="n">
        <v>1831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NORVIND</t>
        </is>
      </c>
      <c r="F553" t="inlineStr">
        <is>
          <t>SUM_CHILQUINTA_C</t>
        </is>
      </c>
      <c r="G553" t="inlineStr">
        <is>
          <t>C</t>
        </is>
      </c>
      <c r="H553" t="inlineStr">
        <is>
          <t>CHILQUINTA</t>
        </is>
      </c>
      <c r="I553" t="inlineStr">
        <is>
          <t>CHIQJUNCC</t>
        </is>
      </c>
      <c r="J553" t="inlineStr">
        <is>
          <t>JUNCAL</t>
        </is>
      </c>
      <c r="K553" t="n">
        <v>-16.94570805</v>
      </c>
      <c r="L553" t="inlineStr">
        <is>
          <t>JUNCAL</t>
        </is>
      </c>
      <c r="M553" t="inlineStr">
        <is>
          <t>LOS MAQUIS</t>
        </is>
      </c>
      <c r="N553" t="n">
        <v>0.92911722978346</v>
      </c>
      <c r="O553" t="n">
        <v>15.744549</v>
      </c>
      <c r="P553" t="inlineStr">
        <is>
          <t>BS4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LOS MAQUIS 220</t>
        </is>
      </c>
      <c r="AE553" t="n">
        <v>113.221</v>
      </c>
      <c r="AF553" t="n">
        <v>1.072776031070834</v>
      </c>
      <c r="AG553" t="n">
        <v>121.4607750138709</v>
      </c>
      <c r="AH553" t="n">
        <v>694.38</v>
      </c>
      <c r="AI553" t="n">
        <v>0.875</v>
      </c>
      <c r="AJ553" t="n">
        <v>73.79744133486523</v>
      </c>
      <c r="AK553" t="n">
        <v>1.0034</v>
      </c>
      <c r="AL553" t="n">
        <v>74.048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</v>
      </c>
      <c r="AR553" t="n">
        <v>6064.9194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LOS MAQUIS 220</t>
        </is>
      </c>
      <c r="AX553" t="n">
        <v>113.221</v>
      </c>
      <c r="AY553" t="n">
        <v>1.083385174100913</v>
      </c>
      <c r="AZ553" t="n">
        <v>122.6619527968795</v>
      </c>
      <c r="BA553" t="n">
        <v>801.49</v>
      </c>
      <c r="BB553" t="n">
        <v>0.905</v>
      </c>
      <c r="BC553" t="n">
        <v>88.97265733518969</v>
      </c>
      <c r="BD553" t="n">
        <v>1.0471</v>
      </c>
      <c r="BE553" t="n">
        <v>93.163</v>
      </c>
      <c r="BF553" t="n">
        <v>8.9176</v>
      </c>
      <c r="BG553" t="n">
        <v>0.77</v>
      </c>
      <c r="BH553" t="n">
        <v>5962.380796939026</v>
      </c>
      <c r="BI553" t="n">
        <v>1</v>
      </c>
      <c r="BJ553" t="n">
        <v>5962.3808</v>
      </c>
    </row>
    <row r="554">
      <c r="A554" t="n">
        <v>1832</v>
      </c>
      <c r="B554" t="inlineStr">
        <is>
          <t>01-02-2021</t>
        </is>
      </c>
      <c r="C554" t="n">
        <v>2021</v>
      </c>
      <c r="D554" t="n">
        <v>1</v>
      </c>
      <c r="E554" t="inlineStr">
        <is>
          <t>NORVIND</t>
        </is>
      </c>
      <c r="F554" t="inlineStr">
        <is>
          <t>SUM_CHILQUINTA_C</t>
        </is>
      </c>
      <c r="G554" t="inlineStr">
        <is>
          <t>C</t>
        </is>
      </c>
      <c r="H554" t="inlineStr">
        <is>
          <t>CHILQUINTA</t>
        </is>
      </c>
      <c r="I554" t="inlineStr">
        <is>
          <t>CHIQJUNCC</t>
        </is>
      </c>
      <c r="J554" t="inlineStr">
        <is>
          <t>JUNCAL</t>
        </is>
      </c>
      <c r="K554" t="n">
        <v>-16.94570805</v>
      </c>
      <c r="L554" t="inlineStr">
        <is>
          <t>JUNCAL</t>
        </is>
      </c>
      <c r="M554" t="inlineStr">
        <is>
          <t>NOGALES</t>
        </is>
      </c>
      <c r="N554" t="n">
        <v>9.164789732e-05</v>
      </c>
      <c r="O554" t="n">
        <v>0.001553</v>
      </c>
      <c r="P554" t="inlineStr">
        <is>
          <t>BS4</t>
        </is>
      </c>
      <c r="Q554" t="n">
        <v>1</v>
      </c>
      <c r="W554" t="n">
        <v>1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NOGALES 220</t>
        </is>
      </c>
      <c r="AE554" t="n">
        <v>113.221</v>
      </c>
      <c r="AF554" t="n">
        <v>1.072776031070834</v>
      </c>
      <c r="AG554" t="n">
        <v>121.4607750138709</v>
      </c>
      <c r="AH554" t="n">
        <v>694.38</v>
      </c>
      <c r="AI554" t="n">
        <v>0.875</v>
      </c>
      <c r="AJ554" t="n">
        <v>73.79744133486523</v>
      </c>
      <c r="AK554" t="n">
        <v>0.9666</v>
      </c>
      <c r="AL554" t="n">
        <v>71.333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0.9831643002028398</v>
      </c>
      <c r="AR554" t="n">
        <v>5962.8122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NOGALES 220</t>
        </is>
      </c>
      <c r="AX554" t="n">
        <v>113.221</v>
      </c>
      <c r="AY554" t="n">
        <v>1.083385174100913</v>
      </c>
      <c r="AZ554" t="n">
        <v>122.6619527968795</v>
      </c>
      <c r="BA554" t="n">
        <v>801.49</v>
      </c>
      <c r="BB554" t="n">
        <v>0.905</v>
      </c>
      <c r="BC554" t="n">
        <v>88.97265733518969</v>
      </c>
      <c r="BD554" t="n">
        <v>0.9455</v>
      </c>
      <c r="BE554" t="n">
        <v>84.124</v>
      </c>
      <c r="BF554" t="n">
        <v>8.9176</v>
      </c>
      <c r="BG554" t="n">
        <v>0.77</v>
      </c>
      <c r="BH554" t="n">
        <v>5962.380796939026</v>
      </c>
      <c r="BI554" t="n">
        <v>1.000304259634888</v>
      </c>
      <c r="BJ554" t="n">
        <v>5964.1949</v>
      </c>
    </row>
    <row r="555">
      <c r="A555" t="n">
        <v>1833</v>
      </c>
      <c r="B555" t="inlineStr">
        <is>
          <t>01-02-2021</t>
        </is>
      </c>
      <c r="C555" t="n">
        <v>2021</v>
      </c>
      <c r="D555" t="n">
        <v>1</v>
      </c>
      <c r="E555" t="inlineStr">
        <is>
          <t>NORVIND</t>
        </is>
      </c>
      <c r="F555" t="inlineStr">
        <is>
          <t>SUM_CHILQUINTA_C</t>
        </is>
      </c>
      <c r="G555" t="inlineStr">
        <is>
          <t>C</t>
        </is>
      </c>
      <c r="H555" t="inlineStr">
        <is>
          <t>CHILQUINTA</t>
        </is>
      </c>
      <c r="I555" t="inlineStr">
        <is>
          <t>CHIQJUNCC</t>
        </is>
      </c>
      <c r="J555" t="inlineStr">
        <is>
          <t>JUNCAL</t>
        </is>
      </c>
      <c r="K555" t="n">
        <v>-16.94570805</v>
      </c>
      <c r="L555" t="inlineStr">
        <is>
          <t>JUNCAL</t>
        </is>
      </c>
      <c r="M555" t="inlineStr">
        <is>
          <t>QUILLOTA</t>
        </is>
      </c>
      <c r="N555" t="n">
        <v>0.4564491663161</v>
      </c>
      <c r="O555" t="n">
        <v>7.734854</v>
      </c>
      <c r="P555" t="inlineStr">
        <is>
          <t>BS4</t>
        </is>
      </c>
      <c r="Q555" t="n">
        <v>1</v>
      </c>
      <c r="W555" t="n">
        <v>1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QUILLOTA 220</t>
        </is>
      </c>
      <c r="AE555" t="n">
        <v>113.221</v>
      </c>
      <c r="AF555" t="n">
        <v>1.072776031070834</v>
      </c>
      <c r="AG555" t="n">
        <v>121.4607750138709</v>
      </c>
      <c r="AH555" t="n">
        <v>694.38</v>
      </c>
      <c r="AI555" t="n">
        <v>0.875</v>
      </c>
      <c r="AJ555" t="n">
        <v>73.79744133486523</v>
      </c>
      <c r="AK555" t="n">
        <v>1.0077</v>
      </c>
      <c r="AL555" t="n">
        <v>74.366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1.025526742301459</v>
      </c>
      <c r="AR555" t="n">
        <v>6219.737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QUILLOTA 220</t>
        </is>
      </c>
      <c r="AX555" t="n">
        <v>113.221</v>
      </c>
      <c r="AY555" t="n">
        <v>1.083385174100913</v>
      </c>
      <c r="AZ555" t="n">
        <v>122.6619527968795</v>
      </c>
      <c r="BA555" t="n">
        <v>801.49</v>
      </c>
      <c r="BB555" t="n">
        <v>0.905</v>
      </c>
      <c r="BC555" t="n">
        <v>88.97265733518969</v>
      </c>
      <c r="BD555" t="n">
        <v>1.0154</v>
      </c>
      <c r="BE555" t="n">
        <v>90.343</v>
      </c>
      <c r="BF555" t="n">
        <v>8.9176</v>
      </c>
      <c r="BG555" t="n">
        <v>0.77</v>
      </c>
      <c r="BH555" t="n">
        <v>5962.380796939026</v>
      </c>
      <c r="BI555" t="n">
        <v>1.01509319286872</v>
      </c>
      <c r="BJ555" t="n">
        <v>6052.3722</v>
      </c>
    </row>
    <row r="556">
      <c r="A556" t="n">
        <v>2441</v>
      </c>
      <c r="B556" t="inlineStr">
        <is>
          <t>01-02-2021</t>
        </is>
      </c>
      <c r="C556" t="n">
        <v>2021</v>
      </c>
      <c r="D556" t="n">
        <v>1</v>
      </c>
      <c r="E556" t="inlineStr">
        <is>
          <t>NORVIND</t>
        </is>
      </c>
      <c r="F556" t="inlineStr">
        <is>
          <t>SUM_CHILQUINTA_C</t>
        </is>
      </c>
      <c r="G556" t="inlineStr">
        <is>
          <t>C</t>
        </is>
      </c>
      <c r="H556" t="inlineStr">
        <is>
          <t>CHILQUINTA</t>
        </is>
      </c>
      <c r="I556" t="inlineStr">
        <is>
          <t>CHIQVEGAC</t>
        </is>
      </c>
      <c r="J556" t="inlineStr">
        <is>
          <t>L.VEGAS</t>
        </is>
      </c>
      <c r="K556" t="n">
        <v>-529.17504423</v>
      </c>
      <c r="L556" t="inlineStr">
        <is>
          <t>LA VEGA</t>
        </is>
      </c>
      <c r="M556" t="inlineStr">
        <is>
          <t>ALTO JAHUEL</t>
        </is>
      </c>
      <c r="N556" t="n">
        <v>0.05674341707972</v>
      </c>
      <c r="O556" t="n">
        <v>30.0272</v>
      </c>
      <c r="P556" t="inlineStr">
        <is>
          <t>BS4</t>
        </is>
      </c>
      <c r="Q556" t="n">
        <v>1</v>
      </c>
      <c r="W556" t="n">
        <v>1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113.221</v>
      </c>
      <c r="AF556" t="n">
        <v>1.072776031070834</v>
      </c>
      <c r="AG556" t="n">
        <v>121.4607750138709</v>
      </c>
      <c r="AH556" t="n">
        <v>694.38</v>
      </c>
      <c r="AI556" t="n">
        <v>0.875</v>
      </c>
      <c r="AJ556" t="n">
        <v>73.79744133486523</v>
      </c>
      <c r="AK556" t="n">
        <v>0.9827</v>
      </c>
      <c r="AL556" t="n">
        <v>72.521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0.9936514234698939</v>
      </c>
      <c r="AR556" t="n">
        <v>6026.4158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113.221</v>
      </c>
      <c r="AY556" t="n">
        <v>1.083385174100913</v>
      </c>
      <c r="AZ556" t="n">
        <v>122.6619527968795</v>
      </c>
      <c r="BA556" t="n">
        <v>801.49</v>
      </c>
      <c r="BB556" t="n">
        <v>0.905</v>
      </c>
      <c r="BC556" t="n">
        <v>88.97265733518969</v>
      </c>
      <c r="BD556" t="n">
        <v>0.9752999999999999</v>
      </c>
      <c r="BE556" t="n">
        <v>86.77500000000001</v>
      </c>
      <c r="BF556" t="n">
        <v>8.9176</v>
      </c>
      <c r="BG556" t="n">
        <v>0.77</v>
      </c>
      <c r="BH556" t="n">
        <v>5962.380796939026</v>
      </c>
      <c r="BI556" t="n">
        <v>0.9846245412161493</v>
      </c>
      <c r="BJ556" t="n">
        <v>5870.7065</v>
      </c>
    </row>
    <row r="557">
      <c r="A557" t="n">
        <v>2442</v>
      </c>
      <c r="B557" t="inlineStr">
        <is>
          <t>01-02-2021</t>
        </is>
      </c>
      <c r="C557" t="n">
        <v>2021</v>
      </c>
      <c r="D557" t="n">
        <v>1</v>
      </c>
      <c r="E557" t="inlineStr">
        <is>
          <t>NORVIND</t>
        </is>
      </c>
      <c r="F557" t="inlineStr">
        <is>
          <t>SUM_CHILQUINTA_C</t>
        </is>
      </c>
      <c r="G557" t="inlineStr">
        <is>
          <t>C</t>
        </is>
      </c>
      <c r="H557" t="inlineStr">
        <is>
          <t>CHILQUINTA</t>
        </is>
      </c>
      <c r="I557" t="inlineStr">
        <is>
          <t>CHIQVEGAC</t>
        </is>
      </c>
      <c r="J557" t="inlineStr">
        <is>
          <t>L.VEGAS</t>
        </is>
      </c>
      <c r="K557" t="n">
        <v>-529.17504423</v>
      </c>
      <c r="L557" t="inlineStr">
        <is>
          <t>LA VEGA</t>
        </is>
      </c>
      <c r="M557" t="inlineStr">
        <is>
          <t>ANCOA</t>
        </is>
      </c>
      <c r="N557" t="n">
        <v>0.13589915359063</v>
      </c>
      <c r="O557" t="n">
        <v>71.914441</v>
      </c>
      <c r="P557" t="inlineStr">
        <is>
          <t>BS4</t>
        </is>
      </c>
      <c r="Q557" t="n">
        <v>1</v>
      </c>
      <c r="W557" t="n">
        <v>1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ANCOA 220</t>
        </is>
      </c>
      <c r="AE557" t="n">
        <v>113.221</v>
      </c>
      <c r="AF557" t="n">
        <v>1.072776031070834</v>
      </c>
      <c r="AG557" t="n">
        <v>121.4607750138709</v>
      </c>
      <c r="AH557" t="n">
        <v>694.38</v>
      </c>
      <c r="AI557" t="n">
        <v>0.875</v>
      </c>
      <c r="AJ557" t="n">
        <v>73.79744133486523</v>
      </c>
      <c r="AK557" t="n">
        <v>0.9671</v>
      </c>
      <c r="AL557" t="n">
        <v>71.37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0.9808020906623781</v>
      </c>
      <c r="AR557" t="n">
        <v>5948.4856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ANCOA 220</t>
        </is>
      </c>
      <c r="AX557" t="n">
        <v>113.221</v>
      </c>
      <c r="AY557" t="n">
        <v>1.083385174100913</v>
      </c>
      <c r="AZ557" t="n">
        <v>122.6619527968795</v>
      </c>
      <c r="BA557" t="n">
        <v>801.49</v>
      </c>
      <c r="BB557" t="n">
        <v>0.905</v>
      </c>
      <c r="BC557" t="n">
        <v>88.97265733518969</v>
      </c>
      <c r="BD557" t="n">
        <v>0.95</v>
      </c>
      <c r="BE557" t="n">
        <v>84.524</v>
      </c>
      <c r="BF557" t="n">
        <v>8.9176</v>
      </c>
      <c r="BG557" t="n">
        <v>0.77</v>
      </c>
      <c r="BH557" t="n">
        <v>5962.380796939026</v>
      </c>
      <c r="BI557" t="n">
        <v>0.9455221630314604</v>
      </c>
      <c r="BJ557" t="n">
        <v>5637.5632</v>
      </c>
    </row>
    <row r="558">
      <c r="A558" t="n">
        <v>2443</v>
      </c>
      <c r="B558" t="inlineStr">
        <is>
          <t>01-02-2021</t>
        </is>
      </c>
      <c r="C558" t="n">
        <v>2021</v>
      </c>
      <c r="D558" t="n">
        <v>1</v>
      </c>
      <c r="E558" t="inlineStr">
        <is>
          <t>NORVIND</t>
        </is>
      </c>
      <c r="F558" t="inlineStr">
        <is>
          <t>SUM_CHILQUINTA_C</t>
        </is>
      </c>
      <c r="G558" t="inlineStr">
        <is>
          <t>C</t>
        </is>
      </c>
      <c r="H558" t="inlineStr">
        <is>
          <t>CHILQUINTA</t>
        </is>
      </c>
      <c r="I558" t="inlineStr">
        <is>
          <t>CHIQVEGAC</t>
        </is>
      </c>
      <c r="J558" t="inlineStr">
        <is>
          <t>L.VEGAS</t>
        </is>
      </c>
      <c r="K558" t="n">
        <v>-529.17504423</v>
      </c>
      <c r="L558" t="inlineStr">
        <is>
          <t>LA VEGA</t>
        </is>
      </c>
      <c r="M558" t="inlineStr">
        <is>
          <t>CHARRUA</t>
        </is>
      </c>
      <c r="N558" t="n">
        <v>0.68688526310676</v>
      </c>
      <c r="O558" t="n">
        <v>363.482539</v>
      </c>
      <c r="P558" t="inlineStr">
        <is>
          <t>BS4</t>
        </is>
      </c>
      <c r="Q558" t="n">
        <v>1</v>
      </c>
      <c r="W558" t="n">
        <v>1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CHARRUA 220</t>
        </is>
      </c>
      <c r="AE558" t="n">
        <v>113.221</v>
      </c>
      <c r="AF558" t="n">
        <v>1.072776031070834</v>
      </c>
      <c r="AG558" t="n">
        <v>121.4607750138709</v>
      </c>
      <c r="AH558" t="n">
        <v>694.38</v>
      </c>
      <c r="AI558" t="n">
        <v>0.875</v>
      </c>
      <c r="AJ558" t="n">
        <v>73.79744133486523</v>
      </c>
      <c r="AK558" t="n">
        <v>0.9350000000000001</v>
      </c>
      <c r="AL558" t="n">
        <v>69.001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1.096171586715867</v>
      </c>
      <c r="AR558" t="n">
        <v>6648.1923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CHARRUA 220</t>
        </is>
      </c>
      <c r="AX558" t="n">
        <v>113.221</v>
      </c>
      <c r="AY558" t="n">
        <v>1.083385174100913</v>
      </c>
      <c r="AZ558" t="n">
        <v>122.6619527968795</v>
      </c>
      <c r="BA558" t="n">
        <v>801.49</v>
      </c>
      <c r="BB558" t="n">
        <v>0.905</v>
      </c>
      <c r="BC558" t="n">
        <v>88.97265733518969</v>
      </c>
      <c r="BD558" t="n">
        <v>0.8997000000000001</v>
      </c>
      <c r="BE558" t="n">
        <v>80.04900000000001</v>
      </c>
      <c r="BF558" t="n">
        <v>8.9176</v>
      </c>
      <c r="BG558" t="n">
        <v>0.77</v>
      </c>
      <c r="BH558" t="n">
        <v>5962.380796939026</v>
      </c>
      <c r="BI558" t="n">
        <v>1.026176199261993</v>
      </c>
      <c r="BJ558" t="n">
        <v>6118.4533</v>
      </c>
    </row>
    <row r="559">
      <c r="A559" t="n">
        <v>2444</v>
      </c>
      <c r="B559" t="inlineStr">
        <is>
          <t>01-02-2021</t>
        </is>
      </c>
      <c r="C559" t="n">
        <v>2021</v>
      </c>
      <c r="D559" t="n">
        <v>1</v>
      </c>
      <c r="E559" t="inlineStr">
        <is>
          <t>NORVIND</t>
        </is>
      </c>
      <c r="F559" t="inlineStr">
        <is>
          <t>SUM_CHILQUINTA_C</t>
        </is>
      </c>
      <c r="G559" t="inlineStr">
        <is>
          <t>C</t>
        </is>
      </c>
      <c r="H559" t="inlineStr">
        <is>
          <t>CHILQUINTA</t>
        </is>
      </c>
      <c r="I559" t="inlineStr">
        <is>
          <t>CHIQVEGAC</t>
        </is>
      </c>
      <c r="J559" t="inlineStr">
        <is>
          <t>L.VEGAS</t>
        </is>
      </c>
      <c r="K559" t="n">
        <v>-529.17504423</v>
      </c>
      <c r="L559" t="inlineStr">
        <is>
          <t>LA VEGA</t>
        </is>
      </c>
      <c r="M559" t="inlineStr">
        <is>
          <t>ITAHUE</t>
        </is>
      </c>
      <c r="N559" t="n">
        <v>0.15273784344556</v>
      </c>
      <c r="O559" t="n">
        <v>80.82505500000001</v>
      </c>
      <c r="P559" t="inlineStr">
        <is>
          <t>BS4</t>
        </is>
      </c>
      <c r="Q559" t="n">
        <v>1</v>
      </c>
      <c r="W559" t="n">
        <v>1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ITAHUE 220</t>
        </is>
      </c>
      <c r="AE559" t="n">
        <v>113.221</v>
      </c>
      <c r="AF559" t="n">
        <v>1.072776031070834</v>
      </c>
      <c r="AG559" t="n">
        <v>121.4607750138709</v>
      </c>
      <c r="AH559" t="n">
        <v>694.38</v>
      </c>
      <c r="AI559" t="n">
        <v>0.875</v>
      </c>
      <c r="AJ559" t="n">
        <v>73.79744133486523</v>
      </c>
      <c r="AK559" t="n">
        <v>0.9537</v>
      </c>
      <c r="AL559" t="n">
        <v>70.381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1.007895816242822</v>
      </c>
      <c r="AR559" t="n">
        <v>6112.8068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ITAHUE 220</t>
        </is>
      </c>
      <c r="AX559" t="n">
        <v>113.221</v>
      </c>
      <c r="AY559" t="n">
        <v>1.083385174100913</v>
      </c>
      <c r="AZ559" t="n">
        <v>122.6619527968795</v>
      </c>
      <c r="BA559" t="n">
        <v>801.49</v>
      </c>
      <c r="BB559" t="n">
        <v>0.905</v>
      </c>
      <c r="BC559" t="n">
        <v>88.97265733518969</v>
      </c>
      <c r="BD559" t="n">
        <v>0.9182</v>
      </c>
      <c r="BE559" t="n">
        <v>81.69499999999999</v>
      </c>
      <c r="BF559" t="n">
        <v>8.9176</v>
      </c>
      <c r="BG559" t="n">
        <v>0.77</v>
      </c>
      <c r="BH559" t="n">
        <v>5962.380796939026</v>
      </c>
      <c r="BI559" t="n">
        <v>0.9487284659557015</v>
      </c>
      <c r="BJ559" t="n">
        <v>5656.6804</v>
      </c>
    </row>
    <row r="560">
      <c r="A560" t="n">
        <v>2441</v>
      </c>
      <c r="B560" t="inlineStr">
        <is>
          <t>01-02-2021</t>
        </is>
      </c>
      <c r="C560" t="n">
        <v>2021</v>
      </c>
      <c r="D560" t="n">
        <v>1</v>
      </c>
      <c r="E560" t="inlineStr">
        <is>
          <t>NORVIND</t>
        </is>
      </c>
      <c r="F560" t="inlineStr">
        <is>
          <t>SUM_CHILQUINTA_C</t>
        </is>
      </c>
      <c r="G560" t="inlineStr">
        <is>
          <t>C</t>
        </is>
      </c>
      <c r="H560" t="inlineStr">
        <is>
          <t>CHILQUINTA</t>
        </is>
      </c>
      <c r="I560" t="inlineStr">
        <is>
          <t>CHIQCALEC</t>
        </is>
      </c>
      <c r="J560" t="inlineStr">
        <is>
          <t>LA_CALERA</t>
        </is>
      </c>
      <c r="K560" t="n">
        <v>-850.92460939</v>
      </c>
      <c r="L560" t="inlineStr">
        <is>
          <t>LA CALERA</t>
        </is>
      </c>
      <c r="M560" t="inlineStr">
        <is>
          <t>LOS MAQUIS</t>
        </is>
      </c>
      <c r="N560" t="n">
        <v>0.65487416986592</v>
      </c>
      <c r="O560" t="n">
        <v>557.248547</v>
      </c>
      <c r="P560" t="inlineStr">
        <is>
          <t>BS4</t>
        </is>
      </c>
      <c r="Q560" t="n">
        <v>1</v>
      </c>
      <c r="W560" t="n">
        <v>1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LOS MAQUIS 220</t>
        </is>
      </c>
      <c r="AE560" t="n">
        <v>113.221</v>
      </c>
      <c r="AF560" t="n">
        <v>1.072776031070834</v>
      </c>
      <c r="AG560" t="n">
        <v>121.4607750138709</v>
      </c>
      <c r="AH560" t="n">
        <v>694.38</v>
      </c>
      <c r="AI560" t="n">
        <v>0.875</v>
      </c>
      <c r="AJ560" t="n">
        <v>73.79744133486523</v>
      </c>
      <c r="AK560" t="n">
        <v>1.0034</v>
      </c>
      <c r="AL560" t="n">
        <v>74.048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</v>
      </c>
      <c r="AR560" t="n">
        <v>6064.9194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LOS MAQUIS 220</t>
        </is>
      </c>
      <c r="AX560" t="n">
        <v>113.221</v>
      </c>
      <c r="AY560" t="n">
        <v>1.083385174100913</v>
      </c>
      <c r="AZ560" t="n">
        <v>122.6619527968795</v>
      </c>
      <c r="BA560" t="n">
        <v>801.49</v>
      </c>
      <c r="BB560" t="n">
        <v>0.905</v>
      </c>
      <c r="BC560" t="n">
        <v>88.97265733518969</v>
      </c>
      <c r="BD560" t="n">
        <v>1.0471</v>
      </c>
      <c r="BE560" t="n">
        <v>93.163</v>
      </c>
      <c r="BF560" t="n">
        <v>8.9176</v>
      </c>
      <c r="BG560" t="n">
        <v>0.77</v>
      </c>
      <c r="BH560" t="n">
        <v>5962.380796939026</v>
      </c>
      <c r="BI560" t="n">
        <v>1</v>
      </c>
      <c r="BJ560" t="n">
        <v>5962.3808</v>
      </c>
    </row>
    <row r="561">
      <c r="A561" t="n">
        <v>2442</v>
      </c>
      <c r="B561" t="inlineStr">
        <is>
          <t>01-02-2021</t>
        </is>
      </c>
      <c r="C561" t="n">
        <v>2021</v>
      </c>
      <c r="D561" t="n">
        <v>1</v>
      </c>
      <c r="E561" t="inlineStr">
        <is>
          <t>NORVIND</t>
        </is>
      </c>
      <c r="F561" t="inlineStr">
        <is>
          <t>SUM_CHILQUINTA_C</t>
        </is>
      </c>
      <c r="G561" t="inlineStr">
        <is>
          <t>C</t>
        </is>
      </c>
      <c r="H561" t="inlineStr">
        <is>
          <t>CHILQUINTA</t>
        </is>
      </c>
      <c r="I561" t="inlineStr">
        <is>
          <t>CHIQCALEC</t>
        </is>
      </c>
      <c r="J561" t="inlineStr">
        <is>
          <t>LA_CALERA</t>
        </is>
      </c>
      <c r="K561" t="n">
        <v>-850.92460939</v>
      </c>
      <c r="L561" t="inlineStr">
        <is>
          <t>LA CALERA</t>
        </is>
      </c>
      <c r="M561" t="inlineStr">
        <is>
          <t>MELIPILLA</t>
        </is>
      </c>
      <c r="N561" t="n">
        <v>0.0138693037564</v>
      </c>
      <c r="O561" t="n">
        <v>11.801732</v>
      </c>
      <c r="P561" t="inlineStr">
        <is>
          <t>BS4</t>
        </is>
      </c>
      <c r="Q561" t="n">
        <v>1</v>
      </c>
      <c r="W561" t="n">
        <v>1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MELIPILLA 220</t>
        </is>
      </c>
      <c r="AE561" t="n">
        <v>113.221</v>
      </c>
      <c r="AF561" t="n">
        <v>1.072776031070834</v>
      </c>
      <c r="AG561" t="n">
        <v>121.4607750138709</v>
      </c>
      <c r="AH561" t="n">
        <v>694.38</v>
      </c>
      <c r="AI561" t="n">
        <v>0.875</v>
      </c>
      <c r="AJ561" t="n">
        <v>73.79744133486523</v>
      </c>
      <c r="AK561" t="n">
        <v>1.0179</v>
      </c>
      <c r="AL561" t="n">
        <v>75.11799999999999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0.9897500976181179</v>
      </c>
      <c r="AR561" t="n">
        <v>6002.7545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MELIPILLA 220</t>
        </is>
      </c>
      <c r="AX561" t="n">
        <v>113.221</v>
      </c>
      <c r="AY561" t="n">
        <v>1.083385174100913</v>
      </c>
      <c r="AZ561" t="n">
        <v>122.6619527968795</v>
      </c>
      <c r="BA561" t="n">
        <v>801.49</v>
      </c>
      <c r="BB561" t="n">
        <v>0.905</v>
      </c>
      <c r="BC561" t="n">
        <v>88.97265733518969</v>
      </c>
      <c r="BD561" t="n">
        <v>0.9938</v>
      </c>
      <c r="BE561" t="n">
        <v>88.42100000000001</v>
      </c>
      <c r="BF561" t="n">
        <v>8.9176</v>
      </c>
      <c r="BG561" t="n">
        <v>0.77</v>
      </c>
      <c r="BH561" t="n">
        <v>5962.380796939026</v>
      </c>
      <c r="BI561" t="n">
        <v>0.9841858648965248</v>
      </c>
      <c r="BJ561" t="n">
        <v>5868.0909</v>
      </c>
    </row>
    <row r="562">
      <c r="A562" t="n">
        <v>2443</v>
      </c>
      <c r="B562" t="inlineStr">
        <is>
          <t>01-02-2021</t>
        </is>
      </c>
      <c r="C562" t="n">
        <v>2021</v>
      </c>
      <c r="D562" t="n">
        <v>1</v>
      </c>
      <c r="E562" t="inlineStr">
        <is>
          <t>NORVIND</t>
        </is>
      </c>
      <c r="F562" t="inlineStr">
        <is>
          <t>SUM_CHILQUINTA_C</t>
        </is>
      </c>
      <c r="G562" t="inlineStr">
        <is>
          <t>C</t>
        </is>
      </c>
      <c r="H562" t="inlineStr">
        <is>
          <t>CHILQUINTA</t>
        </is>
      </c>
      <c r="I562" t="inlineStr">
        <is>
          <t>CHIQCALEC</t>
        </is>
      </c>
      <c r="J562" t="inlineStr">
        <is>
          <t>LA_CALERA</t>
        </is>
      </c>
      <c r="K562" t="n">
        <v>-850.92460939</v>
      </c>
      <c r="L562" t="inlineStr">
        <is>
          <t>LA CALERA</t>
        </is>
      </c>
      <c r="M562" t="inlineStr">
        <is>
          <t>NOGALES</t>
        </is>
      </c>
      <c r="N562" t="n">
        <v>0.01944964950937</v>
      </c>
      <c r="O562" t="n">
        <v>16.550185</v>
      </c>
      <c r="P562" t="inlineStr">
        <is>
          <t>BS4</t>
        </is>
      </c>
      <c r="Q562" t="n">
        <v>1</v>
      </c>
      <c r="W562" t="n">
        <v>1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NOGALES 220</t>
        </is>
      </c>
      <c r="AE562" t="n">
        <v>113.221</v>
      </c>
      <c r="AF562" t="n">
        <v>1.072776031070834</v>
      </c>
      <c r="AG562" t="n">
        <v>121.4607750138709</v>
      </c>
      <c r="AH562" t="n">
        <v>694.38</v>
      </c>
      <c r="AI562" t="n">
        <v>0.875</v>
      </c>
      <c r="AJ562" t="n">
        <v>73.79744133486523</v>
      </c>
      <c r="AK562" t="n">
        <v>0.9666</v>
      </c>
      <c r="AL562" t="n">
        <v>71.333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0.9831643002028398</v>
      </c>
      <c r="AR562" t="n">
        <v>5962.8122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NOGALES 220</t>
        </is>
      </c>
      <c r="AX562" t="n">
        <v>113.221</v>
      </c>
      <c r="AY562" t="n">
        <v>1.083385174100913</v>
      </c>
      <c r="AZ562" t="n">
        <v>122.6619527968795</v>
      </c>
      <c r="BA562" t="n">
        <v>801.49</v>
      </c>
      <c r="BB562" t="n">
        <v>0.905</v>
      </c>
      <c r="BC562" t="n">
        <v>88.97265733518969</v>
      </c>
      <c r="BD562" t="n">
        <v>0.9455</v>
      </c>
      <c r="BE562" t="n">
        <v>84.124</v>
      </c>
      <c r="BF562" t="n">
        <v>8.9176</v>
      </c>
      <c r="BG562" t="n">
        <v>0.77</v>
      </c>
      <c r="BH562" t="n">
        <v>5962.380796939026</v>
      </c>
      <c r="BI562" t="n">
        <v>1.000304259634888</v>
      </c>
      <c r="BJ562" t="n">
        <v>5964.1949</v>
      </c>
    </row>
    <row r="563">
      <c r="A563" t="n">
        <v>2444</v>
      </c>
      <c r="B563" t="inlineStr">
        <is>
          <t>01-02-2021</t>
        </is>
      </c>
      <c r="C563" t="n">
        <v>2021</v>
      </c>
      <c r="D563" t="n">
        <v>1</v>
      </c>
      <c r="E563" t="inlineStr">
        <is>
          <t>NORVIND</t>
        </is>
      </c>
      <c r="F563" t="inlineStr">
        <is>
          <t>SUM_CHILQUINTA_C</t>
        </is>
      </c>
      <c r="G563" t="inlineStr">
        <is>
          <t>C</t>
        </is>
      </c>
      <c r="H563" t="inlineStr">
        <is>
          <t>CHILQUINTA</t>
        </is>
      </c>
      <c r="I563" t="inlineStr">
        <is>
          <t>CHIQCALEC</t>
        </is>
      </c>
      <c r="J563" t="inlineStr">
        <is>
          <t>LA_CALERA</t>
        </is>
      </c>
      <c r="K563" t="n">
        <v>-850.92460939</v>
      </c>
      <c r="L563" t="inlineStr">
        <is>
          <t>LA CALERA</t>
        </is>
      </c>
      <c r="M563" t="inlineStr">
        <is>
          <t>QUILLOTA</t>
        </is>
      </c>
      <c r="N563" t="n">
        <v>0.59028199363849</v>
      </c>
      <c r="O563" t="n">
        <v>502.285475</v>
      </c>
      <c r="P563" t="inlineStr">
        <is>
          <t>BS4</t>
        </is>
      </c>
      <c r="Q563" t="n">
        <v>1</v>
      </c>
      <c r="W563" t="n">
        <v>1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QUILLOTA 220</t>
        </is>
      </c>
      <c r="AE563" t="n">
        <v>113.221</v>
      </c>
      <c r="AF563" t="n">
        <v>1.072776031070834</v>
      </c>
      <c r="AG563" t="n">
        <v>121.4607750138709</v>
      </c>
      <c r="AH563" t="n">
        <v>694.38</v>
      </c>
      <c r="AI563" t="n">
        <v>0.875</v>
      </c>
      <c r="AJ563" t="n">
        <v>73.79744133486523</v>
      </c>
      <c r="AK563" t="n">
        <v>1.0077</v>
      </c>
      <c r="AL563" t="n">
        <v>74.366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1.025526742301459</v>
      </c>
      <c r="AR563" t="n">
        <v>6219.737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QUILLOTA 220</t>
        </is>
      </c>
      <c r="AX563" t="n">
        <v>113.221</v>
      </c>
      <c r="AY563" t="n">
        <v>1.083385174100913</v>
      </c>
      <c r="AZ563" t="n">
        <v>122.6619527968795</v>
      </c>
      <c r="BA563" t="n">
        <v>801.49</v>
      </c>
      <c r="BB563" t="n">
        <v>0.905</v>
      </c>
      <c r="BC563" t="n">
        <v>88.97265733518969</v>
      </c>
      <c r="BD563" t="n">
        <v>1.0154</v>
      </c>
      <c r="BE563" t="n">
        <v>90.343</v>
      </c>
      <c r="BF563" t="n">
        <v>8.9176</v>
      </c>
      <c r="BG563" t="n">
        <v>0.77</v>
      </c>
      <c r="BH563" t="n">
        <v>5962.380796939026</v>
      </c>
      <c r="BI563" t="n">
        <v>1.01509319286872</v>
      </c>
      <c r="BJ563" t="n">
        <v>6052.3722</v>
      </c>
    </row>
    <row r="564">
      <c r="A564" t="n">
        <v>817</v>
      </c>
      <c r="B564" t="inlineStr">
        <is>
          <t>01-02-2021</t>
        </is>
      </c>
      <c r="C564" t="n">
        <v>2021</v>
      </c>
      <c r="D564" t="n">
        <v>1</v>
      </c>
      <c r="E564" t="inlineStr">
        <is>
          <t>NORVIND</t>
        </is>
      </c>
      <c r="F564" t="inlineStr">
        <is>
          <t>SUM_CHILQUINTA_C</t>
        </is>
      </c>
      <c r="G564" t="inlineStr">
        <is>
          <t>C</t>
        </is>
      </c>
      <c r="H564" t="inlineStr">
        <is>
          <t>CHILQUINTA</t>
        </is>
      </c>
      <c r="I564" t="inlineStr">
        <is>
          <t>CHIQMAYAC</t>
        </is>
      </c>
      <c r="J564" t="inlineStr">
        <is>
          <t>MAYACA</t>
        </is>
      </c>
      <c r="K564" t="n">
        <v>-724.7977690500001</v>
      </c>
      <c r="L564" t="inlineStr">
        <is>
          <t>MAYACA</t>
        </is>
      </c>
      <c r="M564" t="inlineStr">
        <is>
          <t>LOS MAQUIS</t>
        </is>
      </c>
      <c r="N564" t="n">
        <v>0.44241339960211</v>
      </c>
      <c r="O564" t="n">
        <v>320.660245</v>
      </c>
      <c r="P564" t="inlineStr">
        <is>
          <t>BS4</t>
        </is>
      </c>
      <c r="Q564" t="n">
        <v>1</v>
      </c>
      <c r="W564" t="n">
        <v>1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LOS MAQUIS 220</t>
        </is>
      </c>
      <c r="AE564" t="n">
        <v>113.221</v>
      </c>
      <c r="AF564" t="n">
        <v>1.072776031070834</v>
      </c>
      <c r="AG564" t="n">
        <v>121.4607750138709</v>
      </c>
      <c r="AH564" t="n">
        <v>694.38</v>
      </c>
      <c r="AI564" t="n">
        <v>0.875</v>
      </c>
      <c r="AJ564" t="n">
        <v>73.79744133486523</v>
      </c>
      <c r="AK564" t="n">
        <v>1.0034</v>
      </c>
      <c r="AL564" t="n">
        <v>74.048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</v>
      </c>
      <c r="AR564" t="n">
        <v>6064.9194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LOS MAQUIS 220</t>
        </is>
      </c>
      <c r="AX564" t="n">
        <v>113.221</v>
      </c>
      <c r="AY564" t="n">
        <v>1.083385174100913</v>
      </c>
      <c r="AZ564" t="n">
        <v>122.6619527968795</v>
      </c>
      <c r="BA564" t="n">
        <v>801.49</v>
      </c>
      <c r="BB564" t="n">
        <v>0.905</v>
      </c>
      <c r="BC564" t="n">
        <v>88.97265733518969</v>
      </c>
      <c r="BD564" t="n">
        <v>1.0471</v>
      </c>
      <c r="BE564" t="n">
        <v>93.163</v>
      </c>
      <c r="BF564" t="n">
        <v>8.9176</v>
      </c>
      <c r="BG564" t="n">
        <v>0.77</v>
      </c>
      <c r="BH564" t="n">
        <v>5962.380796939026</v>
      </c>
      <c r="BI564" t="n">
        <v>1</v>
      </c>
      <c r="BJ564" t="n">
        <v>5962.3808</v>
      </c>
    </row>
    <row r="565">
      <c r="A565" t="n">
        <v>818</v>
      </c>
      <c r="B565" t="inlineStr">
        <is>
          <t>01-02-2021</t>
        </is>
      </c>
      <c r="C565" t="n">
        <v>2021</v>
      </c>
      <c r="D565" t="n">
        <v>1</v>
      </c>
      <c r="E565" t="inlineStr">
        <is>
          <t>NORVIND</t>
        </is>
      </c>
      <c r="F565" t="inlineStr">
        <is>
          <t>SUM_CHILQUINTA_C</t>
        </is>
      </c>
      <c r="G565" t="inlineStr">
        <is>
          <t>C</t>
        </is>
      </c>
      <c r="H565" t="inlineStr">
        <is>
          <t>CHILQUINTA</t>
        </is>
      </c>
      <c r="I565" t="inlineStr">
        <is>
          <t>CHIQMAYAC</t>
        </is>
      </c>
      <c r="J565" t="inlineStr">
        <is>
          <t>MAYACA</t>
        </is>
      </c>
      <c r="K565" t="n">
        <v>-724.7977690500001</v>
      </c>
      <c r="L565" t="inlineStr">
        <is>
          <t>MAYACA</t>
        </is>
      </c>
      <c r="M565" t="inlineStr">
        <is>
          <t>MELIPILLA</t>
        </is>
      </c>
      <c r="N565" t="n">
        <v>0.04239649439889</v>
      </c>
      <c r="O565" t="n">
        <v>30.728885</v>
      </c>
      <c r="P565" t="inlineStr">
        <is>
          <t>BS4</t>
        </is>
      </c>
      <c r="Q565" t="n">
        <v>1</v>
      </c>
      <c r="W565" t="n">
        <v>1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MELIPILLA 220</t>
        </is>
      </c>
      <c r="AE565" t="n">
        <v>113.221</v>
      </c>
      <c r="AF565" t="n">
        <v>1.072776031070834</v>
      </c>
      <c r="AG565" t="n">
        <v>121.4607750138709</v>
      </c>
      <c r="AH565" t="n">
        <v>694.38</v>
      </c>
      <c r="AI565" t="n">
        <v>0.875</v>
      </c>
      <c r="AJ565" t="n">
        <v>73.79744133486523</v>
      </c>
      <c r="AK565" t="n">
        <v>1.0179</v>
      </c>
      <c r="AL565" t="n">
        <v>75.11799999999999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0.9897500976181179</v>
      </c>
      <c r="AR565" t="n">
        <v>6002.7545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MELIPILLA 220</t>
        </is>
      </c>
      <c r="AX565" t="n">
        <v>113.221</v>
      </c>
      <c r="AY565" t="n">
        <v>1.083385174100913</v>
      </c>
      <c r="AZ565" t="n">
        <v>122.6619527968795</v>
      </c>
      <c r="BA565" t="n">
        <v>801.49</v>
      </c>
      <c r="BB565" t="n">
        <v>0.905</v>
      </c>
      <c r="BC565" t="n">
        <v>88.97265733518969</v>
      </c>
      <c r="BD565" t="n">
        <v>0.9938</v>
      </c>
      <c r="BE565" t="n">
        <v>88.42100000000001</v>
      </c>
      <c r="BF565" t="n">
        <v>8.9176</v>
      </c>
      <c r="BG565" t="n">
        <v>0.77</v>
      </c>
      <c r="BH565" t="n">
        <v>5962.380796939026</v>
      </c>
      <c r="BI565" t="n">
        <v>0.9841858648965248</v>
      </c>
      <c r="BJ565" t="n">
        <v>5868.0909</v>
      </c>
    </row>
    <row r="566">
      <c r="A566" t="n">
        <v>819</v>
      </c>
      <c r="B566" t="inlineStr">
        <is>
          <t>01-02-2021</t>
        </is>
      </c>
      <c r="C566" t="n">
        <v>2021</v>
      </c>
      <c r="D566" t="n">
        <v>1</v>
      </c>
      <c r="E566" t="inlineStr">
        <is>
          <t>NORVIND</t>
        </is>
      </c>
      <c r="F566" t="inlineStr">
        <is>
          <t>SUM_CHILQUINTA_C</t>
        </is>
      </c>
      <c r="G566" t="inlineStr">
        <is>
          <t>C</t>
        </is>
      </c>
      <c r="H566" t="inlineStr">
        <is>
          <t>CHILQUINTA</t>
        </is>
      </c>
      <c r="I566" t="inlineStr">
        <is>
          <t>CHIQMAYAC</t>
        </is>
      </c>
      <c r="J566" t="inlineStr">
        <is>
          <t>MAYACA</t>
        </is>
      </c>
      <c r="K566" t="n">
        <v>-724.7977690500001</v>
      </c>
      <c r="L566" t="inlineStr">
        <is>
          <t>MAYACA</t>
        </is>
      </c>
      <c r="M566" t="inlineStr">
        <is>
          <t>NOGALES</t>
        </is>
      </c>
      <c r="N566" t="n">
        <v>0.00691212012243</v>
      </c>
      <c r="O566" t="n">
        <v>5.009889</v>
      </c>
      <c r="P566" t="inlineStr">
        <is>
          <t>BS4</t>
        </is>
      </c>
      <c r="Q566" t="n">
        <v>1</v>
      </c>
      <c r="W566" t="n">
        <v>1</v>
      </c>
      <c r="X566" t="n">
        <v>0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NOGALES 220</t>
        </is>
      </c>
      <c r="AE566" t="n">
        <v>113.221</v>
      </c>
      <c r="AF566" t="n">
        <v>1.072776031070834</v>
      </c>
      <c r="AG566" t="n">
        <v>121.4607750138709</v>
      </c>
      <c r="AH566" t="n">
        <v>694.38</v>
      </c>
      <c r="AI566" t="n">
        <v>0.875</v>
      </c>
      <c r="AJ566" t="n">
        <v>73.79744133486523</v>
      </c>
      <c r="AK566" t="n">
        <v>0.9666</v>
      </c>
      <c r="AL566" t="n">
        <v>71.333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0.9831643002028398</v>
      </c>
      <c r="AR566" t="n">
        <v>5962.8122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NOGALES 220</t>
        </is>
      </c>
      <c r="AX566" t="n">
        <v>113.221</v>
      </c>
      <c r="AY566" t="n">
        <v>1.083385174100913</v>
      </c>
      <c r="AZ566" t="n">
        <v>122.6619527968795</v>
      </c>
      <c r="BA566" t="n">
        <v>801.49</v>
      </c>
      <c r="BB566" t="n">
        <v>0.905</v>
      </c>
      <c r="BC566" t="n">
        <v>88.97265733518969</v>
      </c>
      <c r="BD566" t="n">
        <v>0.9455</v>
      </c>
      <c r="BE566" t="n">
        <v>84.124</v>
      </c>
      <c r="BF566" t="n">
        <v>8.9176</v>
      </c>
      <c r="BG566" t="n">
        <v>0.77</v>
      </c>
      <c r="BH566" t="n">
        <v>5962.380796939026</v>
      </c>
      <c r="BI566" t="n">
        <v>1.000304259634888</v>
      </c>
      <c r="BJ566" t="n">
        <v>5964.1949</v>
      </c>
    </row>
    <row r="567">
      <c r="A567" t="n">
        <v>820</v>
      </c>
      <c r="B567" t="inlineStr">
        <is>
          <t>01-02-2021</t>
        </is>
      </c>
      <c r="C567" t="n">
        <v>2021</v>
      </c>
      <c r="D567" t="n">
        <v>1</v>
      </c>
      <c r="E567" t="inlineStr">
        <is>
          <t>NORVIND</t>
        </is>
      </c>
      <c r="F567" t="inlineStr">
        <is>
          <t>SUM_CHILQUINTA_C</t>
        </is>
      </c>
      <c r="G567" t="inlineStr">
        <is>
          <t>C</t>
        </is>
      </c>
      <c r="H567" t="inlineStr">
        <is>
          <t>CHILQUINTA</t>
        </is>
      </c>
      <c r="I567" t="inlineStr">
        <is>
          <t>CHIQMAYAC</t>
        </is>
      </c>
      <c r="J567" t="inlineStr">
        <is>
          <t>MAYACA</t>
        </is>
      </c>
      <c r="K567" t="n">
        <v>-724.7977690500001</v>
      </c>
      <c r="L567" t="inlineStr">
        <is>
          <t>MAYACA</t>
        </is>
      </c>
      <c r="M567" t="inlineStr">
        <is>
          <t>QUILLOTA</t>
        </is>
      </c>
      <c r="N567" t="n">
        <v>0.53435608972533</v>
      </c>
      <c r="O567" t="n">
        <v>387.300102</v>
      </c>
      <c r="P567" t="inlineStr">
        <is>
          <t>BS4</t>
        </is>
      </c>
      <c r="Q567" t="n">
        <v>1</v>
      </c>
      <c r="W567" t="n">
        <v>1</v>
      </c>
      <c r="X567" t="n">
        <v>0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QUILLOTA 220</t>
        </is>
      </c>
      <c r="AE567" t="n">
        <v>113.221</v>
      </c>
      <c r="AF567" t="n">
        <v>1.072776031070834</v>
      </c>
      <c r="AG567" t="n">
        <v>121.4607750138709</v>
      </c>
      <c r="AH567" t="n">
        <v>694.38</v>
      </c>
      <c r="AI567" t="n">
        <v>0.875</v>
      </c>
      <c r="AJ567" t="n">
        <v>73.79744133486523</v>
      </c>
      <c r="AK567" t="n">
        <v>1.0077</v>
      </c>
      <c r="AL567" t="n">
        <v>74.366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1.025526742301459</v>
      </c>
      <c r="AR567" t="n">
        <v>6219.737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QUILLOTA 220</t>
        </is>
      </c>
      <c r="AX567" t="n">
        <v>113.221</v>
      </c>
      <c r="AY567" t="n">
        <v>1.083385174100913</v>
      </c>
      <c r="AZ567" t="n">
        <v>122.6619527968795</v>
      </c>
      <c r="BA567" t="n">
        <v>801.49</v>
      </c>
      <c r="BB567" t="n">
        <v>0.905</v>
      </c>
      <c r="BC567" t="n">
        <v>88.97265733518969</v>
      </c>
      <c r="BD567" t="n">
        <v>1.0154</v>
      </c>
      <c r="BE567" t="n">
        <v>90.343</v>
      </c>
      <c r="BF567" t="n">
        <v>8.9176</v>
      </c>
      <c r="BG567" t="n">
        <v>0.77</v>
      </c>
      <c r="BH567" t="n">
        <v>5962.380796939026</v>
      </c>
      <c r="BI567" t="n">
        <v>1.01509319286872</v>
      </c>
      <c r="BJ567" t="n">
        <v>6052.3722</v>
      </c>
    </row>
    <row r="568">
      <c r="A568" t="n">
        <v>2441</v>
      </c>
      <c r="B568" t="inlineStr">
        <is>
          <t>01-02-2021</t>
        </is>
      </c>
      <c r="C568" t="n">
        <v>2021</v>
      </c>
      <c r="D568" t="n">
        <v>1</v>
      </c>
      <c r="E568" t="inlineStr">
        <is>
          <t>NORVIND</t>
        </is>
      </c>
      <c r="F568" t="inlineStr">
        <is>
          <t>SUM_CHILQUINTA_C</t>
        </is>
      </c>
      <c r="G568" t="inlineStr">
        <is>
          <t>C</t>
        </is>
      </c>
      <c r="H568" t="inlineStr">
        <is>
          <t>CHILQUINTA</t>
        </is>
      </c>
      <c r="I568" t="inlineStr">
        <is>
          <t>CHIQMIRAC</t>
        </is>
      </c>
      <c r="J568" t="inlineStr">
        <is>
          <t>MIRAFLORES</t>
        </is>
      </c>
      <c r="K568" t="n">
        <v>-794.8049025399999</v>
      </c>
      <c r="L568" t="inlineStr">
        <is>
          <t>MIRAFLORES</t>
        </is>
      </c>
      <c r="M568" t="inlineStr">
        <is>
          <t>LOS MAQUIS</t>
        </is>
      </c>
      <c r="N568" t="n">
        <v>0.26008304508929</v>
      </c>
      <c r="O568" t="n">
        <v>206.715279</v>
      </c>
      <c r="P568" t="inlineStr">
        <is>
          <t>BS4</t>
        </is>
      </c>
      <c r="Q568" t="n">
        <v>1</v>
      </c>
      <c r="W568" t="n">
        <v>1</v>
      </c>
      <c r="X568" t="n">
        <v>0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113.221</v>
      </c>
      <c r="AF568" t="n">
        <v>1.072776031070834</v>
      </c>
      <c r="AG568" t="n">
        <v>121.4607750138709</v>
      </c>
      <c r="AH568" t="n">
        <v>694.38</v>
      </c>
      <c r="AI568" t="n">
        <v>0.875</v>
      </c>
      <c r="AJ568" t="n">
        <v>73.79744133486523</v>
      </c>
      <c r="AK568" t="n">
        <v>1.0034</v>
      </c>
      <c r="AL568" t="n">
        <v>74.048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1</v>
      </c>
      <c r="AR568" t="n">
        <v>6064.9194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113.221</v>
      </c>
      <c r="AY568" t="n">
        <v>1.083385174100913</v>
      </c>
      <c r="AZ568" t="n">
        <v>122.6619527968795</v>
      </c>
      <c r="BA568" t="n">
        <v>801.49</v>
      </c>
      <c r="BB568" t="n">
        <v>0.905</v>
      </c>
      <c r="BC568" t="n">
        <v>88.97265733518969</v>
      </c>
      <c r="BD568" t="n">
        <v>1.0471</v>
      </c>
      <c r="BE568" t="n">
        <v>93.163</v>
      </c>
      <c r="BF568" t="n">
        <v>8.9176</v>
      </c>
      <c r="BG568" t="n">
        <v>0.77</v>
      </c>
      <c r="BH568" t="n">
        <v>5962.380796939026</v>
      </c>
      <c r="BI568" t="n">
        <v>1</v>
      </c>
      <c r="BJ568" t="n">
        <v>5962.3808</v>
      </c>
    </row>
    <row r="569">
      <c r="A569" t="n">
        <v>2442</v>
      </c>
      <c r="B569" t="inlineStr">
        <is>
          <t>01-02-2021</t>
        </is>
      </c>
      <c r="C569" t="n">
        <v>2021</v>
      </c>
      <c r="D569" t="n">
        <v>1</v>
      </c>
      <c r="E569" t="inlineStr">
        <is>
          <t>NORVIND</t>
        </is>
      </c>
      <c r="F569" t="inlineStr">
        <is>
          <t>SUM_CHILQUINTA_C</t>
        </is>
      </c>
      <c r="G569" t="inlineStr">
        <is>
          <t>C</t>
        </is>
      </c>
      <c r="H569" t="inlineStr">
        <is>
          <t>CHILQUINTA</t>
        </is>
      </c>
      <c r="I569" t="inlineStr">
        <is>
          <t>CHIQMIRAC</t>
        </is>
      </c>
      <c r="J569" t="inlineStr">
        <is>
          <t>MIRAFLORES</t>
        </is>
      </c>
      <c r="K569" t="n">
        <v>-794.8049025399999</v>
      </c>
      <c r="L569" t="inlineStr">
        <is>
          <t>MIRAFLORES</t>
        </is>
      </c>
      <c r="M569" t="inlineStr">
        <is>
          <t>MELIPILLA</t>
        </is>
      </c>
      <c r="N569" t="n">
        <v>0.12031969686936</v>
      </c>
      <c r="O569" t="n">
        <v>95.630685</v>
      </c>
      <c r="P569" t="inlineStr">
        <is>
          <t>BS4</t>
        </is>
      </c>
      <c r="Q569" t="n">
        <v>1</v>
      </c>
      <c r="W569" t="n">
        <v>1</v>
      </c>
      <c r="X569" t="n">
        <v>0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MELIPILLA 220</t>
        </is>
      </c>
      <c r="AE569" t="n">
        <v>113.221</v>
      </c>
      <c r="AF569" t="n">
        <v>1.072776031070834</v>
      </c>
      <c r="AG569" t="n">
        <v>121.4607750138709</v>
      </c>
      <c r="AH569" t="n">
        <v>694.38</v>
      </c>
      <c r="AI569" t="n">
        <v>0.875</v>
      </c>
      <c r="AJ569" t="n">
        <v>73.79744133486523</v>
      </c>
      <c r="AK569" t="n">
        <v>1.0179</v>
      </c>
      <c r="AL569" t="n">
        <v>75.11799999999999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0.9897500976181179</v>
      </c>
      <c r="AR569" t="n">
        <v>6002.7545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113.221</v>
      </c>
      <c r="AY569" t="n">
        <v>1.083385174100913</v>
      </c>
      <c r="AZ569" t="n">
        <v>122.6619527968795</v>
      </c>
      <c r="BA569" t="n">
        <v>801.49</v>
      </c>
      <c r="BB569" t="n">
        <v>0.905</v>
      </c>
      <c r="BC569" t="n">
        <v>88.97265733518969</v>
      </c>
      <c r="BD569" t="n">
        <v>0.9938</v>
      </c>
      <c r="BE569" t="n">
        <v>88.42100000000001</v>
      </c>
      <c r="BF569" t="n">
        <v>8.9176</v>
      </c>
      <c r="BG569" t="n">
        <v>0.77</v>
      </c>
      <c r="BH569" t="n">
        <v>5962.380796939026</v>
      </c>
      <c r="BI569" t="n">
        <v>0.9841858648965248</v>
      </c>
      <c r="BJ569" t="n">
        <v>5868.0909</v>
      </c>
    </row>
    <row r="570">
      <c r="A570" t="n">
        <v>2443</v>
      </c>
      <c r="B570" t="inlineStr">
        <is>
          <t>01-02-2021</t>
        </is>
      </c>
      <c r="C570" t="n">
        <v>2021</v>
      </c>
      <c r="D570" t="n">
        <v>1</v>
      </c>
      <c r="E570" t="inlineStr">
        <is>
          <t>NORVIND</t>
        </is>
      </c>
      <c r="F570" t="inlineStr">
        <is>
          <t>SUM_CHILQUINTA_C</t>
        </is>
      </c>
      <c r="G570" t="inlineStr">
        <is>
          <t>C</t>
        </is>
      </c>
      <c r="H570" t="inlineStr">
        <is>
          <t>CHILQUINTA</t>
        </is>
      </c>
      <c r="I570" t="inlineStr">
        <is>
          <t>CHIQMIRAC</t>
        </is>
      </c>
      <c r="J570" t="inlineStr">
        <is>
          <t>MIRAFLORES</t>
        </is>
      </c>
      <c r="K570" t="n">
        <v>-794.8049025399999</v>
      </c>
      <c r="L570" t="inlineStr">
        <is>
          <t>MIRAFLORES</t>
        </is>
      </c>
      <c r="M570" t="inlineStr">
        <is>
          <t>NOGALES</t>
        </is>
      </c>
      <c r="N570" t="n">
        <v>0.02002764878551</v>
      </c>
      <c r="O570" t="n">
        <v>15.918073</v>
      </c>
      <c r="P570" t="inlineStr">
        <is>
          <t>BS4</t>
        </is>
      </c>
      <c r="Q570" t="n">
        <v>1</v>
      </c>
      <c r="W570" t="n">
        <v>1</v>
      </c>
      <c r="X570" t="n">
        <v>0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NOGALES 220</t>
        </is>
      </c>
      <c r="AE570" t="n">
        <v>113.221</v>
      </c>
      <c r="AF570" t="n">
        <v>1.072776031070834</v>
      </c>
      <c r="AG570" t="n">
        <v>121.4607750138709</v>
      </c>
      <c r="AH570" t="n">
        <v>694.38</v>
      </c>
      <c r="AI570" t="n">
        <v>0.875</v>
      </c>
      <c r="AJ570" t="n">
        <v>73.79744133486523</v>
      </c>
      <c r="AK570" t="n">
        <v>0.9666</v>
      </c>
      <c r="AL570" t="n">
        <v>71.333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0.9831643002028398</v>
      </c>
      <c r="AR570" t="n">
        <v>5962.8122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113.221</v>
      </c>
      <c r="AY570" t="n">
        <v>1.083385174100913</v>
      </c>
      <c r="AZ570" t="n">
        <v>122.6619527968795</v>
      </c>
      <c r="BA570" t="n">
        <v>801.49</v>
      </c>
      <c r="BB570" t="n">
        <v>0.905</v>
      </c>
      <c r="BC570" t="n">
        <v>88.97265733518969</v>
      </c>
      <c r="BD570" t="n">
        <v>0.9455</v>
      </c>
      <c r="BE570" t="n">
        <v>84.124</v>
      </c>
      <c r="BF570" t="n">
        <v>8.9176</v>
      </c>
      <c r="BG570" t="n">
        <v>0.77</v>
      </c>
      <c r="BH570" t="n">
        <v>5962.380796939026</v>
      </c>
      <c r="BI570" t="n">
        <v>1.000304259634888</v>
      </c>
      <c r="BJ570" t="n">
        <v>5964.1949</v>
      </c>
    </row>
    <row r="571">
      <c r="A571" t="n">
        <v>2444</v>
      </c>
      <c r="B571" t="inlineStr">
        <is>
          <t>01-02-2021</t>
        </is>
      </c>
      <c r="C571" t="n">
        <v>2021</v>
      </c>
      <c r="D571" t="n">
        <v>1</v>
      </c>
      <c r="E571" t="inlineStr">
        <is>
          <t>NORVIND</t>
        </is>
      </c>
      <c r="F571" t="inlineStr">
        <is>
          <t>SUM_CHILQUINTA_C</t>
        </is>
      </c>
      <c r="G571" t="inlineStr">
        <is>
          <t>C</t>
        </is>
      </c>
      <c r="H571" t="inlineStr">
        <is>
          <t>CHILQUINTA</t>
        </is>
      </c>
      <c r="I571" t="inlineStr">
        <is>
          <t>CHIQMIRAC</t>
        </is>
      </c>
      <c r="J571" t="inlineStr">
        <is>
          <t>MIRAFLORES</t>
        </is>
      </c>
      <c r="K571" t="n">
        <v>-794.8049025399999</v>
      </c>
      <c r="L571" t="inlineStr">
        <is>
          <t>MIRAFLORES</t>
        </is>
      </c>
      <c r="M571" t="inlineStr">
        <is>
          <t>QUILLOTA</t>
        </is>
      </c>
      <c r="N571" t="n">
        <v>0.69360474859212</v>
      </c>
      <c r="O571" t="n">
        <v>551.280455</v>
      </c>
      <c r="P571" t="inlineStr">
        <is>
          <t>BS4</t>
        </is>
      </c>
      <c r="Q571" t="n">
        <v>1</v>
      </c>
      <c r="W571" t="n">
        <v>1</v>
      </c>
      <c r="X571" t="n">
        <v>0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113.221</v>
      </c>
      <c r="AF571" t="n">
        <v>1.072776031070834</v>
      </c>
      <c r="AG571" t="n">
        <v>121.4607750138709</v>
      </c>
      <c r="AH571" t="n">
        <v>694.38</v>
      </c>
      <c r="AI571" t="n">
        <v>0.875</v>
      </c>
      <c r="AJ571" t="n">
        <v>73.79744133486523</v>
      </c>
      <c r="AK571" t="n">
        <v>1.0077</v>
      </c>
      <c r="AL571" t="n">
        <v>74.366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113.221</v>
      </c>
      <c r="AY571" t="n">
        <v>1.083385174100913</v>
      </c>
      <c r="AZ571" t="n">
        <v>122.6619527968795</v>
      </c>
      <c r="BA571" t="n">
        <v>801.49</v>
      </c>
      <c r="BB571" t="n">
        <v>0.905</v>
      </c>
      <c r="BC571" t="n">
        <v>88.97265733518969</v>
      </c>
      <c r="BD571" t="n">
        <v>1.0154</v>
      </c>
      <c r="BE571" t="n">
        <v>90.343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1221</v>
      </c>
      <c r="B572" t="inlineStr">
        <is>
          <t>01-02-2021</t>
        </is>
      </c>
      <c r="C572" t="n">
        <v>2021</v>
      </c>
      <c r="D572" t="n">
        <v>1</v>
      </c>
      <c r="E572" t="inlineStr">
        <is>
          <t>NORVIND</t>
        </is>
      </c>
      <c r="F572" t="inlineStr">
        <is>
          <t>SUM_CHILQUINTA_C</t>
        </is>
      </c>
      <c r="G572" t="inlineStr">
        <is>
          <t>C</t>
        </is>
      </c>
      <c r="H572" t="inlineStr">
        <is>
          <t>CHILQUINTA</t>
        </is>
      </c>
      <c r="I572" t="inlineStr">
        <is>
          <t>CHIQANCHC</t>
        </is>
      </c>
      <c r="J572" t="inlineStr">
        <is>
          <t>P.ANCHA</t>
        </is>
      </c>
      <c r="K572" t="n">
        <v>-686.8535902</v>
      </c>
      <c r="L572" t="inlineStr">
        <is>
          <t>S/E PLAYA ANCHA</t>
        </is>
      </c>
      <c r="M572" t="inlineStr">
        <is>
          <t>Nogales</t>
        </is>
      </c>
      <c r="N572" t="n">
        <v>0.03309522599999</v>
      </c>
      <c r="O572" t="n">
        <v>22.731575</v>
      </c>
      <c r="P572" t="inlineStr">
        <is>
          <t>BS4</t>
        </is>
      </c>
      <c r="Q572" t="n">
        <v>1</v>
      </c>
      <c r="W572" t="n">
        <v>1</v>
      </c>
      <c r="X572" t="n">
        <v>0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NOGALES 220</t>
        </is>
      </c>
      <c r="AE572" t="n">
        <v>113.221</v>
      </c>
      <c r="AF572" t="n">
        <v>1.072776031070834</v>
      </c>
      <c r="AG572" t="n">
        <v>121.4607750138709</v>
      </c>
      <c r="AH572" t="n">
        <v>694.38</v>
      </c>
      <c r="AI572" t="n">
        <v>0.875</v>
      </c>
      <c r="AJ572" t="n">
        <v>73.79744133486523</v>
      </c>
      <c r="AK572" t="n">
        <v>0.9666</v>
      </c>
      <c r="AL572" t="n">
        <v>71.333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0.9831643002028398</v>
      </c>
      <c r="AR572" t="n">
        <v>5962.8122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NOGALES 220</t>
        </is>
      </c>
      <c r="AX572" t="n">
        <v>113.221</v>
      </c>
      <c r="AY572" t="n">
        <v>1.083385174100913</v>
      </c>
      <c r="AZ572" t="n">
        <v>122.6619527968795</v>
      </c>
      <c r="BA572" t="n">
        <v>801.49</v>
      </c>
      <c r="BB572" t="n">
        <v>0.905</v>
      </c>
      <c r="BC572" t="n">
        <v>88.97265733518969</v>
      </c>
      <c r="BD572" t="n">
        <v>0.9455</v>
      </c>
      <c r="BE572" t="n">
        <v>84.124</v>
      </c>
      <c r="BF572" t="n">
        <v>8.9176</v>
      </c>
      <c r="BG572" t="n">
        <v>0.77</v>
      </c>
      <c r="BH572" t="n">
        <v>5962.380796939026</v>
      </c>
      <c r="BI572" t="n">
        <v>1.000304259634888</v>
      </c>
      <c r="BJ572" t="n">
        <v>5964.1949</v>
      </c>
    </row>
    <row r="573">
      <c r="A573" t="n">
        <v>1222</v>
      </c>
      <c r="B573" t="inlineStr">
        <is>
          <t>01-02-2021</t>
        </is>
      </c>
      <c r="C573" t="n">
        <v>2021</v>
      </c>
      <c r="D573" t="n">
        <v>1</v>
      </c>
      <c r="E573" t="inlineStr">
        <is>
          <t>NORVIND</t>
        </is>
      </c>
      <c r="F573" t="inlineStr">
        <is>
          <t>SUM_CHILQUINTA_C</t>
        </is>
      </c>
      <c r="G573" t="inlineStr">
        <is>
          <t>C</t>
        </is>
      </c>
      <c r="H573" t="inlineStr">
        <is>
          <t>CHILQUINTA</t>
        </is>
      </c>
      <c r="I573" t="inlineStr">
        <is>
          <t>CHIQANCHC</t>
        </is>
      </c>
      <c r="J573" t="inlineStr">
        <is>
          <t>P.ANCHA</t>
        </is>
      </c>
      <c r="K573" t="n">
        <v>-686.8535902</v>
      </c>
      <c r="L573" t="inlineStr">
        <is>
          <t>S/E PLAYA ANCHA</t>
        </is>
      </c>
      <c r="M573" t="inlineStr">
        <is>
          <t>Quillota</t>
        </is>
      </c>
      <c r="N573" t="n">
        <v>0.9915247740000001</v>
      </c>
      <c r="O573" t="n">
        <v>681.0323509999999</v>
      </c>
      <c r="P573" t="inlineStr">
        <is>
          <t>BS4</t>
        </is>
      </c>
      <c r="Q573" t="n">
        <v>1</v>
      </c>
      <c r="W573" t="n">
        <v>1</v>
      </c>
      <c r="X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QUILLOTA 220</t>
        </is>
      </c>
      <c r="AE573" t="n">
        <v>113.221</v>
      </c>
      <c r="AF573" t="n">
        <v>1.072776031070834</v>
      </c>
      <c r="AG573" t="n">
        <v>121.4607750138709</v>
      </c>
      <c r="AH573" t="n">
        <v>694.38</v>
      </c>
      <c r="AI573" t="n">
        <v>0.875</v>
      </c>
      <c r="AJ573" t="n">
        <v>73.79744133486523</v>
      </c>
      <c r="AK573" t="n">
        <v>1.0077</v>
      </c>
      <c r="AL573" t="n">
        <v>74.366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1.025526742301459</v>
      </c>
      <c r="AR573" t="n">
        <v>6219.737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QUILLOTA 220</t>
        </is>
      </c>
      <c r="AX573" t="n">
        <v>113.221</v>
      </c>
      <c r="AY573" t="n">
        <v>1.083385174100913</v>
      </c>
      <c r="AZ573" t="n">
        <v>122.6619527968795</v>
      </c>
      <c r="BA573" t="n">
        <v>801.49</v>
      </c>
      <c r="BB573" t="n">
        <v>0.905</v>
      </c>
      <c r="BC573" t="n">
        <v>88.97265733518969</v>
      </c>
      <c r="BD573" t="n">
        <v>1.0154</v>
      </c>
      <c r="BE573" t="n">
        <v>90.343</v>
      </c>
      <c r="BF573" t="n">
        <v>8.9176</v>
      </c>
      <c r="BG573" t="n">
        <v>0.77</v>
      </c>
      <c r="BH573" t="n">
        <v>5962.380796939026</v>
      </c>
      <c r="BI573" t="n">
        <v>1.01509319286872</v>
      </c>
      <c r="BJ573" t="n">
        <v>6052.3722</v>
      </c>
    </row>
    <row r="574">
      <c r="A574" t="n">
        <v>3051</v>
      </c>
      <c r="B574" t="inlineStr">
        <is>
          <t>01-02-2021</t>
        </is>
      </c>
      <c r="C574" t="n">
        <v>2021</v>
      </c>
      <c r="D574" t="n">
        <v>1</v>
      </c>
      <c r="E574" t="inlineStr">
        <is>
          <t>NORVIND</t>
        </is>
      </c>
      <c r="F574" t="inlineStr">
        <is>
          <t>SUM_CHILQUINTA_C</t>
        </is>
      </c>
      <c r="G574" t="inlineStr">
        <is>
          <t>C</t>
        </is>
      </c>
      <c r="H574" t="inlineStr">
        <is>
          <t>CHILQUINTA</t>
        </is>
      </c>
      <c r="I574" t="inlineStr">
        <is>
          <t>CHIQPANQC</t>
        </is>
      </c>
      <c r="J574" t="inlineStr">
        <is>
          <t>PANQUEHUE</t>
        </is>
      </c>
      <c r="K574" t="n">
        <v>-167.66752273</v>
      </c>
      <c r="L574" t="inlineStr">
        <is>
          <t>PANQUEHUE</t>
        </is>
      </c>
      <c r="M574" t="inlineStr">
        <is>
          <t>LOS MAQUIS</t>
        </is>
      </c>
      <c r="N574" t="n">
        <v>0.86755876988249</v>
      </c>
      <c r="O574" t="n">
        <v>145.46143</v>
      </c>
      <c r="P574" t="inlineStr">
        <is>
          <t>BS4</t>
        </is>
      </c>
      <c r="Q574" t="n">
        <v>1</v>
      </c>
      <c r="W574" t="n">
        <v>1</v>
      </c>
      <c r="X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LOS MAQUIS 220</t>
        </is>
      </c>
      <c r="AE574" t="n">
        <v>113.221</v>
      </c>
      <c r="AF574" t="n">
        <v>1.072776031070834</v>
      </c>
      <c r="AG574" t="n">
        <v>121.4607750138709</v>
      </c>
      <c r="AH574" t="n">
        <v>694.38</v>
      </c>
      <c r="AI574" t="n">
        <v>0.875</v>
      </c>
      <c r="AJ574" t="n">
        <v>73.79744133486523</v>
      </c>
      <c r="AK574" t="n">
        <v>1.0034</v>
      </c>
      <c r="AL574" t="n">
        <v>74.048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</v>
      </c>
      <c r="AR574" t="n">
        <v>6064.9194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LOS MAQUIS 220</t>
        </is>
      </c>
      <c r="AX574" t="n">
        <v>113.221</v>
      </c>
      <c r="AY574" t="n">
        <v>1.083385174100913</v>
      </c>
      <c r="AZ574" t="n">
        <v>122.6619527968795</v>
      </c>
      <c r="BA574" t="n">
        <v>801.49</v>
      </c>
      <c r="BB574" t="n">
        <v>0.905</v>
      </c>
      <c r="BC574" t="n">
        <v>88.97265733518969</v>
      </c>
      <c r="BD574" t="n">
        <v>1.0471</v>
      </c>
      <c r="BE574" t="n">
        <v>93.163</v>
      </c>
      <c r="BF574" t="n">
        <v>8.9176</v>
      </c>
      <c r="BG574" t="n">
        <v>0.77</v>
      </c>
      <c r="BH574" t="n">
        <v>5962.380796939026</v>
      </c>
      <c r="BI574" t="n">
        <v>1</v>
      </c>
      <c r="BJ574" t="n">
        <v>5962.3808</v>
      </c>
    </row>
    <row r="575">
      <c r="A575" t="n">
        <v>3052</v>
      </c>
      <c r="B575" t="inlineStr">
        <is>
          <t>01-02-2021</t>
        </is>
      </c>
      <c r="C575" t="n">
        <v>2021</v>
      </c>
      <c r="D575" t="n">
        <v>1</v>
      </c>
      <c r="E575" t="inlineStr">
        <is>
          <t>NORVIND</t>
        </is>
      </c>
      <c r="F575" t="inlineStr">
        <is>
          <t>SUM_CHILQUINTA_C</t>
        </is>
      </c>
      <c r="G575" t="inlineStr">
        <is>
          <t>C</t>
        </is>
      </c>
      <c r="H575" t="inlineStr">
        <is>
          <t>CHILQUINTA</t>
        </is>
      </c>
      <c r="I575" t="inlineStr">
        <is>
          <t>CHIQPANQC</t>
        </is>
      </c>
      <c r="J575" t="inlineStr">
        <is>
          <t>PANQUEHUE</t>
        </is>
      </c>
      <c r="K575" t="n">
        <v>-167.66752273</v>
      </c>
      <c r="L575" t="inlineStr">
        <is>
          <t>PANQUEHUE</t>
        </is>
      </c>
      <c r="M575" t="inlineStr">
        <is>
          <t>MELIPILLA</t>
        </is>
      </c>
      <c r="N575" t="n">
        <v>0.00179146587072</v>
      </c>
      <c r="O575" t="n">
        <v>0.300371</v>
      </c>
      <c r="P575" t="inlineStr">
        <is>
          <t>BS4</t>
        </is>
      </c>
      <c r="Q575" t="n">
        <v>1</v>
      </c>
      <c r="W575" t="n">
        <v>1</v>
      </c>
      <c r="X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MELIPILLA 220</t>
        </is>
      </c>
      <c r="AE575" t="n">
        <v>113.221</v>
      </c>
      <c r="AF575" t="n">
        <v>1.072776031070834</v>
      </c>
      <c r="AG575" t="n">
        <v>121.4607750138709</v>
      </c>
      <c r="AH575" t="n">
        <v>694.38</v>
      </c>
      <c r="AI575" t="n">
        <v>0.875</v>
      </c>
      <c r="AJ575" t="n">
        <v>73.79744133486523</v>
      </c>
      <c r="AK575" t="n">
        <v>1.0179</v>
      </c>
      <c r="AL575" t="n">
        <v>75.11799999999999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0.9897500976181179</v>
      </c>
      <c r="AR575" t="n">
        <v>6002.7545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MELIPILLA 220</t>
        </is>
      </c>
      <c r="AX575" t="n">
        <v>113.221</v>
      </c>
      <c r="AY575" t="n">
        <v>1.083385174100913</v>
      </c>
      <c r="AZ575" t="n">
        <v>122.6619527968795</v>
      </c>
      <c r="BA575" t="n">
        <v>801.49</v>
      </c>
      <c r="BB575" t="n">
        <v>0.905</v>
      </c>
      <c r="BC575" t="n">
        <v>88.97265733518969</v>
      </c>
      <c r="BD575" t="n">
        <v>0.9938</v>
      </c>
      <c r="BE575" t="n">
        <v>88.42100000000001</v>
      </c>
      <c r="BF575" t="n">
        <v>8.9176</v>
      </c>
      <c r="BG575" t="n">
        <v>0.77</v>
      </c>
      <c r="BH575" t="n">
        <v>5962.380796939026</v>
      </c>
      <c r="BI575" t="n">
        <v>0.9841858648965248</v>
      </c>
      <c r="BJ575" t="n">
        <v>5868.0909</v>
      </c>
    </row>
    <row r="576">
      <c r="A576" t="n">
        <v>3053</v>
      </c>
      <c r="B576" t="inlineStr">
        <is>
          <t>01-02-2021</t>
        </is>
      </c>
      <c r="C576" t="n">
        <v>2021</v>
      </c>
      <c r="D576" t="n">
        <v>1</v>
      </c>
      <c r="E576" t="inlineStr">
        <is>
          <t>NORVIND</t>
        </is>
      </c>
      <c r="F576" t="inlineStr">
        <is>
          <t>SUM_CHILQUINTA_C</t>
        </is>
      </c>
      <c r="G576" t="inlineStr">
        <is>
          <t>C</t>
        </is>
      </c>
      <c r="H576" t="inlineStr">
        <is>
          <t>CHILQUINTA</t>
        </is>
      </c>
      <c r="I576" t="inlineStr">
        <is>
          <t>CHIQPANQC</t>
        </is>
      </c>
      <c r="J576" t="inlineStr">
        <is>
          <t>PANQUEHUE</t>
        </is>
      </c>
      <c r="K576" t="n">
        <v>-167.66752273</v>
      </c>
      <c r="L576" t="inlineStr">
        <is>
          <t>PANQUEHUE</t>
        </is>
      </c>
      <c r="M576" t="inlineStr">
        <is>
          <t>NOGALES</t>
        </is>
      </c>
      <c r="N576" t="n">
        <v>0.0092129495285</v>
      </c>
      <c r="O576" t="n">
        <v>1.544712</v>
      </c>
      <c r="P576" t="inlineStr">
        <is>
          <t>BS4</t>
        </is>
      </c>
      <c r="Q576" t="n">
        <v>1</v>
      </c>
      <c r="W576" t="n">
        <v>1</v>
      </c>
      <c r="X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NOGALES 220</t>
        </is>
      </c>
      <c r="AE576" t="n">
        <v>113.221</v>
      </c>
      <c r="AF576" t="n">
        <v>1.072776031070834</v>
      </c>
      <c r="AG576" t="n">
        <v>121.4607750138709</v>
      </c>
      <c r="AH576" t="n">
        <v>694.38</v>
      </c>
      <c r="AI576" t="n">
        <v>0.875</v>
      </c>
      <c r="AJ576" t="n">
        <v>73.79744133486523</v>
      </c>
      <c r="AK576" t="n">
        <v>0.9666</v>
      </c>
      <c r="AL576" t="n">
        <v>71.333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0.9831643002028398</v>
      </c>
      <c r="AR576" t="n">
        <v>5962.8122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NOGALES 220</t>
        </is>
      </c>
      <c r="AX576" t="n">
        <v>113.221</v>
      </c>
      <c r="AY576" t="n">
        <v>1.083385174100913</v>
      </c>
      <c r="AZ576" t="n">
        <v>122.6619527968795</v>
      </c>
      <c r="BA576" t="n">
        <v>801.49</v>
      </c>
      <c r="BB576" t="n">
        <v>0.905</v>
      </c>
      <c r="BC576" t="n">
        <v>88.97265733518969</v>
      </c>
      <c r="BD576" t="n">
        <v>0.9455</v>
      </c>
      <c r="BE576" t="n">
        <v>84.124</v>
      </c>
      <c r="BF576" t="n">
        <v>8.9176</v>
      </c>
      <c r="BG576" t="n">
        <v>0.77</v>
      </c>
      <c r="BH576" t="n">
        <v>5962.380796939026</v>
      </c>
      <c r="BI576" t="n">
        <v>1.000304259634888</v>
      </c>
      <c r="BJ576" t="n">
        <v>5964.1949</v>
      </c>
    </row>
    <row r="577">
      <c r="A577" t="n">
        <v>3054</v>
      </c>
      <c r="B577" t="inlineStr">
        <is>
          <t>01-02-2021</t>
        </is>
      </c>
      <c r="C577" t="n">
        <v>2021</v>
      </c>
      <c r="D577" t="n">
        <v>1</v>
      </c>
      <c r="E577" t="inlineStr">
        <is>
          <t>NORVIND</t>
        </is>
      </c>
      <c r="F577" t="inlineStr">
        <is>
          <t>SUM_CHILQUINTA_C</t>
        </is>
      </c>
      <c r="G577" t="inlineStr">
        <is>
          <t>C</t>
        </is>
      </c>
      <c r="H577" t="inlineStr">
        <is>
          <t>CHILQUINTA</t>
        </is>
      </c>
      <c r="I577" t="inlineStr">
        <is>
          <t>CHIQPANQC</t>
        </is>
      </c>
      <c r="J577" t="inlineStr">
        <is>
          <t>PANQUEHUE</t>
        </is>
      </c>
      <c r="K577" t="n">
        <v>-167.66752273</v>
      </c>
      <c r="L577" t="inlineStr">
        <is>
          <t>PANQUEHUE</t>
        </is>
      </c>
      <c r="M577" t="inlineStr">
        <is>
          <t>Polpaico</t>
        </is>
      </c>
      <c r="N577" t="n">
        <v>0.11865065476458</v>
      </c>
      <c r="O577" t="n">
        <v>19.893861</v>
      </c>
      <c r="P577" t="inlineStr">
        <is>
          <t>BS4</t>
        </is>
      </c>
      <c r="Q577" t="n">
        <v>1</v>
      </c>
      <c r="W577" t="n">
        <v>1</v>
      </c>
      <c r="X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POLPAICO 220</t>
        </is>
      </c>
      <c r="AE577" t="n">
        <v>113.221</v>
      </c>
      <c r="AF577" t="n">
        <v>1.072776031070834</v>
      </c>
      <c r="AG577" t="n">
        <v>121.4607750138709</v>
      </c>
      <c r="AH577" t="n">
        <v>694.38</v>
      </c>
      <c r="AI577" t="n">
        <v>0.875</v>
      </c>
      <c r="AJ577" t="n">
        <v>73.79744133486523</v>
      </c>
      <c r="AK577" t="n">
        <v>1</v>
      </c>
      <c r="AL577" t="n">
        <v>73.797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</v>
      </c>
      <c r="AR577" t="n">
        <v>6064.9194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POLPAICO 220</t>
        </is>
      </c>
      <c r="AX577" t="n">
        <v>113.221</v>
      </c>
      <c r="AY577" t="n">
        <v>1.083385174100913</v>
      </c>
      <c r="AZ577" t="n">
        <v>122.6619527968795</v>
      </c>
      <c r="BA577" t="n">
        <v>801.49</v>
      </c>
      <c r="BB577" t="n">
        <v>0.905</v>
      </c>
      <c r="BC577" t="n">
        <v>88.97265733518969</v>
      </c>
      <c r="BD577" t="n">
        <v>1</v>
      </c>
      <c r="BE577" t="n">
        <v>88.973</v>
      </c>
      <c r="BF577" t="n">
        <v>8.9176</v>
      </c>
      <c r="BG577" t="n">
        <v>0.77</v>
      </c>
      <c r="BH577" t="n">
        <v>5962.380796939026</v>
      </c>
      <c r="BI577" t="n">
        <v>1</v>
      </c>
      <c r="BJ577" t="n">
        <v>5962.3808</v>
      </c>
    </row>
    <row r="578">
      <c r="A578" t="n">
        <v>3055</v>
      </c>
      <c r="B578" t="inlineStr">
        <is>
          <t>01-02-2021</t>
        </is>
      </c>
      <c r="C578" t="n">
        <v>2021</v>
      </c>
      <c r="D578" t="n">
        <v>1</v>
      </c>
      <c r="E578" t="inlineStr">
        <is>
          <t>NORVIND</t>
        </is>
      </c>
      <c r="F578" t="inlineStr">
        <is>
          <t>SUM_CHILQUINTA_C</t>
        </is>
      </c>
      <c r="G578" t="inlineStr">
        <is>
          <t>C</t>
        </is>
      </c>
      <c r="H578" t="inlineStr">
        <is>
          <t>CHILQUINTA</t>
        </is>
      </c>
      <c r="I578" t="inlineStr">
        <is>
          <t>CHIQPANQC</t>
        </is>
      </c>
      <c r="J578" t="inlineStr">
        <is>
          <t>PANQUEHUE</t>
        </is>
      </c>
      <c r="K578" t="n">
        <v>-167.66752273</v>
      </c>
      <c r="L578" t="inlineStr">
        <is>
          <t>PANQUEHUE</t>
        </is>
      </c>
      <c r="M578" t="inlineStr">
        <is>
          <t>QUILLOTA</t>
        </is>
      </c>
      <c r="N578" t="n">
        <v>0.43665887215428</v>
      </c>
      <c r="O578" t="n">
        <v>73.213511</v>
      </c>
      <c r="P578" t="inlineStr">
        <is>
          <t>BS4</t>
        </is>
      </c>
      <c r="Q578" t="n">
        <v>1</v>
      </c>
      <c r="W578" t="n">
        <v>1</v>
      </c>
      <c r="X578" t="n">
        <v>0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QUILLOTA 220</t>
        </is>
      </c>
      <c r="AE578" t="n">
        <v>113.221</v>
      </c>
      <c r="AF578" t="n">
        <v>1.072776031070834</v>
      </c>
      <c r="AG578" t="n">
        <v>121.4607750138709</v>
      </c>
      <c r="AH578" t="n">
        <v>694.38</v>
      </c>
      <c r="AI578" t="n">
        <v>0.875</v>
      </c>
      <c r="AJ578" t="n">
        <v>73.79744133486523</v>
      </c>
      <c r="AK578" t="n">
        <v>1.0077</v>
      </c>
      <c r="AL578" t="n">
        <v>74.366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1.025526742301459</v>
      </c>
      <c r="AR578" t="n">
        <v>6219.737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QUILLOTA 220</t>
        </is>
      </c>
      <c r="AX578" t="n">
        <v>113.221</v>
      </c>
      <c r="AY578" t="n">
        <v>1.083385174100913</v>
      </c>
      <c r="AZ578" t="n">
        <v>122.6619527968795</v>
      </c>
      <c r="BA578" t="n">
        <v>801.49</v>
      </c>
      <c r="BB578" t="n">
        <v>0.905</v>
      </c>
      <c r="BC578" t="n">
        <v>88.97265733518969</v>
      </c>
      <c r="BD578" t="n">
        <v>1.0154</v>
      </c>
      <c r="BE578" t="n">
        <v>90.343</v>
      </c>
      <c r="BF578" t="n">
        <v>8.9176</v>
      </c>
      <c r="BG578" t="n">
        <v>0.77</v>
      </c>
      <c r="BH578" t="n">
        <v>5962.380796939026</v>
      </c>
      <c r="BI578" t="n">
        <v>1.01509319286872</v>
      </c>
      <c r="BJ578" t="n">
        <v>6052.3722</v>
      </c>
    </row>
    <row r="579">
      <c r="A579" t="n">
        <v>2441</v>
      </c>
      <c r="B579" t="inlineStr">
        <is>
          <t>01-02-2021</t>
        </is>
      </c>
      <c r="C579" t="n">
        <v>2021</v>
      </c>
      <c r="D579" t="n">
        <v>1</v>
      </c>
      <c r="E579" t="inlineStr">
        <is>
          <t>NORVIND</t>
        </is>
      </c>
      <c r="F579" t="inlineStr">
        <is>
          <t>SUM_CHILQUINTA_C</t>
        </is>
      </c>
      <c r="G579" t="inlineStr">
        <is>
          <t>C</t>
        </is>
      </c>
      <c r="H579" t="inlineStr">
        <is>
          <t>CHILQUINTA</t>
        </is>
      </c>
      <c r="I579" t="inlineStr">
        <is>
          <t>CHIQPENAC</t>
        </is>
      </c>
      <c r="J579" t="inlineStr">
        <is>
          <t>PEÑABLANCA</t>
        </is>
      </c>
      <c r="K579" t="n">
        <v>-845.28914791</v>
      </c>
      <c r="L579" t="inlineStr">
        <is>
          <t>PEÑABLANCA</t>
        </is>
      </c>
      <c r="M579" t="inlineStr">
        <is>
          <t>LOS MAQUIS</t>
        </is>
      </c>
      <c r="N579" t="n">
        <v>0.30033988929867</v>
      </c>
      <c r="O579" t="n">
        <v>253.874049</v>
      </c>
      <c r="P579" t="inlineStr">
        <is>
          <t>BS4</t>
        </is>
      </c>
      <c r="Q579" t="n">
        <v>1</v>
      </c>
      <c r="W579" t="n">
        <v>1</v>
      </c>
      <c r="X579" t="n">
        <v>0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LOS MAQUIS 220</t>
        </is>
      </c>
      <c r="AE579" t="n">
        <v>113.221</v>
      </c>
      <c r="AF579" t="n">
        <v>1.072776031070834</v>
      </c>
      <c r="AG579" t="n">
        <v>121.4607750138709</v>
      </c>
      <c r="AH579" t="n">
        <v>694.38</v>
      </c>
      <c r="AI579" t="n">
        <v>0.875</v>
      </c>
      <c r="AJ579" t="n">
        <v>73.79744133486523</v>
      </c>
      <c r="AK579" t="n">
        <v>1.0034</v>
      </c>
      <c r="AL579" t="n">
        <v>74.048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</v>
      </c>
      <c r="AR579" t="n">
        <v>6064.9194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LOS MAQUIS 220</t>
        </is>
      </c>
      <c r="AX579" t="n">
        <v>113.221</v>
      </c>
      <c r="AY579" t="n">
        <v>1.083385174100913</v>
      </c>
      <c r="AZ579" t="n">
        <v>122.6619527968795</v>
      </c>
      <c r="BA579" t="n">
        <v>801.49</v>
      </c>
      <c r="BB579" t="n">
        <v>0.905</v>
      </c>
      <c r="BC579" t="n">
        <v>88.97265733518969</v>
      </c>
      <c r="BD579" t="n">
        <v>1.0471</v>
      </c>
      <c r="BE579" t="n">
        <v>93.163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2442</v>
      </c>
      <c r="B580" t="inlineStr">
        <is>
          <t>01-02-2021</t>
        </is>
      </c>
      <c r="C580" t="n">
        <v>2021</v>
      </c>
      <c r="D580" t="n">
        <v>1</v>
      </c>
      <c r="E580" t="inlineStr">
        <is>
          <t>NORVIND</t>
        </is>
      </c>
      <c r="F580" t="inlineStr">
        <is>
          <t>SUM_CHILQUINTA_C</t>
        </is>
      </c>
      <c r="G580" t="inlineStr">
        <is>
          <t>C</t>
        </is>
      </c>
      <c r="H580" t="inlineStr">
        <is>
          <t>CHILQUINTA</t>
        </is>
      </c>
      <c r="I580" t="inlineStr">
        <is>
          <t>CHIQPENAC</t>
        </is>
      </c>
      <c r="J580" t="inlineStr">
        <is>
          <t>PEÑABLANCA</t>
        </is>
      </c>
      <c r="K580" t="n">
        <v>-845.28914791</v>
      </c>
      <c r="L580" t="inlineStr">
        <is>
          <t>PEÑABLANCA</t>
        </is>
      </c>
      <c r="M580" t="inlineStr">
        <is>
          <t>MELIPILLA</t>
        </is>
      </c>
      <c r="N580" t="n">
        <v>0.04541239673351</v>
      </c>
      <c r="O580" t="n">
        <v>38.386606</v>
      </c>
      <c r="P580" t="inlineStr">
        <is>
          <t>BS4</t>
        </is>
      </c>
      <c r="Q580" t="n">
        <v>1</v>
      </c>
      <c r="W580" t="n">
        <v>1</v>
      </c>
      <c r="X580" t="n">
        <v>0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MELIPILLA 220</t>
        </is>
      </c>
      <c r="AE580" t="n">
        <v>113.221</v>
      </c>
      <c r="AF580" t="n">
        <v>1.072776031070834</v>
      </c>
      <c r="AG580" t="n">
        <v>121.4607750138709</v>
      </c>
      <c r="AH580" t="n">
        <v>694.38</v>
      </c>
      <c r="AI580" t="n">
        <v>0.875</v>
      </c>
      <c r="AJ580" t="n">
        <v>73.79744133486523</v>
      </c>
      <c r="AK580" t="n">
        <v>1.0179</v>
      </c>
      <c r="AL580" t="n">
        <v>75.11799999999999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0.9897500976181179</v>
      </c>
      <c r="AR580" t="n">
        <v>6002.7545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MELIPILLA 220</t>
        </is>
      </c>
      <c r="AX580" t="n">
        <v>113.221</v>
      </c>
      <c r="AY580" t="n">
        <v>1.083385174100913</v>
      </c>
      <c r="AZ580" t="n">
        <v>122.6619527968795</v>
      </c>
      <c r="BA580" t="n">
        <v>801.49</v>
      </c>
      <c r="BB580" t="n">
        <v>0.905</v>
      </c>
      <c r="BC580" t="n">
        <v>88.97265733518969</v>
      </c>
      <c r="BD580" t="n">
        <v>0.9938</v>
      </c>
      <c r="BE580" t="n">
        <v>88.42100000000001</v>
      </c>
      <c r="BF580" t="n">
        <v>8.9176</v>
      </c>
      <c r="BG580" t="n">
        <v>0.77</v>
      </c>
      <c r="BH580" t="n">
        <v>5962.380796939026</v>
      </c>
      <c r="BI580" t="n">
        <v>0.9841858648965248</v>
      </c>
      <c r="BJ580" t="n">
        <v>5868.0909</v>
      </c>
    </row>
    <row r="581">
      <c r="A581" t="n">
        <v>2443</v>
      </c>
      <c r="B581" t="inlineStr">
        <is>
          <t>01-02-2021</t>
        </is>
      </c>
      <c r="C581" t="n">
        <v>2021</v>
      </c>
      <c r="D581" t="n">
        <v>1</v>
      </c>
      <c r="E581" t="inlineStr">
        <is>
          <t>NORVIND</t>
        </is>
      </c>
      <c r="F581" t="inlineStr">
        <is>
          <t>SUM_CHILQUINTA_C</t>
        </is>
      </c>
      <c r="G581" t="inlineStr">
        <is>
          <t>C</t>
        </is>
      </c>
      <c r="H581" t="inlineStr">
        <is>
          <t>CHILQUINTA</t>
        </is>
      </c>
      <c r="I581" t="inlineStr">
        <is>
          <t>CHIQPENAC</t>
        </is>
      </c>
      <c r="J581" t="inlineStr">
        <is>
          <t>PEÑABLANCA</t>
        </is>
      </c>
      <c r="K581" t="n">
        <v>-845.28914791</v>
      </c>
      <c r="L581" t="inlineStr">
        <is>
          <t>PEÑABLANCA</t>
        </is>
      </c>
      <c r="M581" t="inlineStr">
        <is>
          <t>NOGALES</t>
        </is>
      </c>
      <c r="N581" t="n">
        <v>0.01896659736522</v>
      </c>
      <c r="O581" t="n">
        <v>16.032259</v>
      </c>
      <c r="P581" t="inlineStr">
        <is>
          <t>BS4</t>
        </is>
      </c>
      <c r="Q581" t="n">
        <v>1</v>
      </c>
      <c r="W581" t="n">
        <v>1</v>
      </c>
      <c r="X581" t="n">
        <v>0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NOGALES 220</t>
        </is>
      </c>
      <c r="AE581" t="n">
        <v>113.221</v>
      </c>
      <c r="AF581" t="n">
        <v>1.072776031070834</v>
      </c>
      <c r="AG581" t="n">
        <v>121.4607750138709</v>
      </c>
      <c r="AH581" t="n">
        <v>694.38</v>
      </c>
      <c r="AI581" t="n">
        <v>0.875</v>
      </c>
      <c r="AJ581" t="n">
        <v>73.79744133486523</v>
      </c>
      <c r="AK581" t="n">
        <v>0.9666</v>
      </c>
      <c r="AL581" t="n">
        <v>71.333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0.9831643002028398</v>
      </c>
      <c r="AR581" t="n">
        <v>5962.8122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NOGALES 220</t>
        </is>
      </c>
      <c r="AX581" t="n">
        <v>113.221</v>
      </c>
      <c r="AY581" t="n">
        <v>1.083385174100913</v>
      </c>
      <c r="AZ581" t="n">
        <v>122.6619527968795</v>
      </c>
      <c r="BA581" t="n">
        <v>801.49</v>
      </c>
      <c r="BB581" t="n">
        <v>0.905</v>
      </c>
      <c r="BC581" t="n">
        <v>88.97265733518969</v>
      </c>
      <c r="BD581" t="n">
        <v>0.9455</v>
      </c>
      <c r="BE581" t="n">
        <v>84.124</v>
      </c>
      <c r="BF581" t="n">
        <v>8.9176</v>
      </c>
      <c r="BG581" t="n">
        <v>0.77</v>
      </c>
      <c r="BH581" t="n">
        <v>5962.380796939026</v>
      </c>
      <c r="BI581" t="n">
        <v>1.000304259634888</v>
      </c>
      <c r="BJ581" t="n">
        <v>5964.1949</v>
      </c>
    </row>
    <row r="582">
      <c r="A582" t="n">
        <v>2444</v>
      </c>
      <c r="B582" t="inlineStr">
        <is>
          <t>01-02-2021</t>
        </is>
      </c>
      <c r="C582" t="n">
        <v>2021</v>
      </c>
      <c r="D582" t="n">
        <v>1</v>
      </c>
      <c r="E582" t="inlineStr">
        <is>
          <t>NORVIND</t>
        </is>
      </c>
      <c r="F582" t="inlineStr">
        <is>
          <t>SUM_CHILQUINTA_C</t>
        </is>
      </c>
      <c r="G582" t="inlineStr">
        <is>
          <t>C</t>
        </is>
      </c>
      <c r="H582" t="inlineStr">
        <is>
          <t>CHILQUINTA</t>
        </is>
      </c>
      <c r="I582" t="inlineStr">
        <is>
          <t>CHIQPENAC</t>
        </is>
      </c>
      <c r="J582" t="inlineStr">
        <is>
          <t>PEÑABLANCA</t>
        </is>
      </c>
      <c r="K582" t="n">
        <v>-845.28914791</v>
      </c>
      <c r="L582" t="inlineStr">
        <is>
          <t>PEÑABLANCA</t>
        </is>
      </c>
      <c r="M582" t="inlineStr">
        <is>
          <t>QUILLOTA</t>
        </is>
      </c>
      <c r="N582" t="n">
        <v>0.7705362805631299</v>
      </c>
      <c r="O582" t="n">
        <v>651.325956</v>
      </c>
      <c r="P582" t="inlineStr">
        <is>
          <t>BS4</t>
        </is>
      </c>
      <c r="Q582" t="n">
        <v>1</v>
      </c>
      <c r="W582" t="n">
        <v>1</v>
      </c>
      <c r="X582" t="n">
        <v>0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QUILLOTA 220</t>
        </is>
      </c>
      <c r="AE582" t="n">
        <v>113.221</v>
      </c>
      <c r="AF582" t="n">
        <v>1.072776031070834</v>
      </c>
      <c r="AG582" t="n">
        <v>121.4607750138709</v>
      </c>
      <c r="AH582" t="n">
        <v>694.38</v>
      </c>
      <c r="AI582" t="n">
        <v>0.875</v>
      </c>
      <c r="AJ582" t="n">
        <v>73.79744133486523</v>
      </c>
      <c r="AK582" t="n">
        <v>1.0077</v>
      </c>
      <c r="AL582" t="n">
        <v>74.366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1.025526742301459</v>
      </c>
      <c r="AR582" t="n">
        <v>6219.737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QUILLOTA 220</t>
        </is>
      </c>
      <c r="AX582" t="n">
        <v>113.221</v>
      </c>
      <c r="AY582" t="n">
        <v>1.083385174100913</v>
      </c>
      <c r="AZ582" t="n">
        <v>122.6619527968795</v>
      </c>
      <c r="BA582" t="n">
        <v>801.49</v>
      </c>
      <c r="BB582" t="n">
        <v>0.905</v>
      </c>
      <c r="BC582" t="n">
        <v>88.97265733518969</v>
      </c>
      <c r="BD582" t="n">
        <v>1.0154</v>
      </c>
      <c r="BE582" t="n">
        <v>90.343</v>
      </c>
      <c r="BF582" t="n">
        <v>8.9176</v>
      </c>
      <c r="BG582" t="n">
        <v>0.77</v>
      </c>
      <c r="BH582" t="n">
        <v>5962.380796939026</v>
      </c>
      <c r="BI582" t="n">
        <v>1.01509319286872</v>
      </c>
      <c r="BJ582" t="n">
        <v>6052.3722</v>
      </c>
    </row>
    <row r="583">
      <c r="A583" t="n">
        <v>2441</v>
      </c>
      <c r="B583" t="inlineStr">
        <is>
          <t>01-02-2021</t>
        </is>
      </c>
      <c r="C583" t="n">
        <v>2021</v>
      </c>
      <c r="D583" t="n">
        <v>1</v>
      </c>
      <c r="E583" t="inlineStr">
        <is>
          <t>NORVIND</t>
        </is>
      </c>
      <c r="F583" t="inlineStr">
        <is>
          <t>SUM_CHILQUINTA_C</t>
        </is>
      </c>
      <c r="G583" t="inlineStr">
        <is>
          <t>C</t>
        </is>
      </c>
      <c r="H583" t="inlineStr">
        <is>
          <t>CHILQUINTA</t>
        </is>
      </c>
      <c r="I583" t="inlineStr">
        <is>
          <t>CHIQPLACEC</t>
        </is>
      </c>
      <c r="J583" t="inlineStr">
        <is>
          <t>PLACERES</t>
        </is>
      </c>
      <c r="K583" t="n">
        <v>-922.2454262799999</v>
      </c>
      <c r="L583" t="inlineStr">
        <is>
          <t>PLACERES</t>
        </is>
      </c>
      <c r="M583" t="inlineStr">
        <is>
          <t>LOS MAQUIS</t>
        </is>
      </c>
      <c r="N583" t="n">
        <v>0.2154468418413</v>
      </c>
      <c r="O583" t="n">
        <v>198.694864</v>
      </c>
      <c r="P583" t="inlineStr">
        <is>
          <t>BS4</t>
        </is>
      </c>
      <c r="Q583" t="n">
        <v>1</v>
      </c>
      <c r="W583" t="n">
        <v>1</v>
      </c>
      <c r="X583" t="n">
        <v>0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LOS MAQUIS 220</t>
        </is>
      </c>
      <c r="AE583" t="n">
        <v>113.221</v>
      </c>
      <c r="AF583" t="n">
        <v>1.072776031070834</v>
      </c>
      <c r="AG583" t="n">
        <v>121.4607750138709</v>
      </c>
      <c r="AH583" t="n">
        <v>694.38</v>
      </c>
      <c r="AI583" t="n">
        <v>0.875</v>
      </c>
      <c r="AJ583" t="n">
        <v>73.79744133486523</v>
      </c>
      <c r="AK583" t="n">
        <v>1.0034</v>
      </c>
      <c r="AL583" t="n">
        <v>74.048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</v>
      </c>
      <c r="AR583" t="n">
        <v>6064.9194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LOS MAQUIS 220</t>
        </is>
      </c>
      <c r="AX583" t="n">
        <v>113.221</v>
      </c>
      <c r="AY583" t="n">
        <v>1.083385174100913</v>
      </c>
      <c r="AZ583" t="n">
        <v>122.6619527968795</v>
      </c>
      <c r="BA583" t="n">
        <v>801.49</v>
      </c>
      <c r="BB583" t="n">
        <v>0.905</v>
      </c>
      <c r="BC583" t="n">
        <v>88.97265733518969</v>
      </c>
      <c r="BD583" t="n">
        <v>1.0471</v>
      </c>
      <c r="BE583" t="n">
        <v>93.163</v>
      </c>
      <c r="BF583" t="n">
        <v>8.9176</v>
      </c>
      <c r="BG583" t="n">
        <v>0.77</v>
      </c>
      <c r="BH583" t="n">
        <v>5962.380796939026</v>
      </c>
      <c r="BI583" t="n">
        <v>1</v>
      </c>
      <c r="BJ583" t="n">
        <v>5962.3808</v>
      </c>
    </row>
    <row r="584">
      <c r="A584" t="n">
        <v>2442</v>
      </c>
      <c r="B584" t="inlineStr">
        <is>
          <t>01-02-2021</t>
        </is>
      </c>
      <c r="C584" t="n">
        <v>2021</v>
      </c>
      <c r="D584" t="n">
        <v>1</v>
      </c>
      <c r="E584" t="inlineStr">
        <is>
          <t>NORVIND</t>
        </is>
      </c>
      <c r="F584" t="inlineStr">
        <is>
          <t>SUM_CHILQUINTA_C</t>
        </is>
      </c>
      <c r="G584" t="inlineStr">
        <is>
          <t>C</t>
        </is>
      </c>
      <c r="H584" t="inlineStr">
        <is>
          <t>CHILQUINTA</t>
        </is>
      </c>
      <c r="I584" t="inlineStr">
        <is>
          <t>CHIQPLACEC</t>
        </is>
      </c>
      <c r="J584" t="inlineStr">
        <is>
          <t>PLACERES</t>
        </is>
      </c>
      <c r="K584" t="n">
        <v>-922.2454262799999</v>
      </c>
      <c r="L584" t="inlineStr">
        <is>
          <t>PLACERES</t>
        </is>
      </c>
      <c r="M584" t="inlineStr">
        <is>
          <t>MELIPILLA</t>
        </is>
      </c>
      <c r="N584" t="n">
        <v>0.19480833858927</v>
      </c>
      <c r="O584" t="n">
        <v>179.661099</v>
      </c>
      <c r="P584" t="inlineStr">
        <is>
          <t>BS4</t>
        </is>
      </c>
      <c r="Q584" t="n">
        <v>1</v>
      </c>
      <c r="W584" t="n">
        <v>1</v>
      </c>
      <c r="X584" t="n">
        <v>0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113.221</v>
      </c>
      <c r="AF584" t="n">
        <v>1.072776031070834</v>
      </c>
      <c r="AG584" t="n">
        <v>121.4607750138709</v>
      </c>
      <c r="AH584" t="n">
        <v>694.38</v>
      </c>
      <c r="AI584" t="n">
        <v>0.875</v>
      </c>
      <c r="AJ584" t="n">
        <v>73.79744133486523</v>
      </c>
      <c r="AK584" t="n">
        <v>1.0179</v>
      </c>
      <c r="AL584" t="n">
        <v>75.11799999999999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113.221</v>
      </c>
      <c r="AY584" t="n">
        <v>1.083385174100913</v>
      </c>
      <c r="AZ584" t="n">
        <v>122.6619527968795</v>
      </c>
      <c r="BA584" t="n">
        <v>801.49</v>
      </c>
      <c r="BB584" t="n">
        <v>0.905</v>
      </c>
      <c r="BC584" t="n">
        <v>88.97265733518969</v>
      </c>
      <c r="BD584" t="n">
        <v>0.9938</v>
      </c>
      <c r="BE584" t="n">
        <v>88.42100000000001</v>
      </c>
      <c r="BF584" t="n">
        <v>8.9176</v>
      </c>
      <c r="BG584" t="n">
        <v>0.77</v>
      </c>
      <c r="BH584" t="n">
        <v>5962.380796939026</v>
      </c>
      <c r="BI584" t="n">
        <v>0.9841858648965248</v>
      </c>
      <c r="BJ584" t="n">
        <v>5868.0909</v>
      </c>
    </row>
    <row r="585">
      <c r="A585" t="n">
        <v>2443</v>
      </c>
      <c r="B585" t="inlineStr">
        <is>
          <t>01-02-2021</t>
        </is>
      </c>
      <c r="C585" t="n">
        <v>2021</v>
      </c>
      <c r="D585" t="n">
        <v>1</v>
      </c>
      <c r="E585" t="inlineStr">
        <is>
          <t>NORVIND</t>
        </is>
      </c>
      <c r="F585" t="inlineStr">
        <is>
          <t>SUM_CHILQUINTA_C</t>
        </is>
      </c>
      <c r="G585" t="inlineStr">
        <is>
          <t>C</t>
        </is>
      </c>
      <c r="H585" t="inlineStr">
        <is>
          <t>CHILQUINTA</t>
        </is>
      </c>
      <c r="I585" t="inlineStr">
        <is>
          <t>CHIQPLACEC</t>
        </is>
      </c>
      <c r="J585" t="inlineStr">
        <is>
          <t>PLACERES</t>
        </is>
      </c>
      <c r="K585" t="n">
        <v>-922.2454262799999</v>
      </c>
      <c r="L585" t="inlineStr">
        <is>
          <t>PLACERES</t>
        </is>
      </c>
      <c r="M585" t="inlineStr">
        <is>
          <t>NOGALES</t>
        </is>
      </c>
      <c r="N585" t="n">
        <v>0.01752102879512</v>
      </c>
      <c r="O585" t="n">
        <v>16.158689</v>
      </c>
      <c r="P585" t="inlineStr">
        <is>
          <t>BS4</t>
        </is>
      </c>
      <c r="Q585" t="n">
        <v>1</v>
      </c>
      <c r="W585" t="n">
        <v>1</v>
      </c>
      <c r="X585" t="n">
        <v>0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NOGALES 220</t>
        </is>
      </c>
      <c r="AE585" t="n">
        <v>113.221</v>
      </c>
      <c r="AF585" t="n">
        <v>1.072776031070834</v>
      </c>
      <c r="AG585" t="n">
        <v>121.4607750138709</v>
      </c>
      <c r="AH585" t="n">
        <v>694.38</v>
      </c>
      <c r="AI585" t="n">
        <v>0.875</v>
      </c>
      <c r="AJ585" t="n">
        <v>73.79744133486523</v>
      </c>
      <c r="AK585" t="n">
        <v>0.9666</v>
      </c>
      <c r="AL585" t="n">
        <v>71.333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0.9831643002028398</v>
      </c>
      <c r="AR585" t="n">
        <v>5962.8122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NOGALES 220</t>
        </is>
      </c>
      <c r="AX585" t="n">
        <v>113.221</v>
      </c>
      <c r="AY585" t="n">
        <v>1.083385174100913</v>
      </c>
      <c r="AZ585" t="n">
        <v>122.6619527968795</v>
      </c>
      <c r="BA585" t="n">
        <v>801.49</v>
      </c>
      <c r="BB585" t="n">
        <v>0.905</v>
      </c>
      <c r="BC585" t="n">
        <v>88.97265733518969</v>
      </c>
      <c r="BD585" t="n">
        <v>0.9455</v>
      </c>
      <c r="BE585" t="n">
        <v>84.124</v>
      </c>
      <c r="BF585" t="n">
        <v>8.9176</v>
      </c>
      <c r="BG585" t="n">
        <v>0.77</v>
      </c>
      <c r="BH585" t="n">
        <v>5962.380796939026</v>
      </c>
      <c r="BI585" t="n">
        <v>1.000304259634888</v>
      </c>
      <c r="BJ585" t="n">
        <v>5964.1949</v>
      </c>
    </row>
    <row r="586">
      <c r="A586" t="n">
        <v>2444</v>
      </c>
      <c r="B586" t="inlineStr">
        <is>
          <t>01-02-2021</t>
        </is>
      </c>
      <c r="C586" t="n">
        <v>2021</v>
      </c>
      <c r="D586" t="n">
        <v>1</v>
      </c>
      <c r="E586" t="inlineStr">
        <is>
          <t>NORVIND</t>
        </is>
      </c>
      <c r="F586" t="inlineStr">
        <is>
          <t>SUM_CHILQUINTA_C</t>
        </is>
      </c>
      <c r="G586" t="inlineStr">
        <is>
          <t>C</t>
        </is>
      </c>
      <c r="H586" t="inlineStr">
        <is>
          <t>CHILQUINTA</t>
        </is>
      </c>
      <c r="I586" t="inlineStr">
        <is>
          <t>CHIQPLACEC</t>
        </is>
      </c>
      <c r="J586" t="inlineStr">
        <is>
          <t>PLACERES</t>
        </is>
      </c>
      <c r="K586" t="n">
        <v>-922.2454262799999</v>
      </c>
      <c r="L586" t="inlineStr">
        <is>
          <t>PLACERES</t>
        </is>
      </c>
      <c r="M586" t="inlineStr">
        <is>
          <t>QUILLOTA</t>
        </is>
      </c>
      <c r="N586" t="n">
        <v>0.67905829655184</v>
      </c>
      <c r="O586" t="n">
        <v>626.258408</v>
      </c>
      <c r="P586" t="inlineStr">
        <is>
          <t>BS4</t>
        </is>
      </c>
      <c r="Q586" t="n">
        <v>1</v>
      </c>
      <c r="W586" t="n">
        <v>1</v>
      </c>
      <c r="X586" t="n">
        <v>0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QUILLOTA 220</t>
        </is>
      </c>
      <c r="AE586" t="n">
        <v>113.221</v>
      </c>
      <c r="AF586" t="n">
        <v>1.072776031070834</v>
      </c>
      <c r="AG586" t="n">
        <v>121.4607750138709</v>
      </c>
      <c r="AH586" t="n">
        <v>694.38</v>
      </c>
      <c r="AI586" t="n">
        <v>0.875</v>
      </c>
      <c r="AJ586" t="n">
        <v>73.79744133486523</v>
      </c>
      <c r="AK586" t="n">
        <v>1.0077</v>
      </c>
      <c r="AL586" t="n">
        <v>74.366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1.025526742301459</v>
      </c>
      <c r="AR586" t="n">
        <v>6219.737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113.221</v>
      </c>
      <c r="AY586" t="n">
        <v>1.083385174100913</v>
      </c>
      <c r="AZ586" t="n">
        <v>122.6619527968795</v>
      </c>
      <c r="BA586" t="n">
        <v>801.49</v>
      </c>
      <c r="BB586" t="n">
        <v>0.905</v>
      </c>
      <c r="BC586" t="n">
        <v>88.97265733518969</v>
      </c>
      <c r="BD586" t="n">
        <v>1.0154</v>
      </c>
      <c r="BE586" t="n">
        <v>90.343</v>
      </c>
      <c r="BF586" t="n">
        <v>8.9176</v>
      </c>
      <c r="BG586" t="n">
        <v>0.77</v>
      </c>
      <c r="BH586" t="n">
        <v>5962.380796939026</v>
      </c>
      <c r="BI586" t="n">
        <v>1.01509319286872</v>
      </c>
      <c r="BJ586" t="n">
        <v>6052.3722</v>
      </c>
    </row>
    <row r="587">
      <c r="A587" t="n">
        <v>1221</v>
      </c>
      <c r="B587" t="inlineStr">
        <is>
          <t>01-02-2021</t>
        </is>
      </c>
      <c r="C587" t="n">
        <v>2021</v>
      </c>
      <c r="D587" t="n">
        <v>1</v>
      </c>
      <c r="E587" t="inlineStr">
        <is>
          <t>NORVIND</t>
        </is>
      </c>
      <c r="F587" t="inlineStr">
        <is>
          <t>SUM_CHILQUINTA_C</t>
        </is>
      </c>
      <c r="G587" t="inlineStr">
        <is>
          <t>C</t>
        </is>
      </c>
      <c r="H587" t="inlineStr">
        <is>
          <t>CHILQUINTA</t>
        </is>
      </c>
      <c r="I587" t="inlineStr">
        <is>
          <t>CHIQPLACIC</t>
        </is>
      </c>
      <c r="J587" t="inlineStr">
        <is>
          <t>PLACILLA</t>
        </is>
      </c>
      <c r="K587" t="n">
        <v>-454.23000681</v>
      </c>
      <c r="L587" t="inlineStr">
        <is>
          <t>PLACILLA</t>
        </is>
      </c>
      <c r="M587" t="inlineStr">
        <is>
          <t>Alto Jahuel</t>
        </is>
      </c>
      <c r="N587" t="n">
        <v>0.11642063999975</v>
      </c>
      <c r="O587" t="n">
        <v>52.881748</v>
      </c>
      <c r="P587" t="inlineStr">
        <is>
          <t>BS4</t>
        </is>
      </c>
      <c r="Q587" t="n">
        <v>1</v>
      </c>
      <c r="W587" t="n">
        <v>1</v>
      </c>
      <c r="X587" t="n">
        <v>0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113.221</v>
      </c>
      <c r="AF587" t="n">
        <v>1.072776031070834</v>
      </c>
      <c r="AG587" t="n">
        <v>121.4607750138709</v>
      </c>
      <c r="AH587" t="n">
        <v>694.38</v>
      </c>
      <c r="AI587" t="n">
        <v>0.875</v>
      </c>
      <c r="AJ587" t="n">
        <v>73.79744133486523</v>
      </c>
      <c r="AK587" t="n">
        <v>0.9827</v>
      </c>
      <c r="AL587" t="n">
        <v>72.521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113.221</v>
      </c>
      <c r="AY587" t="n">
        <v>1.083385174100913</v>
      </c>
      <c r="AZ587" t="n">
        <v>122.6619527968795</v>
      </c>
      <c r="BA587" t="n">
        <v>801.49</v>
      </c>
      <c r="BB587" t="n">
        <v>0.905</v>
      </c>
      <c r="BC587" t="n">
        <v>88.97265733518969</v>
      </c>
      <c r="BD587" t="n">
        <v>0.9752999999999999</v>
      </c>
      <c r="BE587" t="n">
        <v>86.77500000000001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1222</v>
      </c>
      <c r="B588" t="inlineStr">
        <is>
          <t>01-02-2021</t>
        </is>
      </c>
      <c r="C588" t="n">
        <v>2021</v>
      </c>
      <c r="D588" t="n">
        <v>1</v>
      </c>
      <c r="E588" t="inlineStr">
        <is>
          <t>NORVIND</t>
        </is>
      </c>
      <c r="F588" t="inlineStr">
        <is>
          <t>SUM_CHILQUINTA_C</t>
        </is>
      </c>
      <c r="G588" t="inlineStr">
        <is>
          <t>C</t>
        </is>
      </c>
      <c r="H588" t="inlineStr">
        <is>
          <t>CHILQUINTA</t>
        </is>
      </c>
      <c r="I588" t="inlineStr">
        <is>
          <t>CHIQPLACIC</t>
        </is>
      </c>
      <c r="J588" t="inlineStr">
        <is>
          <t>PLACILLA</t>
        </is>
      </c>
      <c r="K588" t="n">
        <v>-454.23000681</v>
      </c>
      <c r="L588" t="inlineStr">
        <is>
          <t>PLACILLA</t>
        </is>
      </c>
      <c r="M588" t="inlineStr">
        <is>
          <t>Itahue</t>
        </is>
      </c>
      <c r="N588" t="n">
        <v>0.92304936000016</v>
      </c>
      <c r="O588" t="n">
        <v>419.276717</v>
      </c>
      <c r="P588" t="inlineStr">
        <is>
          <t>BS4</t>
        </is>
      </c>
      <c r="Q588" t="n">
        <v>1</v>
      </c>
      <c r="W588" t="n">
        <v>1</v>
      </c>
      <c r="X588" t="n">
        <v>0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ITAHUE 220</t>
        </is>
      </c>
      <c r="AE588" t="n">
        <v>113.221</v>
      </c>
      <c r="AF588" t="n">
        <v>1.072776031070834</v>
      </c>
      <c r="AG588" t="n">
        <v>121.4607750138709</v>
      </c>
      <c r="AH588" t="n">
        <v>694.38</v>
      </c>
      <c r="AI588" t="n">
        <v>0.875</v>
      </c>
      <c r="AJ588" t="n">
        <v>73.79744133486523</v>
      </c>
      <c r="AK588" t="n">
        <v>0.9537</v>
      </c>
      <c r="AL588" t="n">
        <v>70.381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1.007895816242822</v>
      </c>
      <c r="AR588" t="n">
        <v>6112.8068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ITAHUE 220</t>
        </is>
      </c>
      <c r="AX588" t="n">
        <v>113.221</v>
      </c>
      <c r="AY588" t="n">
        <v>1.083385174100913</v>
      </c>
      <c r="AZ588" t="n">
        <v>122.6619527968795</v>
      </c>
      <c r="BA588" t="n">
        <v>801.49</v>
      </c>
      <c r="BB588" t="n">
        <v>0.905</v>
      </c>
      <c r="BC588" t="n">
        <v>88.97265733518969</v>
      </c>
      <c r="BD588" t="n">
        <v>0.9182</v>
      </c>
      <c r="BE588" t="n">
        <v>81.69499999999999</v>
      </c>
      <c r="BF588" t="n">
        <v>8.9176</v>
      </c>
      <c r="BG588" t="n">
        <v>0.77</v>
      </c>
      <c r="BH588" t="n">
        <v>5962.380796939026</v>
      </c>
      <c r="BI588" t="n">
        <v>0.9487284659557015</v>
      </c>
      <c r="BJ588" t="n">
        <v>5656.6804</v>
      </c>
    </row>
    <row r="589">
      <c r="A589" t="n">
        <v>2441</v>
      </c>
      <c r="B589" t="inlineStr">
        <is>
          <t>01-02-2021</t>
        </is>
      </c>
      <c r="C589" t="n">
        <v>2021</v>
      </c>
      <c r="D589" t="n">
        <v>1</v>
      </c>
      <c r="E589" t="inlineStr">
        <is>
          <t>NORVIND</t>
        </is>
      </c>
      <c r="F589" t="inlineStr">
        <is>
          <t>SUM_CHILQUINTA_C</t>
        </is>
      </c>
      <c r="G589" t="inlineStr">
        <is>
          <t>C</t>
        </is>
      </c>
      <c r="H589" t="inlineStr">
        <is>
          <t>CHILQUINTA</t>
        </is>
      </c>
      <c r="I589" t="inlineStr">
        <is>
          <t>CHIQQUILC</t>
        </is>
      </c>
      <c r="J589" t="inlineStr">
        <is>
          <t>QUILPUE</t>
        </is>
      </c>
      <c r="K589" t="n">
        <v>-1717.6433675</v>
      </c>
      <c r="L589" t="inlineStr">
        <is>
          <t>QUILPUE</t>
        </is>
      </c>
      <c r="M589" t="inlineStr">
        <is>
          <t>LOS MAQUIS</t>
        </is>
      </c>
      <c r="N589" t="n">
        <v>0.28403325238282</v>
      </c>
      <c r="O589" t="n">
        <v>487.867832</v>
      </c>
      <c r="P589" t="inlineStr">
        <is>
          <t>BS4</t>
        </is>
      </c>
      <c r="Q589" t="n">
        <v>1</v>
      </c>
      <c r="W589" t="n">
        <v>1</v>
      </c>
      <c r="X589" t="n">
        <v>0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LOS MAQUIS 220</t>
        </is>
      </c>
      <c r="AE589" t="n">
        <v>113.221</v>
      </c>
      <c r="AF589" t="n">
        <v>1.072776031070834</v>
      </c>
      <c r="AG589" t="n">
        <v>121.4607750138709</v>
      </c>
      <c r="AH589" t="n">
        <v>694.38</v>
      </c>
      <c r="AI589" t="n">
        <v>0.875</v>
      </c>
      <c r="AJ589" t="n">
        <v>73.79744133486523</v>
      </c>
      <c r="AK589" t="n">
        <v>1.0034</v>
      </c>
      <c r="AL589" t="n">
        <v>74.048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1</v>
      </c>
      <c r="AR589" t="n">
        <v>6064.9194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LOS MAQUIS 220</t>
        </is>
      </c>
      <c r="AX589" t="n">
        <v>113.221</v>
      </c>
      <c r="AY589" t="n">
        <v>1.083385174100913</v>
      </c>
      <c r="AZ589" t="n">
        <v>122.6619527968795</v>
      </c>
      <c r="BA589" t="n">
        <v>801.49</v>
      </c>
      <c r="BB589" t="n">
        <v>0.905</v>
      </c>
      <c r="BC589" t="n">
        <v>88.97265733518969</v>
      </c>
      <c r="BD589" t="n">
        <v>1.0471</v>
      </c>
      <c r="BE589" t="n">
        <v>93.163</v>
      </c>
      <c r="BF589" t="n">
        <v>8.9176</v>
      </c>
      <c r="BG589" t="n">
        <v>0.77</v>
      </c>
      <c r="BH589" t="n">
        <v>5962.380796939026</v>
      </c>
      <c r="BI589" t="n">
        <v>1</v>
      </c>
      <c r="BJ589" t="n">
        <v>5962.3808</v>
      </c>
    </row>
    <row r="590">
      <c r="A590" t="n">
        <v>2442</v>
      </c>
      <c r="B590" t="inlineStr">
        <is>
          <t>01-02-2021</t>
        </is>
      </c>
      <c r="C590" t="n">
        <v>2021</v>
      </c>
      <c r="D590" t="n">
        <v>1</v>
      </c>
      <c r="E590" t="inlineStr">
        <is>
          <t>NORVIND</t>
        </is>
      </c>
      <c r="F590" t="inlineStr">
        <is>
          <t>SUM_CHILQUINTA_C</t>
        </is>
      </c>
      <c r="G590" t="inlineStr">
        <is>
          <t>C</t>
        </is>
      </c>
      <c r="H590" t="inlineStr">
        <is>
          <t>CHILQUINTA</t>
        </is>
      </c>
      <c r="I590" t="inlineStr">
        <is>
          <t>CHIQQUILC</t>
        </is>
      </c>
      <c r="J590" t="inlineStr">
        <is>
          <t>QUILPUE</t>
        </is>
      </c>
      <c r="K590" t="n">
        <v>-1717.6433675</v>
      </c>
      <c r="L590" t="inlineStr">
        <is>
          <t>QUILPUE</t>
        </is>
      </c>
      <c r="M590" t="inlineStr">
        <is>
          <t>MELIPILLA</t>
        </is>
      </c>
      <c r="N590" t="n">
        <v>0.06053754653416</v>
      </c>
      <c r="O590" t="n">
        <v>103.981915</v>
      </c>
      <c r="P590" t="inlineStr">
        <is>
          <t>BS4</t>
        </is>
      </c>
      <c r="Q590" t="n">
        <v>1</v>
      </c>
      <c r="W590" t="n">
        <v>1</v>
      </c>
      <c r="X590" t="n">
        <v>0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MELIPILLA 220</t>
        </is>
      </c>
      <c r="AE590" t="n">
        <v>113.221</v>
      </c>
      <c r="AF590" t="n">
        <v>1.072776031070834</v>
      </c>
      <c r="AG590" t="n">
        <v>121.4607750138709</v>
      </c>
      <c r="AH590" t="n">
        <v>694.38</v>
      </c>
      <c r="AI590" t="n">
        <v>0.875</v>
      </c>
      <c r="AJ590" t="n">
        <v>73.79744133486523</v>
      </c>
      <c r="AK590" t="n">
        <v>1.0179</v>
      </c>
      <c r="AL590" t="n">
        <v>75.11799999999999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0.9897500976181179</v>
      </c>
      <c r="AR590" t="n">
        <v>6002.7545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MELIPILLA 220</t>
        </is>
      </c>
      <c r="AX590" t="n">
        <v>113.221</v>
      </c>
      <c r="AY590" t="n">
        <v>1.083385174100913</v>
      </c>
      <c r="AZ590" t="n">
        <v>122.6619527968795</v>
      </c>
      <c r="BA590" t="n">
        <v>801.49</v>
      </c>
      <c r="BB590" t="n">
        <v>0.905</v>
      </c>
      <c r="BC590" t="n">
        <v>88.97265733518969</v>
      </c>
      <c r="BD590" t="n">
        <v>0.9938</v>
      </c>
      <c r="BE590" t="n">
        <v>88.42100000000001</v>
      </c>
      <c r="BF590" t="n">
        <v>8.9176</v>
      </c>
      <c r="BG590" t="n">
        <v>0.77</v>
      </c>
      <c r="BH590" t="n">
        <v>5962.380796939026</v>
      </c>
      <c r="BI590" t="n">
        <v>0.9841858648965248</v>
      </c>
      <c r="BJ590" t="n">
        <v>5868.0909</v>
      </c>
    </row>
    <row r="591">
      <c r="A591" t="n">
        <v>2443</v>
      </c>
      <c r="B591" t="inlineStr">
        <is>
          <t>01-02-2021</t>
        </is>
      </c>
      <c r="C591" t="n">
        <v>2021</v>
      </c>
      <c r="D591" t="n">
        <v>1</v>
      </c>
      <c r="E591" t="inlineStr">
        <is>
          <t>NORVIND</t>
        </is>
      </c>
      <c r="F591" t="inlineStr">
        <is>
          <t>SUM_CHILQUINTA_C</t>
        </is>
      </c>
      <c r="G591" t="inlineStr">
        <is>
          <t>C</t>
        </is>
      </c>
      <c r="H591" t="inlineStr">
        <is>
          <t>CHILQUINTA</t>
        </is>
      </c>
      <c r="I591" t="inlineStr">
        <is>
          <t>CHIQQUILC</t>
        </is>
      </c>
      <c r="J591" t="inlineStr">
        <is>
          <t>QUILPUE</t>
        </is>
      </c>
      <c r="K591" t="n">
        <v>-1717.6433675</v>
      </c>
      <c r="L591" t="inlineStr">
        <is>
          <t>QUILPUE</t>
        </is>
      </c>
      <c r="M591" t="inlineStr">
        <is>
          <t>NOGALES</t>
        </is>
      </c>
      <c r="N591" t="n">
        <v>0.0196215873764</v>
      </c>
      <c r="O591" t="n">
        <v>33.702889</v>
      </c>
      <c r="P591" t="inlineStr">
        <is>
          <t>BS4</t>
        </is>
      </c>
      <c r="Q591" t="n">
        <v>1</v>
      </c>
      <c r="W591" t="n">
        <v>1</v>
      </c>
      <c r="X591" t="n">
        <v>0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NOGALES 220</t>
        </is>
      </c>
      <c r="AE591" t="n">
        <v>113.221</v>
      </c>
      <c r="AF591" t="n">
        <v>1.072776031070834</v>
      </c>
      <c r="AG591" t="n">
        <v>121.4607750138709</v>
      </c>
      <c r="AH591" t="n">
        <v>694.38</v>
      </c>
      <c r="AI591" t="n">
        <v>0.875</v>
      </c>
      <c r="AJ591" t="n">
        <v>73.79744133486523</v>
      </c>
      <c r="AK591" t="n">
        <v>0.9666</v>
      </c>
      <c r="AL591" t="n">
        <v>71.333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0.9831643002028398</v>
      </c>
      <c r="AR591" t="n">
        <v>5962.8122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NOGALES 220</t>
        </is>
      </c>
      <c r="AX591" t="n">
        <v>113.221</v>
      </c>
      <c r="AY591" t="n">
        <v>1.083385174100913</v>
      </c>
      <c r="AZ591" t="n">
        <v>122.6619527968795</v>
      </c>
      <c r="BA591" t="n">
        <v>801.49</v>
      </c>
      <c r="BB591" t="n">
        <v>0.905</v>
      </c>
      <c r="BC591" t="n">
        <v>88.97265733518969</v>
      </c>
      <c r="BD591" t="n">
        <v>0.9455</v>
      </c>
      <c r="BE591" t="n">
        <v>84.124</v>
      </c>
      <c r="BF591" t="n">
        <v>8.9176</v>
      </c>
      <c r="BG591" t="n">
        <v>0.77</v>
      </c>
      <c r="BH591" t="n">
        <v>5962.380796939026</v>
      </c>
      <c r="BI591" t="n">
        <v>1.000304259634888</v>
      </c>
      <c r="BJ591" t="n">
        <v>5964.1949</v>
      </c>
    </row>
    <row r="592">
      <c r="A592" t="n">
        <v>2444</v>
      </c>
      <c r="B592" t="inlineStr">
        <is>
          <t>01-02-2021</t>
        </is>
      </c>
      <c r="C592" t="n">
        <v>2021</v>
      </c>
      <c r="D592" t="n">
        <v>1</v>
      </c>
      <c r="E592" t="inlineStr">
        <is>
          <t>NORVIND</t>
        </is>
      </c>
      <c r="F592" t="inlineStr">
        <is>
          <t>SUM_CHILQUINTA_C</t>
        </is>
      </c>
      <c r="G592" t="inlineStr">
        <is>
          <t>C</t>
        </is>
      </c>
      <c r="H592" t="inlineStr">
        <is>
          <t>CHILQUINTA</t>
        </is>
      </c>
      <c r="I592" t="inlineStr">
        <is>
          <t>CHIQQUILC</t>
        </is>
      </c>
      <c r="J592" t="inlineStr">
        <is>
          <t>QUILPUE</t>
        </is>
      </c>
      <c r="K592" t="n">
        <v>-1717.6433675</v>
      </c>
      <c r="L592" t="inlineStr">
        <is>
          <t>QUILPUE</t>
        </is>
      </c>
      <c r="M592" t="inlineStr">
        <is>
          <t>QUILLOTA</t>
        </is>
      </c>
      <c r="N592" t="n">
        <v>0.76936458905891</v>
      </c>
      <c r="O592" t="n">
        <v>1321.493984</v>
      </c>
      <c r="P592" t="inlineStr">
        <is>
          <t>BS4</t>
        </is>
      </c>
      <c r="Q592" t="n">
        <v>1</v>
      </c>
      <c r="W592" t="n">
        <v>1</v>
      </c>
      <c r="X592" t="n">
        <v>0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QUILLOTA 220</t>
        </is>
      </c>
      <c r="AE592" t="n">
        <v>113.221</v>
      </c>
      <c r="AF592" t="n">
        <v>1.072776031070834</v>
      </c>
      <c r="AG592" t="n">
        <v>121.4607750138709</v>
      </c>
      <c r="AH592" t="n">
        <v>694.38</v>
      </c>
      <c r="AI592" t="n">
        <v>0.875</v>
      </c>
      <c r="AJ592" t="n">
        <v>73.79744133486523</v>
      </c>
      <c r="AK592" t="n">
        <v>1.0077</v>
      </c>
      <c r="AL592" t="n">
        <v>74.366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1.025526742301459</v>
      </c>
      <c r="AR592" t="n">
        <v>6219.737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QUILLOTA 220</t>
        </is>
      </c>
      <c r="AX592" t="n">
        <v>113.221</v>
      </c>
      <c r="AY592" t="n">
        <v>1.083385174100913</v>
      </c>
      <c r="AZ592" t="n">
        <v>122.6619527968795</v>
      </c>
      <c r="BA592" t="n">
        <v>801.49</v>
      </c>
      <c r="BB592" t="n">
        <v>0.905</v>
      </c>
      <c r="BC592" t="n">
        <v>88.97265733518969</v>
      </c>
      <c r="BD592" t="n">
        <v>1.0154</v>
      </c>
      <c r="BE592" t="n">
        <v>90.343</v>
      </c>
      <c r="BF592" t="n">
        <v>8.9176</v>
      </c>
      <c r="BG592" t="n">
        <v>0.77</v>
      </c>
      <c r="BH592" t="n">
        <v>5962.380796939026</v>
      </c>
      <c r="BI592" t="n">
        <v>1.01509319286872</v>
      </c>
      <c r="BJ592" t="n">
        <v>6052.3722</v>
      </c>
    </row>
    <row r="593">
      <c r="A593" t="n">
        <v>2441</v>
      </c>
      <c r="B593" t="inlineStr">
        <is>
          <t>01-02-2021</t>
        </is>
      </c>
      <c r="C593" t="n">
        <v>2021</v>
      </c>
      <c r="D593" t="n">
        <v>1</v>
      </c>
      <c r="E593" t="inlineStr">
        <is>
          <t>NORVIND</t>
        </is>
      </c>
      <c r="F593" t="inlineStr">
        <is>
          <t>SUM_CHILQUINTA_C</t>
        </is>
      </c>
      <c r="G593" t="inlineStr">
        <is>
          <t>C</t>
        </is>
      </c>
      <c r="H593" t="inlineStr">
        <is>
          <t>CHILQUINTA</t>
        </is>
      </c>
      <c r="I593" t="inlineStr">
        <is>
          <t>CHIQQUINC</t>
        </is>
      </c>
      <c r="J593" t="inlineStr">
        <is>
          <t>QUINTERO</t>
        </is>
      </c>
      <c r="K593" t="n">
        <v>-583.83864964</v>
      </c>
      <c r="L593" t="inlineStr">
        <is>
          <t>QUINTERO</t>
        </is>
      </c>
      <c r="M593" t="inlineStr">
        <is>
          <t>LOS MAQUIS</t>
        </is>
      </c>
      <c r="N593" t="n">
        <v>0.25758063455182</v>
      </c>
      <c r="O593" t="n">
        <v>150.38553</v>
      </c>
      <c r="P593" t="inlineStr">
        <is>
          <t>BS4</t>
        </is>
      </c>
      <c r="Q593" t="n">
        <v>1</v>
      </c>
      <c r="W593" t="n">
        <v>1</v>
      </c>
      <c r="X593" t="n">
        <v>0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LOS MAQUIS 220</t>
        </is>
      </c>
      <c r="AE593" t="n">
        <v>113.221</v>
      </c>
      <c r="AF593" t="n">
        <v>1.072776031070834</v>
      </c>
      <c r="AG593" t="n">
        <v>121.4607750138709</v>
      </c>
      <c r="AH593" t="n">
        <v>694.38</v>
      </c>
      <c r="AI593" t="n">
        <v>0.875</v>
      </c>
      <c r="AJ593" t="n">
        <v>73.79744133486523</v>
      </c>
      <c r="AK593" t="n">
        <v>1.0034</v>
      </c>
      <c r="AL593" t="n">
        <v>74.048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1</v>
      </c>
      <c r="AR593" t="n">
        <v>6064.9194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LOS MAQUIS 220</t>
        </is>
      </c>
      <c r="AX593" t="n">
        <v>113.221</v>
      </c>
      <c r="AY593" t="n">
        <v>1.083385174100913</v>
      </c>
      <c r="AZ593" t="n">
        <v>122.6619527968795</v>
      </c>
      <c r="BA593" t="n">
        <v>801.49</v>
      </c>
      <c r="BB593" t="n">
        <v>0.905</v>
      </c>
      <c r="BC593" t="n">
        <v>88.97265733518969</v>
      </c>
      <c r="BD593" t="n">
        <v>1.0471</v>
      </c>
      <c r="BE593" t="n">
        <v>93.163</v>
      </c>
      <c r="BF593" t="n">
        <v>8.9176</v>
      </c>
      <c r="BG593" t="n">
        <v>0.77</v>
      </c>
      <c r="BH593" t="n">
        <v>5962.380796939026</v>
      </c>
      <c r="BI593" t="n">
        <v>1</v>
      </c>
      <c r="BJ593" t="n">
        <v>5962.3808</v>
      </c>
    </row>
    <row r="594">
      <c r="A594" t="n">
        <v>2442</v>
      </c>
      <c r="B594" t="inlineStr">
        <is>
          <t>01-02-2021</t>
        </is>
      </c>
      <c r="C594" t="n">
        <v>2021</v>
      </c>
      <c r="D594" t="n">
        <v>1</v>
      </c>
      <c r="E594" t="inlineStr">
        <is>
          <t>NORVIND</t>
        </is>
      </c>
      <c r="F594" t="inlineStr">
        <is>
          <t>SUM_CHILQUINTA_C</t>
        </is>
      </c>
      <c r="G594" t="inlineStr">
        <is>
          <t>C</t>
        </is>
      </c>
      <c r="H594" t="inlineStr">
        <is>
          <t>CHILQUINTA</t>
        </is>
      </c>
      <c r="I594" t="inlineStr">
        <is>
          <t>CHIQQUINC</t>
        </is>
      </c>
      <c r="J594" t="inlineStr">
        <is>
          <t>QUINTERO</t>
        </is>
      </c>
      <c r="K594" t="n">
        <v>-583.83864964</v>
      </c>
      <c r="L594" t="inlineStr">
        <is>
          <t>QUINTERO</t>
        </is>
      </c>
      <c r="M594" t="inlineStr">
        <is>
          <t>MELIPILLA</t>
        </is>
      </c>
      <c r="N594" t="n">
        <v>0.05644038286246</v>
      </c>
      <c r="O594" t="n">
        <v>32.952077</v>
      </c>
      <c r="P594" t="inlineStr">
        <is>
          <t>BS4</t>
        </is>
      </c>
      <c r="Q594" t="n">
        <v>1</v>
      </c>
      <c r="W594" t="n">
        <v>1</v>
      </c>
      <c r="X594" t="n">
        <v>0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MELIPILLA 220</t>
        </is>
      </c>
      <c r="AE594" t="n">
        <v>113.221</v>
      </c>
      <c r="AF594" t="n">
        <v>1.072776031070834</v>
      </c>
      <c r="AG594" t="n">
        <v>121.4607750138709</v>
      </c>
      <c r="AH594" t="n">
        <v>694.38</v>
      </c>
      <c r="AI594" t="n">
        <v>0.875</v>
      </c>
      <c r="AJ594" t="n">
        <v>73.79744133486523</v>
      </c>
      <c r="AK594" t="n">
        <v>1.0179</v>
      </c>
      <c r="AL594" t="n">
        <v>75.11799999999999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0.9897500976181179</v>
      </c>
      <c r="AR594" t="n">
        <v>6002.7545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MELIPILLA 220</t>
        </is>
      </c>
      <c r="AX594" t="n">
        <v>113.221</v>
      </c>
      <c r="AY594" t="n">
        <v>1.083385174100913</v>
      </c>
      <c r="AZ594" t="n">
        <v>122.6619527968795</v>
      </c>
      <c r="BA594" t="n">
        <v>801.49</v>
      </c>
      <c r="BB594" t="n">
        <v>0.905</v>
      </c>
      <c r="BC594" t="n">
        <v>88.97265733518969</v>
      </c>
      <c r="BD594" t="n">
        <v>0.9938</v>
      </c>
      <c r="BE594" t="n">
        <v>88.42100000000001</v>
      </c>
      <c r="BF594" t="n">
        <v>8.9176</v>
      </c>
      <c r="BG594" t="n">
        <v>0.77</v>
      </c>
      <c r="BH594" t="n">
        <v>5962.380796939026</v>
      </c>
      <c r="BI594" t="n">
        <v>0.9841858648965248</v>
      </c>
      <c r="BJ594" t="n">
        <v>5868.0909</v>
      </c>
    </row>
    <row r="595">
      <c r="A595" t="n">
        <v>2443</v>
      </c>
      <c r="B595" t="inlineStr">
        <is>
          <t>01-02-2021</t>
        </is>
      </c>
      <c r="C595" t="n">
        <v>2021</v>
      </c>
      <c r="D595" t="n">
        <v>1</v>
      </c>
      <c r="E595" t="inlineStr">
        <is>
          <t>NORVIND</t>
        </is>
      </c>
      <c r="F595" t="inlineStr">
        <is>
          <t>SUM_CHILQUINTA_C</t>
        </is>
      </c>
      <c r="G595" t="inlineStr">
        <is>
          <t>C</t>
        </is>
      </c>
      <c r="H595" t="inlineStr">
        <is>
          <t>CHILQUINTA</t>
        </is>
      </c>
      <c r="I595" t="inlineStr">
        <is>
          <t>CHIQQUINC</t>
        </is>
      </c>
      <c r="J595" t="inlineStr">
        <is>
          <t>QUINTERO</t>
        </is>
      </c>
      <c r="K595" t="n">
        <v>-583.83864964</v>
      </c>
      <c r="L595" t="inlineStr">
        <is>
          <t>QUINTERO</t>
        </is>
      </c>
      <c r="M595" t="inlineStr">
        <is>
          <t>NOGALES</t>
        </is>
      </c>
      <c r="N595" t="n">
        <v>0.0378711302939</v>
      </c>
      <c r="O595" t="n">
        <v>22.11063</v>
      </c>
      <c r="P595" t="inlineStr">
        <is>
          <t>BS4</t>
        </is>
      </c>
      <c r="Q595" t="n">
        <v>1</v>
      </c>
      <c r="W595" t="n">
        <v>1</v>
      </c>
      <c r="X595" t="n">
        <v>0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NOGALES 220</t>
        </is>
      </c>
      <c r="AE595" t="n">
        <v>113.221</v>
      </c>
      <c r="AF595" t="n">
        <v>1.072776031070834</v>
      </c>
      <c r="AG595" t="n">
        <v>121.4607750138709</v>
      </c>
      <c r="AH595" t="n">
        <v>694.38</v>
      </c>
      <c r="AI595" t="n">
        <v>0.875</v>
      </c>
      <c r="AJ595" t="n">
        <v>73.79744133486523</v>
      </c>
      <c r="AK595" t="n">
        <v>0.9666</v>
      </c>
      <c r="AL595" t="n">
        <v>71.333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0.9831643002028398</v>
      </c>
      <c r="AR595" t="n">
        <v>5962.8122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NOGALES 220</t>
        </is>
      </c>
      <c r="AX595" t="n">
        <v>113.221</v>
      </c>
      <c r="AY595" t="n">
        <v>1.083385174100913</v>
      </c>
      <c r="AZ595" t="n">
        <v>122.6619527968795</v>
      </c>
      <c r="BA595" t="n">
        <v>801.49</v>
      </c>
      <c r="BB595" t="n">
        <v>0.905</v>
      </c>
      <c r="BC595" t="n">
        <v>88.97265733518969</v>
      </c>
      <c r="BD595" t="n">
        <v>0.9455</v>
      </c>
      <c r="BE595" t="n">
        <v>84.124</v>
      </c>
      <c r="BF595" t="n">
        <v>8.9176</v>
      </c>
      <c r="BG595" t="n">
        <v>0.77</v>
      </c>
      <c r="BH595" t="n">
        <v>5962.380796939026</v>
      </c>
      <c r="BI595" t="n">
        <v>1.000304259634888</v>
      </c>
      <c r="BJ595" t="n">
        <v>5964.1949</v>
      </c>
    </row>
    <row r="596">
      <c r="A596" t="n">
        <v>2444</v>
      </c>
      <c r="B596" t="inlineStr">
        <is>
          <t>01-02-2021</t>
        </is>
      </c>
      <c r="C596" t="n">
        <v>2021</v>
      </c>
      <c r="D596" t="n">
        <v>1</v>
      </c>
      <c r="E596" t="inlineStr">
        <is>
          <t>NORVIND</t>
        </is>
      </c>
      <c r="F596" t="inlineStr">
        <is>
          <t>SUM_CHILQUINTA_C</t>
        </is>
      </c>
      <c r="G596" t="inlineStr">
        <is>
          <t>C</t>
        </is>
      </c>
      <c r="H596" t="inlineStr">
        <is>
          <t>CHILQUINTA</t>
        </is>
      </c>
      <c r="I596" t="inlineStr">
        <is>
          <t>CHIQQUINC</t>
        </is>
      </c>
      <c r="J596" t="inlineStr">
        <is>
          <t>QUINTERO</t>
        </is>
      </c>
      <c r="K596" t="n">
        <v>-583.83864964</v>
      </c>
      <c r="L596" t="inlineStr">
        <is>
          <t>QUINTERO</t>
        </is>
      </c>
      <c r="M596" t="inlineStr">
        <is>
          <t>QUILLOTA</t>
        </is>
      </c>
      <c r="N596" t="n">
        <v>0.77132266025861</v>
      </c>
      <c r="O596" t="n">
        <v>450.32798</v>
      </c>
      <c r="P596" t="inlineStr">
        <is>
          <t>BS4</t>
        </is>
      </c>
      <c r="Q596" t="n">
        <v>1</v>
      </c>
      <c r="W596" t="n">
        <v>1</v>
      </c>
      <c r="X596" t="n">
        <v>0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QUILLOTA 220</t>
        </is>
      </c>
      <c r="AE596" t="n">
        <v>113.221</v>
      </c>
      <c r="AF596" t="n">
        <v>1.072776031070834</v>
      </c>
      <c r="AG596" t="n">
        <v>121.4607750138709</v>
      </c>
      <c r="AH596" t="n">
        <v>694.38</v>
      </c>
      <c r="AI596" t="n">
        <v>0.875</v>
      </c>
      <c r="AJ596" t="n">
        <v>73.79744133486523</v>
      </c>
      <c r="AK596" t="n">
        <v>1.0077</v>
      </c>
      <c r="AL596" t="n">
        <v>74.366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1.025526742301459</v>
      </c>
      <c r="AR596" t="n">
        <v>6219.737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113.221</v>
      </c>
      <c r="AY596" t="n">
        <v>1.083385174100913</v>
      </c>
      <c r="AZ596" t="n">
        <v>122.6619527968795</v>
      </c>
      <c r="BA596" t="n">
        <v>801.49</v>
      </c>
      <c r="BB596" t="n">
        <v>0.905</v>
      </c>
      <c r="BC596" t="n">
        <v>88.97265733518969</v>
      </c>
      <c r="BD596" t="n">
        <v>1.0154</v>
      </c>
      <c r="BE596" t="n">
        <v>90.343</v>
      </c>
      <c r="BF596" t="n">
        <v>8.9176</v>
      </c>
      <c r="BG596" t="n">
        <v>0.77</v>
      </c>
      <c r="BH596" t="n">
        <v>5962.380796939026</v>
      </c>
      <c r="BI596" t="n">
        <v>1.01509319286872</v>
      </c>
      <c r="BJ596" t="n">
        <v>6052.3722</v>
      </c>
    </row>
    <row r="597">
      <c r="A597" t="n">
        <v>2441</v>
      </c>
      <c r="B597" t="inlineStr">
        <is>
          <t>01-02-2021</t>
        </is>
      </c>
      <c r="C597" t="n">
        <v>2021</v>
      </c>
      <c r="D597" t="n">
        <v>1</v>
      </c>
      <c r="E597" t="inlineStr">
        <is>
          <t>NORVIND</t>
        </is>
      </c>
      <c r="F597" t="inlineStr">
        <is>
          <t>SUM_CHILQUINTA_C</t>
        </is>
      </c>
      <c r="G597" t="inlineStr">
        <is>
          <t>C</t>
        </is>
      </c>
      <c r="H597" t="inlineStr">
        <is>
          <t>CHILQUINTA</t>
        </is>
      </c>
      <c r="I597" t="inlineStr">
        <is>
          <t>CHIQRENAC</t>
        </is>
      </c>
      <c r="J597" t="inlineStr">
        <is>
          <t>REÑACA</t>
        </is>
      </c>
      <c r="K597" t="n">
        <v>-1075.34173885</v>
      </c>
      <c r="L597" t="inlineStr">
        <is>
          <t>REÑACA</t>
        </is>
      </c>
      <c r="M597" t="inlineStr">
        <is>
          <t>LOS MAQUIS</t>
        </is>
      </c>
      <c r="N597" t="n">
        <v>0.25959353997548</v>
      </c>
      <c r="O597" t="n">
        <v>279.151769</v>
      </c>
      <c r="P597" t="inlineStr">
        <is>
          <t>BS4</t>
        </is>
      </c>
      <c r="Q597" t="n">
        <v>1</v>
      </c>
      <c r="W597" t="n">
        <v>1</v>
      </c>
      <c r="X597" t="n">
        <v>0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LOS MAQUIS 220</t>
        </is>
      </c>
      <c r="AE597" t="n">
        <v>113.221</v>
      </c>
      <c r="AF597" t="n">
        <v>1.072776031070834</v>
      </c>
      <c r="AG597" t="n">
        <v>121.4607750138709</v>
      </c>
      <c r="AH597" t="n">
        <v>694.38</v>
      </c>
      <c r="AI597" t="n">
        <v>0.875</v>
      </c>
      <c r="AJ597" t="n">
        <v>73.79744133486523</v>
      </c>
      <c r="AK597" t="n">
        <v>1.0034</v>
      </c>
      <c r="AL597" t="n">
        <v>74.048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</v>
      </c>
      <c r="AR597" t="n">
        <v>6064.9194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LOS MAQUIS 220</t>
        </is>
      </c>
      <c r="AX597" t="n">
        <v>113.221</v>
      </c>
      <c r="AY597" t="n">
        <v>1.083385174100913</v>
      </c>
      <c r="AZ597" t="n">
        <v>122.6619527968795</v>
      </c>
      <c r="BA597" t="n">
        <v>801.49</v>
      </c>
      <c r="BB597" t="n">
        <v>0.905</v>
      </c>
      <c r="BC597" t="n">
        <v>88.97265733518969</v>
      </c>
      <c r="BD597" t="n">
        <v>1.0471</v>
      </c>
      <c r="BE597" t="n">
        <v>93.163</v>
      </c>
      <c r="BF597" t="n">
        <v>8.9176</v>
      </c>
      <c r="BG597" t="n">
        <v>0.77</v>
      </c>
      <c r="BH597" t="n">
        <v>5962.380796939026</v>
      </c>
      <c r="BI597" t="n">
        <v>1</v>
      </c>
      <c r="BJ597" t="n">
        <v>5962.3808</v>
      </c>
    </row>
    <row r="598">
      <c r="A598" t="n">
        <v>2442</v>
      </c>
      <c r="B598" t="inlineStr">
        <is>
          <t>01-02-2021</t>
        </is>
      </c>
      <c r="C598" t="n">
        <v>2021</v>
      </c>
      <c r="D598" t="n">
        <v>1</v>
      </c>
      <c r="E598" t="inlineStr">
        <is>
          <t>NORVIND</t>
        </is>
      </c>
      <c r="F598" t="inlineStr">
        <is>
          <t>SUM_CHILQUINTA_C</t>
        </is>
      </c>
      <c r="G598" t="inlineStr">
        <is>
          <t>C</t>
        </is>
      </c>
      <c r="H598" t="inlineStr">
        <is>
          <t>CHILQUINTA</t>
        </is>
      </c>
      <c r="I598" t="inlineStr">
        <is>
          <t>CHIQRENAC</t>
        </is>
      </c>
      <c r="J598" t="inlineStr">
        <is>
          <t>REÑACA</t>
        </is>
      </c>
      <c r="K598" t="n">
        <v>-1075.34173885</v>
      </c>
      <c r="L598" t="inlineStr">
        <is>
          <t>REÑACA</t>
        </is>
      </c>
      <c r="M598" t="inlineStr">
        <is>
          <t>MELIPILLA</t>
        </is>
      </c>
      <c r="N598" t="n">
        <v>0.08377984226966</v>
      </c>
      <c r="O598" t="n">
        <v>90.091961</v>
      </c>
      <c r="P598" t="inlineStr">
        <is>
          <t>BS4</t>
        </is>
      </c>
      <c r="Q598" t="n">
        <v>1</v>
      </c>
      <c r="W598" t="n">
        <v>1</v>
      </c>
      <c r="X598" t="n">
        <v>0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MELIPILLA 220</t>
        </is>
      </c>
      <c r="AE598" t="n">
        <v>113.221</v>
      </c>
      <c r="AF598" t="n">
        <v>1.072776031070834</v>
      </c>
      <c r="AG598" t="n">
        <v>121.4607750138709</v>
      </c>
      <c r="AH598" t="n">
        <v>694.38</v>
      </c>
      <c r="AI598" t="n">
        <v>0.875</v>
      </c>
      <c r="AJ598" t="n">
        <v>73.79744133486523</v>
      </c>
      <c r="AK598" t="n">
        <v>1.0179</v>
      </c>
      <c r="AL598" t="n">
        <v>75.11799999999999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0.9897500976181179</v>
      </c>
      <c r="AR598" t="n">
        <v>6002.7545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MELIPILLA 220</t>
        </is>
      </c>
      <c r="AX598" t="n">
        <v>113.221</v>
      </c>
      <c r="AY598" t="n">
        <v>1.083385174100913</v>
      </c>
      <c r="AZ598" t="n">
        <v>122.6619527968795</v>
      </c>
      <c r="BA598" t="n">
        <v>801.49</v>
      </c>
      <c r="BB598" t="n">
        <v>0.905</v>
      </c>
      <c r="BC598" t="n">
        <v>88.97265733518969</v>
      </c>
      <c r="BD598" t="n">
        <v>0.9938</v>
      </c>
      <c r="BE598" t="n">
        <v>88.42100000000001</v>
      </c>
      <c r="BF598" t="n">
        <v>8.9176</v>
      </c>
      <c r="BG598" t="n">
        <v>0.77</v>
      </c>
      <c r="BH598" t="n">
        <v>5962.380796939026</v>
      </c>
      <c r="BI598" t="n">
        <v>0.9841858648965248</v>
      </c>
      <c r="BJ598" t="n">
        <v>5868.0909</v>
      </c>
    </row>
    <row r="599">
      <c r="A599" t="n">
        <v>2443</v>
      </c>
      <c r="B599" t="inlineStr">
        <is>
          <t>01-02-2021</t>
        </is>
      </c>
      <c r="C599" t="n">
        <v>2021</v>
      </c>
      <c r="D599" t="n">
        <v>1</v>
      </c>
      <c r="E599" t="inlineStr">
        <is>
          <t>NORVIND</t>
        </is>
      </c>
      <c r="F599" t="inlineStr">
        <is>
          <t>SUM_CHILQUINTA_C</t>
        </is>
      </c>
      <c r="G599" t="inlineStr">
        <is>
          <t>C</t>
        </is>
      </c>
      <c r="H599" t="inlineStr">
        <is>
          <t>CHILQUINTA</t>
        </is>
      </c>
      <c r="I599" t="inlineStr">
        <is>
          <t>CHIQRENAC</t>
        </is>
      </c>
      <c r="J599" t="inlineStr">
        <is>
          <t>REÑACA</t>
        </is>
      </c>
      <c r="K599" t="n">
        <v>-1075.34173885</v>
      </c>
      <c r="L599" t="inlineStr">
        <is>
          <t>REÑACA</t>
        </is>
      </c>
      <c r="M599" t="inlineStr">
        <is>
          <t>NOGALES</t>
        </is>
      </c>
      <c r="N599" t="n">
        <v>0.02397956877334</v>
      </c>
      <c r="O599" t="n">
        <v>25.786231</v>
      </c>
      <c r="P599" t="inlineStr">
        <is>
          <t>BS4</t>
        </is>
      </c>
      <c r="Q599" t="n">
        <v>1</v>
      </c>
      <c r="W599" t="n">
        <v>1</v>
      </c>
      <c r="X599" t="n">
        <v>0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NOGALES 220</t>
        </is>
      </c>
      <c r="AE599" t="n">
        <v>113.221</v>
      </c>
      <c r="AF599" t="n">
        <v>1.072776031070834</v>
      </c>
      <c r="AG599" t="n">
        <v>121.4607750138709</v>
      </c>
      <c r="AH599" t="n">
        <v>694.38</v>
      </c>
      <c r="AI599" t="n">
        <v>0.875</v>
      </c>
      <c r="AJ599" t="n">
        <v>73.79744133486523</v>
      </c>
      <c r="AK599" t="n">
        <v>0.9666</v>
      </c>
      <c r="AL599" t="n">
        <v>71.333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0.9831643002028398</v>
      </c>
      <c r="AR599" t="n">
        <v>5962.8122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NOGALES 220</t>
        </is>
      </c>
      <c r="AX599" t="n">
        <v>113.221</v>
      </c>
      <c r="AY599" t="n">
        <v>1.083385174100913</v>
      </c>
      <c r="AZ599" t="n">
        <v>122.6619527968795</v>
      </c>
      <c r="BA599" t="n">
        <v>801.49</v>
      </c>
      <c r="BB599" t="n">
        <v>0.905</v>
      </c>
      <c r="BC599" t="n">
        <v>88.97265733518969</v>
      </c>
      <c r="BD599" t="n">
        <v>0.9455</v>
      </c>
      <c r="BE599" t="n">
        <v>84.124</v>
      </c>
      <c r="BF599" t="n">
        <v>8.9176</v>
      </c>
      <c r="BG599" t="n">
        <v>0.77</v>
      </c>
      <c r="BH599" t="n">
        <v>5962.380796939026</v>
      </c>
      <c r="BI599" t="n">
        <v>1.000304259634888</v>
      </c>
      <c r="BJ599" t="n">
        <v>5964.1949</v>
      </c>
    </row>
    <row r="600">
      <c r="A600" t="n">
        <v>2444</v>
      </c>
      <c r="B600" t="inlineStr">
        <is>
          <t>01-02-2021</t>
        </is>
      </c>
      <c r="C600" t="n">
        <v>2021</v>
      </c>
      <c r="D600" t="n">
        <v>1</v>
      </c>
      <c r="E600" t="inlineStr">
        <is>
          <t>NORVIND</t>
        </is>
      </c>
      <c r="F600" t="inlineStr">
        <is>
          <t>SUM_CHILQUINTA_C</t>
        </is>
      </c>
      <c r="G600" t="inlineStr">
        <is>
          <t>C</t>
        </is>
      </c>
      <c r="H600" t="inlineStr">
        <is>
          <t>CHILQUINTA</t>
        </is>
      </c>
      <c r="I600" t="inlineStr">
        <is>
          <t>CHIQRENAC</t>
        </is>
      </c>
      <c r="J600" t="inlineStr">
        <is>
          <t>REÑACA</t>
        </is>
      </c>
      <c r="K600" t="n">
        <v>-1075.34173885</v>
      </c>
      <c r="L600" t="inlineStr">
        <is>
          <t>REÑACA</t>
        </is>
      </c>
      <c r="M600" t="inlineStr">
        <is>
          <t>QUILLOTA</t>
        </is>
      </c>
      <c r="N600" t="n">
        <v>0.75671913425954</v>
      </c>
      <c r="O600" t="n">
        <v>813.73167</v>
      </c>
      <c r="P600" t="inlineStr">
        <is>
          <t>BS4</t>
        </is>
      </c>
      <c r="Q600" t="n">
        <v>1</v>
      </c>
      <c r="W600" t="n">
        <v>1</v>
      </c>
      <c r="X600" t="n">
        <v>0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QUILLOTA 220</t>
        </is>
      </c>
      <c r="AE600" t="n">
        <v>113.221</v>
      </c>
      <c r="AF600" t="n">
        <v>1.072776031070834</v>
      </c>
      <c r="AG600" t="n">
        <v>121.4607750138709</v>
      </c>
      <c r="AH600" t="n">
        <v>694.38</v>
      </c>
      <c r="AI600" t="n">
        <v>0.875</v>
      </c>
      <c r="AJ600" t="n">
        <v>73.79744133486523</v>
      </c>
      <c r="AK600" t="n">
        <v>1.0077</v>
      </c>
      <c r="AL600" t="n">
        <v>74.366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1.025526742301459</v>
      </c>
      <c r="AR600" t="n">
        <v>6219.737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QUILLOTA 220</t>
        </is>
      </c>
      <c r="AX600" t="n">
        <v>113.221</v>
      </c>
      <c r="AY600" t="n">
        <v>1.083385174100913</v>
      </c>
      <c r="AZ600" t="n">
        <v>122.6619527968795</v>
      </c>
      <c r="BA600" t="n">
        <v>801.49</v>
      </c>
      <c r="BB600" t="n">
        <v>0.905</v>
      </c>
      <c r="BC600" t="n">
        <v>88.97265733518969</v>
      </c>
      <c r="BD600" t="n">
        <v>1.0154</v>
      </c>
      <c r="BE600" t="n">
        <v>90.343</v>
      </c>
      <c r="BF600" t="n">
        <v>8.9176</v>
      </c>
      <c r="BG600" t="n">
        <v>0.77</v>
      </c>
      <c r="BH600" t="n">
        <v>5962.380796939026</v>
      </c>
      <c r="BI600" t="n">
        <v>1.01509319286872</v>
      </c>
      <c r="BJ600" t="n">
        <v>6052.3722</v>
      </c>
    </row>
    <row r="601">
      <c r="A601" t="n">
        <v>1831</v>
      </c>
      <c r="B601" t="inlineStr">
        <is>
          <t>01-02-2021</t>
        </is>
      </c>
      <c r="C601" t="n">
        <v>2021</v>
      </c>
      <c r="D601" t="n">
        <v>1</v>
      </c>
      <c r="E601" t="inlineStr">
        <is>
          <t>NORVIND</t>
        </is>
      </c>
      <c r="F601" t="inlineStr">
        <is>
          <t>SUM_CHILQUINTA_C</t>
        </is>
      </c>
      <c r="G601" t="inlineStr">
        <is>
          <t>C</t>
        </is>
      </c>
      <c r="H601" t="inlineStr">
        <is>
          <t>CHILQUINTA</t>
        </is>
      </c>
      <c r="I601" t="inlineStr">
        <is>
          <t>CHIQRBLAC</t>
        </is>
      </c>
      <c r="J601" t="inlineStr">
        <is>
          <t>RIO_BLANCO</t>
        </is>
      </c>
      <c r="K601" t="n">
        <v>-13.09884177</v>
      </c>
      <c r="L601" t="inlineStr">
        <is>
          <t>RIO BLANCO</t>
        </is>
      </c>
      <c r="M601" t="inlineStr">
        <is>
          <t>LOS MAQUIS</t>
        </is>
      </c>
      <c r="N601" t="n">
        <v>0.91916998723735</v>
      </c>
      <c r="O601" t="n">
        <v>12.040062</v>
      </c>
      <c r="P601" t="inlineStr">
        <is>
          <t>BS4</t>
        </is>
      </c>
      <c r="Q601" t="n">
        <v>1</v>
      </c>
      <c r="W601" t="n">
        <v>1</v>
      </c>
      <c r="X601" t="n">
        <v>0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LOS MAQUIS 220</t>
        </is>
      </c>
      <c r="AE601" t="n">
        <v>113.221</v>
      </c>
      <c r="AF601" t="n">
        <v>1.072776031070834</v>
      </c>
      <c r="AG601" t="n">
        <v>121.4607750138709</v>
      </c>
      <c r="AH601" t="n">
        <v>694.38</v>
      </c>
      <c r="AI601" t="n">
        <v>0.875</v>
      </c>
      <c r="AJ601" t="n">
        <v>73.79744133486523</v>
      </c>
      <c r="AK601" t="n">
        <v>1.0034</v>
      </c>
      <c r="AL601" t="n">
        <v>74.048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</v>
      </c>
      <c r="AR601" t="n">
        <v>6064.9194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LOS MAQUIS 220</t>
        </is>
      </c>
      <c r="AX601" t="n">
        <v>113.221</v>
      </c>
      <c r="AY601" t="n">
        <v>1.083385174100913</v>
      </c>
      <c r="AZ601" t="n">
        <v>122.6619527968795</v>
      </c>
      <c r="BA601" t="n">
        <v>801.49</v>
      </c>
      <c r="BB601" t="n">
        <v>0.905</v>
      </c>
      <c r="BC601" t="n">
        <v>88.97265733518969</v>
      </c>
      <c r="BD601" t="n">
        <v>1.0471</v>
      </c>
      <c r="BE601" t="n">
        <v>93.163</v>
      </c>
      <c r="BF601" t="n">
        <v>8.9176</v>
      </c>
      <c r="BG601" t="n">
        <v>0.77</v>
      </c>
      <c r="BH601" t="n">
        <v>5962.380796939026</v>
      </c>
      <c r="BI601" t="n">
        <v>1</v>
      </c>
      <c r="BJ601" t="n">
        <v>5962.3808</v>
      </c>
    </row>
    <row r="602">
      <c r="A602" t="n">
        <v>1832</v>
      </c>
      <c r="B602" t="inlineStr">
        <is>
          <t>01-02-2021</t>
        </is>
      </c>
      <c r="C602" t="n">
        <v>2021</v>
      </c>
      <c r="D602" t="n">
        <v>1</v>
      </c>
      <c r="E602" t="inlineStr">
        <is>
          <t>NORVIND</t>
        </is>
      </c>
      <c r="F602" t="inlineStr">
        <is>
          <t>SUM_CHILQUINTA_C</t>
        </is>
      </c>
      <c r="G602" t="inlineStr">
        <is>
          <t>C</t>
        </is>
      </c>
      <c r="H602" t="inlineStr">
        <is>
          <t>CHILQUINTA</t>
        </is>
      </c>
      <c r="I602" t="inlineStr">
        <is>
          <t>CHIQRBLAC</t>
        </is>
      </c>
      <c r="J602" t="inlineStr">
        <is>
          <t>RIO_BLANCO</t>
        </is>
      </c>
      <c r="K602" t="n">
        <v>-13.09884177</v>
      </c>
      <c r="L602" t="inlineStr">
        <is>
          <t>RIO BLANCO</t>
        </is>
      </c>
      <c r="M602" t="inlineStr">
        <is>
          <t>NOGALES</t>
        </is>
      </c>
      <c r="N602" t="n">
        <v>0.00013105892567</v>
      </c>
      <c r="O602" t="n">
        <v>0.001717</v>
      </c>
      <c r="P602" t="inlineStr">
        <is>
          <t>BS4</t>
        </is>
      </c>
      <c r="Q602" t="n">
        <v>1</v>
      </c>
      <c r="W602" t="n">
        <v>1</v>
      </c>
      <c r="X602" t="n">
        <v>0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NOGALES 220</t>
        </is>
      </c>
      <c r="AE602" t="n">
        <v>113.221</v>
      </c>
      <c r="AF602" t="n">
        <v>1.072776031070834</v>
      </c>
      <c r="AG602" t="n">
        <v>121.4607750138709</v>
      </c>
      <c r="AH602" t="n">
        <v>694.38</v>
      </c>
      <c r="AI602" t="n">
        <v>0.875</v>
      </c>
      <c r="AJ602" t="n">
        <v>73.79744133486523</v>
      </c>
      <c r="AK602" t="n">
        <v>0.9666</v>
      </c>
      <c r="AL602" t="n">
        <v>71.333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0.9831643002028398</v>
      </c>
      <c r="AR602" t="n">
        <v>5962.8122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NOGALES 220</t>
        </is>
      </c>
      <c r="AX602" t="n">
        <v>113.221</v>
      </c>
      <c r="AY602" t="n">
        <v>1.083385174100913</v>
      </c>
      <c r="AZ602" t="n">
        <v>122.6619527968795</v>
      </c>
      <c r="BA602" t="n">
        <v>801.49</v>
      </c>
      <c r="BB602" t="n">
        <v>0.905</v>
      </c>
      <c r="BC602" t="n">
        <v>88.97265733518969</v>
      </c>
      <c r="BD602" t="n">
        <v>0.9455</v>
      </c>
      <c r="BE602" t="n">
        <v>84.124</v>
      </c>
      <c r="BF602" t="n">
        <v>8.9176</v>
      </c>
      <c r="BG602" t="n">
        <v>0.77</v>
      </c>
      <c r="BH602" t="n">
        <v>5962.380796939026</v>
      </c>
      <c r="BI602" t="n">
        <v>1.000304259634888</v>
      </c>
      <c r="BJ602" t="n">
        <v>5964.1949</v>
      </c>
    </row>
    <row r="603">
      <c r="A603" t="n">
        <v>1833</v>
      </c>
      <c r="B603" t="inlineStr">
        <is>
          <t>01-02-2021</t>
        </is>
      </c>
      <c r="C603" t="n">
        <v>2021</v>
      </c>
      <c r="D603" t="n">
        <v>1</v>
      </c>
      <c r="E603" t="inlineStr">
        <is>
          <t>NORVIND</t>
        </is>
      </c>
      <c r="F603" t="inlineStr">
        <is>
          <t>SUM_CHILQUINTA_C</t>
        </is>
      </c>
      <c r="G603" t="inlineStr">
        <is>
          <t>C</t>
        </is>
      </c>
      <c r="H603" t="inlineStr">
        <is>
          <t>CHILQUINTA</t>
        </is>
      </c>
      <c r="I603" t="inlineStr">
        <is>
          <t>CHIQRBLAC</t>
        </is>
      </c>
      <c r="J603" t="inlineStr">
        <is>
          <t>RIO_BLANCO</t>
        </is>
      </c>
      <c r="K603" t="n">
        <v>-13.09884177</v>
      </c>
      <c r="L603" t="inlineStr">
        <is>
          <t>RIO BLANCO</t>
        </is>
      </c>
      <c r="M603" t="inlineStr">
        <is>
          <t>QUILLOTA</t>
        </is>
      </c>
      <c r="N603" t="n">
        <v>0.46246909748276</v>
      </c>
      <c r="O603" t="n">
        <v>6.05781</v>
      </c>
      <c r="P603" t="inlineStr">
        <is>
          <t>BS4</t>
        </is>
      </c>
      <c r="Q603" t="n">
        <v>1</v>
      </c>
      <c r="W603" t="n">
        <v>1</v>
      </c>
      <c r="X603" t="n">
        <v>0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QUILLOTA 220</t>
        </is>
      </c>
      <c r="AE603" t="n">
        <v>113.221</v>
      </c>
      <c r="AF603" t="n">
        <v>1.072776031070834</v>
      </c>
      <c r="AG603" t="n">
        <v>121.4607750138709</v>
      </c>
      <c r="AH603" t="n">
        <v>694.38</v>
      </c>
      <c r="AI603" t="n">
        <v>0.875</v>
      </c>
      <c r="AJ603" t="n">
        <v>73.79744133486523</v>
      </c>
      <c r="AK603" t="n">
        <v>1.0077</v>
      </c>
      <c r="AL603" t="n">
        <v>74.366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1.025526742301459</v>
      </c>
      <c r="AR603" t="n">
        <v>6219.737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QUILLOTA 220</t>
        </is>
      </c>
      <c r="AX603" t="n">
        <v>113.221</v>
      </c>
      <c r="AY603" t="n">
        <v>1.083385174100913</v>
      </c>
      <c r="AZ603" t="n">
        <v>122.6619527968795</v>
      </c>
      <c r="BA603" t="n">
        <v>801.49</v>
      </c>
      <c r="BB603" t="n">
        <v>0.905</v>
      </c>
      <c r="BC603" t="n">
        <v>88.97265733518969</v>
      </c>
      <c r="BD603" t="n">
        <v>1.0154</v>
      </c>
      <c r="BE603" t="n">
        <v>90.343</v>
      </c>
      <c r="BF603" t="n">
        <v>8.9176</v>
      </c>
      <c r="BG603" t="n">
        <v>0.77</v>
      </c>
      <c r="BH603" t="n">
        <v>5962.380796939026</v>
      </c>
      <c r="BI603" t="n">
        <v>1.01509319286872</v>
      </c>
      <c r="BJ603" t="n">
        <v>6052.3722</v>
      </c>
    </row>
    <row r="604">
      <c r="A604" t="n">
        <v>4271</v>
      </c>
      <c r="B604" t="inlineStr">
        <is>
          <t>01-02-2021</t>
        </is>
      </c>
      <c r="C604" t="n">
        <v>2021</v>
      </c>
      <c r="D604" t="n">
        <v>1</v>
      </c>
      <c r="E604" t="inlineStr">
        <is>
          <t>NORVIND</t>
        </is>
      </c>
      <c r="F604" t="inlineStr">
        <is>
          <t>SUM_CHILQUINTA_C</t>
        </is>
      </c>
      <c r="G604" t="inlineStr">
        <is>
          <t>C</t>
        </is>
      </c>
      <c r="H604" t="inlineStr">
        <is>
          <t>CHILQUINTA</t>
        </is>
      </c>
      <c r="I604" t="inlineStr">
        <is>
          <t>CHIQANTOC</t>
        </is>
      </c>
      <c r="J604" t="inlineStr">
        <is>
          <t>S.ANTONIO</t>
        </is>
      </c>
      <c r="K604" t="n">
        <v>-1344.83564753</v>
      </c>
      <c r="L604" t="inlineStr">
        <is>
          <t>SAN ANTONIO</t>
        </is>
      </c>
      <c r="M604" t="inlineStr">
        <is>
          <t>ALTO JAHUEL</t>
        </is>
      </c>
      <c r="N604" t="n">
        <v>0.00213618238456</v>
      </c>
      <c r="O604" t="n">
        <v>2.872814</v>
      </c>
      <c r="P604" t="inlineStr">
        <is>
          <t>BS4</t>
        </is>
      </c>
      <c r="Q604" t="n">
        <v>1</v>
      </c>
      <c r="W604" t="n">
        <v>1</v>
      </c>
      <c r="X604" t="n">
        <v>0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ALTO JAHUEL 220</t>
        </is>
      </c>
      <c r="AE604" t="n">
        <v>113.221</v>
      </c>
      <c r="AF604" t="n">
        <v>1.072776031070834</v>
      </c>
      <c r="AG604" t="n">
        <v>121.4607750138709</v>
      </c>
      <c r="AH604" t="n">
        <v>694.38</v>
      </c>
      <c r="AI604" t="n">
        <v>0.875</v>
      </c>
      <c r="AJ604" t="n">
        <v>73.79744133486523</v>
      </c>
      <c r="AK604" t="n">
        <v>0.9827</v>
      </c>
      <c r="AL604" t="n">
        <v>72.521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0.9936514234698939</v>
      </c>
      <c r="AR604" t="n">
        <v>6026.4158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ALTO JAHUEL 220</t>
        </is>
      </c>
      <c r="AX604" t="n">
        <v>113.221</v>
      </c>
      <c r="AY604" t="n">
        <v>1.083385174100913</v>
      </c>
      <c r="AZ604" t="n">
        <v>122.6619527968795</v>
      </c>
      <c r="BA604" t="n">
        <v>801.49</v>
      </c>
      <c r="BB604" t="n">
        <v>0.905</v>
      </c>
      <c r="BC604" t="n">
        <v>88.97265733518969</v>
      </c>
      <c r="BD604" t="n">
        <v>0.9752999999999999</v>
      </c>
      <c r="BE604" t="n">
        <v>86.77500000000001</v>
      </c>
      <c r="BF604" t="n">
        <v>8.9176</v>
      </c>
      <c r="BG604" t="n">
        <v>0.77</v>
      </c>
      <c r="BH604" t="n">
        <v>5962.380796939026</v>
      </c>
      <c r="BI604" t="n">
        <v>0.9846245412161493</v>
      </c>
      <c r="BJ604" t="n">
        <v>5870.7065</v>
      </c>
    </row>
    <row r="605">
      <c r="A605" t="n">
        <v>4272</v>
      </c>
      <c r="B605" t="inlineStr">
        <is>
          <t>01-02-2021</t>
        </is>
      </c>
      <c r="C605" t="n">
        <v>2021</v>
      </c>
      <c r="D605" t="n">
        <v>1</v>
      </c>
      <c r="E605" t="inlineStr">
        <is>
          <t>NORVIND</t>
        </is>
      </c>
      <c r="F605" t="inlineStr">
        <is>
          <t>SUM_CHILQUINTA_C</t>
        </is>
      </c>
      <c r="G605" t="inlineStr">
        <is>
          <t>C</t>
        </is>
      </c>
      <c r="H605" t="inlineStr">
        <is>
          <t>CHILQUINTA</t>
        </is>
      </c>
      <c r="I605" t="inlineStr">
        <is>
          <t>CHIQANTOC</t>
        </is>
      </c>
      <c r="J605" t="inlineStr">
        <is>
          <t>S.ANTONIO</t>
        </is>
      </c>
      <c r="K605" t="n">
        <v>-1344.83564753</v>
      </c>
      <c r="L605" t="inlineStr">
        <is>
          <t>SAN ANTONIO</t>
        </is>
      </c>
      <c r="M605" t="inlineStr">
        <is>
          <t>ITAHUE</t>
        </is>
      </c>
      <c r="N605" t="n">
        <v>0.00161957074121</v>
      </c>
      <c r="O605" t="n">
        <v>2.178056</v>
      </c>
      <c r="P605" t="inlineStr">
        <is>
          <t>BS4</t>
        </is>
      </c>
      <c r="Q605" t="n">
        <v>1</v>
      </c>
      <c r="W605" t="n">
        <v>1</v>
      </c>
      <c r="X605" t="n">
        <v>0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ITAHUE 220</t>
        </is>
      </c>
      <c r="AE605" t="n">
        <v>113.221</v>
      </c>
      <c r="AF605" t="n">
        <v>1.072776031070834</v>
      </c>
      <c r="AG605" t="n">
        <v>121.4607750138709</v>
      </c>
      <c r="AH605" t="n">
        <v>694.38</v>
      </c>
      <c r="AI605" t="n">
        <v>0.875</v>
      </c>
      <c r="AJ605" t="n">
        <v>73.79744133486523</v>
      </c>
      <c r="AK605" t="n">
        <v>0.9537</v>
      </c>
      <c r="AL605" t="n">
        <v>70.381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1.007895816242822</v>
      </c>
      <c r="AR605" t="n">
        <v>6112.8068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ITAHUE 220</t>
        </is>
      </c>
      <c r="AX605" t="n">
        <v>113.221</v>
      </c>
      <c r="AY605" t="n">
        <v>1.083385174100913</v>
      </c>
      <c r="AZ605" t="n">
        <v>122.6619527968795</v>
      </c>
      <c r="BA605" t="n">
        <v>801.49</v>
      </c>
      <c r="BB605" t="n">
        <v>0.905</v>
      </c>
      <c r="BC605" t="n">
        <v>88.97265733518969</v>
      </c>
      <c r="BD605" t="n">
        <v>0.9182</v>
      </c>
      <c r="BE605" t="n">
        <v>81.69499999999999</v>
      </c>
      <c r="BF605" t="n">
        <v>8.9176</v>
      </c>
      <c r="BG605" t="n">
        <v>0.77</v>
      </c>
      <c r="BH605" t="n">
        <v>5962.380796939026</v>
      </c>
      <c r="BI605" t="n">
        <v>0.9487284659557015</v>
      </c>
      <c r="BJ605" t="n">
        <v>5656.6804</v>
      </c>
    </row>
    <row r="606">
      <c r="A606" t="n">
        <v>4273</v>
      </c>
      <c r="B606" t="inlineStr">
        <is>
          <t>01-02-2021</t>
        </is>
      </c>
      <c r="C606" t="n">
        <v>2021</v>
      </c>
      <c r="D606" t="n">
        <v>1</v>
      </c>
      <c r="E606" t="inlineStr">
        <is>
          <t>NORVIND</t>
        </is>
      </c>
      <c r="F606" t="inlineStr">
        <is>
          <t>SUM_CHILQUINTA_C</t>
        </is>
      </c>
      <c r="G606" t="inlineStr">
        <is>
          <t>C</t>
        </is>
      </c>
      <c r="H606" t="inlineStr">
        <is>
          <t>CHILQUINTA</t>
        </is>
      </c>
      <c r="I606" t="inlineStr">
        <is>
          <t>CHIQANTOC</t>
        </is>
      </c>
      <c r="J606" t="inlineStr">
        <is>
          <t>S.ANTONIO</t>
        </is>
      </c>
      <c r="K606" t="n">
        <v>-1344.83564753</v>
      </c>
      <c r="L606" t="inlineStr">
        <is>
          <t>SAN ANTONIO</t>
        </is>
      </c>
      <c r="M606" t="inlineStr">
        <is>
          <t>LOS MAQUIS</t>
        </is>
      </c>
      <c r="N606" t="n">
        <v>0.00031593593899</v>
      </c>
      <c r="O606" t="n">
        <v>0.424882</v>
      </c>
      <c r="P606" t="inlineStr">
        <is>
          <t>BS4</t>
        </is>
      </c>
      <c r="Q606" t="n">
        <v>1</v>
      </c>
      <c r="W606" t="n">
        <v>1</v>
      </c>
      <c r="X606" t="n">
        <v>0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LOS MAQUIS 220</t>
        </is>
      </c>
      <c r="AE606" t="n">
        <v>113.221</v>
      </c>
      <c r="AF606" t="n">
        <v>1.072776031070834</v>
      </c>
      <c r="AG606" t="n">
        <v>121.4607750138709</v>
      </c>
      <c r="AH606" t="n">
        <v>694.38</v>
      </c>
      <c r="AI606" t="n">
        <v>0.875</v>
      </c>
      <c r="AJ606" t="n">
        <v>73.79744133486523</v>
      </c>
      <c r="AK606" t="n">
        <v>1.0034</v>
      </c>
      <c r="AL606" t="n">
        <v>74.048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</v>
      </c>
      <c r="AR606" t="n">
        <v>6064.9194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LOS MAQUIS 220</t>
        </is>
      </c>
      <c r="AX606" t="n">
        <v>113.221</v>
      </c>
      <c r="AY606" t="n">
        <v>1.083385174100913</v>
      </c>
      <c r="AZ606" t="n">
        <v>122.6619527968795</v>
      </c>
      <c r="BA606" t="n">
        <v>801.49</v>
      </c>
      <c r="BB606" t="n">
        <v>0.905</v>
      </c>
      <c r="BC606" t="n">
        <v>88.97265733518969</v>
      </c>
      <c r="BD606" t="n">
        <v>1.0471</v>
      </c>
      <c r="BE606" t="n">
        <v>93.163</v>
      </c>
      <c r="BF606" t="n">
        <v>8.9176</v>
      </c>
      <c r="BG606" t="n">
        <v>0.77</v>
      </c>
      <c r="BH606" t="n">
        <v>5962.380796939026</v>
      </c>
      <c r="BI606" t="n">
        <v>1</v>
      </c>
      <c r="BJ606" t="n">
        <v>5962.3808</v>
      </c>
    </row>
    <row r="607">
      <c r="A607" t="n">
        <v>4274</v>
      </c>
      <c r="B607" t="inlineStr">
        <is>
          <t>01-02-2021</t>
        </is>
      </c>
      <c r="C607" t="n">
        <v>2021</v>
      </c>
      <c r="D607" t="n">
        <v>1</v>
      </c>
      <c r="E607" t="inlineStr">
        <is>
          <t>NORVIND</t>
        </is>
      </c>
      <c r="F607" t="inlineStr">
        <is>
          <t>SUM_CHILQUINTA_C</t>
        </is>
      </c>
      <c r="G607" t="inlineStr">
        <is>
          <t>C</t>
        </is>
      </c>
      <c r="H607" t="inlineStr">
        <is>
          <t>CHILQUINTA</t>
        </is>
      </c>
      <c r="I607" t="inlineStr">
        <is>
          <t>CHIQANTOC</t>
        </is>
      </c>
      <c r="J607" t="inlineStr">
        <is>
          <t>S.ANTONIO</t>
        </is>
      </c>
      <c r="K607" t="n">
        <v>-1344.83564753</v>
      </c>
      <c r="L607" t="inlineStr">
        <is>
          <t>SAN ANTONIO</t>
        </is>
      </c>
      <c r="M607" t="inlineStr">
        <is>
          <t>MELIPILLA</t>
        </is>
      </c>
      <c r="N607" t="n">
        <v>1.00540831231163</v>
      </c>
      <c r="O607" t="n">
        <v>1352.108939</v>
      </c>
      <c r="P607" t="inlineStr">
        <is>
          <t>BS4</t>
        </is>
      </c>
      <c r="Q607" t="n">
        <v>1</v>
      </c>
      <c r="W607" t="n">
        <v>1</v>
      </c>
      <c r="X607" t="n">
        <v>0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MELIPILLA 220</t>
        </is>
      </c>
      <c r="AE607" t="n">
        <v>113.221</v>
      </c>
      <c r="AF607" t="n">
        <v>1.072776031070834</v>
      </c>
      <c r="AG607" t="n">
        <v>121.4607750138709</v>
      </c>
      <c r="AH607" t="n">
        <v>694.38</v>
      </c>
      <c r="AI607" t="n">
        <v>0.875</v>
      </c>
      <c r="AJ607" t="n">
        <v>73.79744133486523</v>
      </c>
      <c r="AK607" t="n">
        <v>1.0179</v>
      </c>
      <c r="AL607" t="n">
        <v>75.11799999999999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0.9897500976181179</v>
      </c>
      <c r="AR607" t="n">
        <v>6002.7545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MELIPILLA 220</t>
        </is>
      </c>
      <c r="AX607" t="n">
        <v>113.221</v>
      </c>
      <c r="AY607" t="n">
        <v>1.083385174100913</v>
      </c>
      <c r="AZ607" t="n">
        <v>122.6619527968795</v>
      </c>
      <c r="BA607" t="n">
        <v>801.49</v>
      </c>
      <c r="BB607" t="n">
        <v>0.905</v>
      </c>
      <c r="BC607" t="n">
        <v>88.97265733518969</v>
      </c>
      <c r="BD607" t="n">
        <v>0.9938</v>
      </c>
      <c r="BE607" t="n">
        <v>88.42100000000001</v>
      </c>
      <c r="BF607" t="n">
        <v>8.9176</v>
      </c>
      <c r="BG607" t="n">
        <v>0.77</v>
      </c>
      <c r="BH607" t="n">
        <v>5962.380796939026</v>
      </c>
      <c r="BI607" t="n">
        <v>0.9841858648965248</v>
      </c>
      <c r="BJ607" t="n">
        <v>5868.0909</v>
      </c>
    </row>
    <row r="608">
      <c r="A608" t="n">
        <v>4275</v>
      </c>
      <c r="B608" t="inlineStr">
        <is>
          <t>01-02-2021</t>
        </is>
      </c>
      <c r="C608" t="n">
        <v>2021</v>
      </c>
      <c r="D608" t="n">
        <v>1</v>
      </c>
      <c r="E608" t="inlineStr">
        <is>
          <t>NORVIND</t>
        </is>
      </c>
      <c r="F608" t="inlineStr">
        <is>
          <t>SUM_CHILQUINTA_C</t>
        </is>
      </c>
      <c r="G608" t="inlineStr">
        <is>
          <t>C</t>
        </is>
      </c>
      <c r="H608" t="inlineStr">
        <is>
          <t>CHILQUINTA</t>
        </is>
      </c>
      <c r="I608" t="inlineStr">
        <is>
          <t>CHIQANTOC</t>
        </is>
      </c>
      <c r="J608" t="inlineStr">
        <is>
          <t>S.ANTONIO</t>
        </is>
      </c>
      <c r="K608" t="n">
        <v>-1344.83564753</v>
      </c>
      <c r="L608" t="inlineStr">
        <is>
          <t>SAN ANTONIO</t>
        </is>
      </c>
      <c r="M608" t="inlineStr">
        <is>
          <t>NOGALES</t>
        </is>
      </c>
      <c r="N608" t="n">
        <v>0.00375208403635</v>
      </c>
      <c r="O608" t="n">
        <v>5.045936</v>
      </c>
      <c r="P608" t="inlineStr">
        <is>
          <t>BS4</t>
        </is>
      </c>
      <c r="Q608" t="n">
        <v>1</v>
      </c>
      <c r="W608" t="n">
        <v>1</v>
      </c>
      <c r="X608" t="n">
        <v>0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NOGALES 220</t>
        </is>
      </c>
      <c r="AE608" t="n">
        <v>113.221</v>
      </c>
      <c r="AF608" t="n">
        <v>1.072776031070834</v>
      </c>
      <c r="AG608" t="n">
        <v>121.4607750138709</v>
      </c>
      <c r="AH608" t="n">
        <v>694.38</v>
      </c>
      <c r="AI608" t="n">
        <v>0.875</v>
      </c>
      <c r="AJ608" t="n">
        <v>73.79744133486523</v>
      </c>
      <c r="AK608" t="n">
        <v>0.9666</v>
      </c>
      <c r="AL608" t="n">
        <v>71.333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0.9831643002028398</v>
      </c>
      <c r="AR608" t="n">
        <v>5962.8122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NOGALES 220</t>
        </is>
      </c>
      <c r="AX608" t="n">
        <v>113.221</v>
      </c>
      <c r="AY608" t="n">
        <v>1.083385174100913</v>
      </c>
      <c r="AZ608" t="n">
        <v>122.6619527968795</v>
      </c>
      <c r="BA608" t="n">
        <v>801.49</v>
      </c>
      <c r="BB608" t="n">
        <v>0.905</v>
      </c>
      <c r="BC608" t="n">
        <v>88.97265733518969</v>
      </c>
      <c r="BD608" t="n">
        <v>0.9455</v>
      </c>
      <c r="BE608" t="n">
        <v>84.124</v>
      </c>
      <c r="BF608" t="n">
        <v>8.9176</v>
      </c>
      <c r="BG608" t="n">
        <v>0.77</v>
      </c>
      <c r="BH608" t="n">
        <v>5962.380796939026</v>
      </c>
      <c r="BI608" t="n">
        <v>1.000304259634888</v>
      </c>
      <c r="BJ608" t="n">
        <v>5964.1949</v>
      </c>
    </row>
    <row r="609">
      <c r="A609" t="n">
        <v>4276</v>
      </c>
      <c r="B609" t="inlineStr">
        <is>
          <t>01-02-2021</t>
        </is>
      </c>
      <c r="C609" t="n">
        <v>2021</v>
      </c>
      <c r="D609" t="n">
        <v>1</v>
      </c>
      <c r="E609" t="inlineStr">
        <is>
          <t>NORVIND</t>
        </is>
      </c>
      <c r="F609" t="inlineStr">
        <is>
          <t>SUM_CHILQUINTA_C</t>
        </is>
      </c>
      <c r="G609" t="inlineStr">
        <is>
          <t>C</t>
        </is>
      </c>
      <c r="H609" t="inlineStr">
        <is>
          <t>CHILQUINTA</t>
        </is>
      </c>
      <c r="I609" t="inlineStr">
        <is>
          <t>CHIQANTOC</t>
        </is>
      </c>
      <c r="J609" t="inlineStr">
        <is>
          <t>S.ANTONIO</t>
        </is>
      </c>
      <c r="K609" t="n">
        <v>-1344.83564753</v>
      </c>
      <c r="L609" t="inlineStr">
        <is>
          <t>SAN ANTONIO</t>
        </is>
      </c>
      <c r="M609" t="inlineStr">
        <is>
          <t>QUILLOTA</t>
        </is>
      </c>
      <c r="N609" t="n">
        <v>0.00984376094803</v>
      </c>
      <c r="O609" t="n">
        <v>13.238241</v>
      </c>
      <c r="P609" t="inlineStr">
        <is>
          <t>BS4</t>
        </is>
      </c>
      <c r="Q609" t="n">
        <v>1</v>
      </c>
      <c r="W609" t="n">
        <v>1</v>
      </c>
      <c r="X609" t="n">
        <v>0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QUILLOTA 220</t>
        </is>
      </c>
      <c r="AE609" t="n">
        <v>113.221</v>
      </c>
      <c r="AF609" t="n">
        <v>1.072776031070834</v>
      </c>
      <c r="AG609" t="n">
        <v>121.4607750138709</v>
      </c>
      <c r="AH609" t="n">
        <v>694.38</v>
      </c>
      <c r="AI609" t="n">
        <v>0.875</v>
      </c>
      <c r="AJ609" t="n">
        <v>73.79744133486523</v>
      </c>
      <c r="AK609" t="n">
        <v>1.0077</v>
      </c>
      <c r="AL609" t="n">
        <v>74.366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1.025526742301459</v>
      </c>
      <c r="AR609" t="n">
        <v>6219.737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QUILLOTA 220</t>
        </is>
      </c>
      <c r="AX609" t="n">
        <v>113.221</v>
      </c>
      <c r="AY609" t="n">
        <v>1.083385174100913</v>
      </c>
      <c r="AZ609" t="n">
        <v>122.6619527968795</v>
      </c>
      <c r="BA609" t="n">
        <v>801.49</v>
      </c>
      <c r="BB609" t="n">
        <v>0.905</v>
      </c>
      <c r="BC609" t="n">
        <v>88.97265733518969</v>
      </c>
      <c r="BD609" t="n">
        <v>1.0154</v>
      </c>
      <c r="BE609" t="n">
        <v>90.343</v>
      </c>
      <c r="BF609" t="n">
        <v>8.9176</v>
      </c>
      <c r="BG609" t="n">
        <v>0.77</v>
      </c>
      <c r="BH609" t="n">
        <v>5962.380796939026</v>
      </c>
      <c r="BI609" t="n">
        <v>1.01509319286872</v>
      </c>
      <c r="BJ609" t="n">
        <v>6052.3722</v>
      </c>
    </row>
    <row r="610">
      <c r="A610" t="n">
        <v>4277</v>
      </c>
      <c r="B610" t="inlineStr">
        <is>
          <t>01-02-2021</t>
        </is>
      </c>
      <c r="C610" t="n">
        <v>2021</v>
      </c>
      <c r="D610" t="n">
        <v>1</v>
      </c>
      <c r="E610" t="inlineStr">
        <is>
          <t>NORVIND</t>
        </is>
      </c>
      <c r="F610" t="inlineStr">
        <is>
          <t>SUM_CHILQUINTA_C</t>
        </is>
      </c>
      <c r="G610" t="inlineStr">
        <is>
          <t>C</t>
        </is>
      </c>
      <c r="H610" t="inlineStr">
        <is>
          <t>CHILQUINTA</t>
        </is>
      </c>
      <c r="I610" t="inlineStr">
        <is>
          <t>CHIQANTOC</t>
        </is>
      </c>
      <c r="J610" t="inlineStr">
        <is>
          <t>S.ANTONIO</t>
        </is>
      </c>
      <c r="K610" t="n">
        <v>-1344.83564753</v>
      </c>
      <c r="L610" t="inlineStr">
        <is>
          <t>SAN ANTONIO</t>
        </is>
      </c>
      <c r="M610" t="inlineStr">
        <is>
          <t>RAPEL</t>
        </is>
      </c>
      <c r="N610" t="n">
        <v>0.07281662541929999</v>
      </c>
      <c r="O610" t="n">
        <v>97.926394</v>
      </c>
      <c r="P610" t="inlineStr">
        <is>
          <t>BS4</t>
        </is>
      </c>
      <c r="Q610" t="n">
        <v>1</v>
      </c>
      <c r="W610" t="n">
        <v>1</v>
      </c>
      <c r="X610" t="n">
        <v>0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113.221</v>
      </c>
      <c r="AF610" t="n">
        <v>1.072776031070834</v>
      </c>
      <c r="AG610" t="n">
        <v>121.4607750138709</v>
      </c>
      <c r="AH610" t="n">
        <v>694.38</v>
      </c>
      <c r="AI610" t="n">
        <v>0.875</v>
      </c>
      <c r="AJ610" t="n">
        <v>73.79744133486523</v>
      </c>
      <c r="AK610" t="n">
        <v>0.9925</v>
      </c>
      <c r="AL610" t="n">
        <v>73.244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113.221</v>
      </c>
      <c r="AY610" t="n">
        <v>1.083385174100913</v>
      </c>
      <c r="AZ610" t="n">
        <v>122.6619527968795</v>
      </c>
      <c r="BA610" t="n">
        <v>801.49</v>
      </c>
      <c r="BB610" t="n">
        <v>0.905</v>
      </c>
      <c r="BC610" t="n">
        <v>88.97265733518969</v>
      </c>
      <c r="BD610" t="n">
        <v>0.9915</v>
      </c>
      <c r="BE610" t="n">
        <v>88.21599999999999</v>
      </c>
      <c r="BF610" t="n">
        <v>8.9176</v>
      </c>
      <c r="BG610" t="n">
        <v>0.77</v>
      </c>
      <c r="BH610" t="n">
        <v>5962.380796939026</v>
      </c>
      <c r="BI610" t="n">
        <v>0.985233313644418</v>
      </c>
      <c r="BJ610" t="n">
        <v>5874.3362</v>
      </c>
    </row>
    <row r="611">
      <c r="A611" t="n">
        <v>3051</v>
      </c>
      <c r="B611" t="inlineStr">
        <is>
          <t>01-02-2021</t>
        </is>
      </c>
      <c r="C611" t="n">
        <v>2021</v>
      </c>
      <c r="D611" t="n">
        <v>1</v>
      </c>
      <c r="E611" t="inlineStr">
        <is>
          <t>NORVIND</t>
        </is>
      </c>
      <c r="F611" t="inlineStr">
        <is>
          <t>SUM_CHILQUINTA_C</t>
        </is>
      </c>
      <c r="G611" t="inlineStr">
        <is>
          <t>C</t>
        </is>
      </c>
      <c r="H611" t="inlineStr">
        <is>
          <t>CHILQUINTA</t>
        </is>
      </c>
      <c r="I611" t="inlineStr">
        <is>
          <t>CHIQFELIC</t>
        </is>
      </c>
      <c r="J611" t="inlineStr">
        <is>
          <t>S.FELIPE</t>
        </is>
      </c>
      <c r="K611" t="n">
        <v>-1238.67848423</v>
      </c>
      <c r="L611" t="inlineStr">
        <is>
          <t>SAN FELIPE</t>
        </is>
      </c>
      <c r="M611" t="inlineStr">
        <is>
          <t>LOS MAQUIS</t>
        </is>
      </c>
      <c r="N611" t="n">
        <v>0.9154502533177</v>
      </c>
      <c r="O611" t="n">
        <v>1133.948532</v>
      </c>
      <c r="P611" t="inlineStr">
        <is>
          <t>BS4</t>
        </is>
      </c>
      <c r="Q611" t="n">
        <v>1</v>
      </c>
      <c r="W611" t="n">
        <v>1</v>
      </c>
      <c r="X611" t="n">
        <v>0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LOS MAQUIS 220</t>
        </is>
      </c>
      <c r="AE611" t="n">
        <v>113.221</v>
      </c>
      <c r="AF611" t="n">
        <v>1.072776031070834</v>
      </c>
      <c r="AG611" t="n">
        <v>121.4607750138709</v>
      </c>
      <c r="AH611" t="n">
        <v>694.38</v>
      </c>
      <c r="AI611" t="n">
        <v>0.875</v>
      </c>
      <c r="AJ611" t="n">
        <v>73.79744133486523</v>
      </c>
      <c r="AK611" t="n">
        <v>1.0034</v>
      </c>
      <c r="AL611" t="n">
        <v>74.048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</v>
      </c>
      <c r="AR611" t="n">
        <v>6064.9194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LOS MAQUIS 220</t>
        </is>
      </c>
      <c r="AX611" t="n">
        <v>113.221</v>
      </c>
      <c r="AY611" t="n">
        <v>1.083385174100913</v>
      </c>
      <c r="AZ611" t="n">
        <v>122.6619527968795</v>
      </c>
      <c r="BA611" t="n">
        <v>801.49</v>
      </c>
      <c r="BB611" t="n">
        <v>0.905</v>
      </c>
      <c r="BC611" t="n">
        <v>88.97265733518969</v>
      </c>
      <c r="BD611" t="n">
        <v>1.0471</v>
      </c>
      <c r="BE611" t="n">
        <v>93.163</v>
      </c>
      <c r="BF611" t="n">
        <v>8.9176</v>
      </c>
      <c r="BG611" t="n">
        <v>0.77</v>
      </c>
      <c r="BH611" t="n">
        <v>5962.380796939026</v>
      </c>
      <c r="BI611" t="n">
        <v>1</v>
      </c>
      <c r="BJ611" t="n">
        <v>5962.3808</v>
      </c>
    </row>
    <row r="612">
      <c r="A612" t="n">
        <v>3052</v>
      </c>
      <c r="B612" t="inlineStr">
        <is>
          <t>01-02-2021</t>
        </is>
      </c>
      <c r="C612" t="n">
        <v>2021</v>
      </c>
      <c r="D612" t="n">
        <v>1</v>
      </c>
      <c r="E612" t="inlineStr">
        <is>
          <t>NORVIND</t>
        </is>
      </c>
      <c r="F612" t="inlineStr">
        <is>
          <t>SUM_CHILQUINTA_C</t>
        </is>
      </c>
      <c r="G612" t="inlineStr">
        <is>
          <t>C</t>
        </is>
      </c>
      <c r="H612" t="inlineStr">
        <is>
          <t>CHILQUINTA</t>
        </is>
      </c>
      <c r="I612" t="inlineStr">
        <is>
          <t>CHIQFELIC</t>
        </is>
      </c>
      <c r="J612" t="inlineStr">
        <is>
          <t>S.FELIPE</t>
        </is>
      </c>
      <c r="K612" t="n">
        <v>-1238.67848423</v>
      </c>
      <c r="L612" t="inlineStr">
        <is>
          <t>SAN FELIPE</t>
        </is>
      </c>
      <c r="M612" t="inlineStr">
        <is>
          <t>MELIPILLA</t>
        </is>
      </c>
      <c r="N612" t="n">
        <v>0.0032590023953</v>
      </c>
      <c r="O612" t="n">
        <v>4.036856</v>
      </c>
      <c r="P612" t="inlineStr">
        <is>
          <t>BS4</t>
        </is>
      </c>
      <c r="Q612" t="n">
        <v>1</v>
      </c>
      <c r="W612" t="n">
        <v>1</v>
      </c>
      <c r="X612" t="n">
        <v>0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MELIPILLA 220</t>
        </is>
      </c>
      <c r="AE612" t="n">
        <v>113.221</v>
      </c>
      <c r="AF612" t="n">
        <v>1.072776031070834</v>
      </c>
      <c r="AG612" t="n">
        <v>121.4607750138709</v>
      </c>
      <c r="AH612" t="n">
        <v>694.38</v>
      </c>
      <c r="AI612" t="n">
        <v>0.875</v>
      </c>
      <c r="AJ612" t="n">
        <v>73.79744133486523</v>
      </c>
      <c r="AK612" t="n">
        <v>1.0179</v>
      </c>
      <c r="AL612" t="n">
        <v>75.11799999999999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0.9897500976181179</v>
      </c>
      <c r="AR612" t="n">
        <v>6002.7545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MELIPILLA 220</t>
        </is>
      </c>
      <c r="AX612" t="n">
        <v>113.221</v>
      </c>
      <c r="AY612" t="n">
        <v>1.083385174100913</v>
      </c>
      <c r="AZ612" t="n">
        <v>122.6619527968795</v>
      </c>
      <c r="BA612" t="n">
        <v>801.49</v>
      </c>
      <c r="BB612" t="n">
        <v>0.905</v>
      </c>
      <c r="BC612" t="n">
        <v>88.97265733518969</v>
      </c>
      <c r="BD612" t="n">
        <v>0.9938</v>
      </c>
      <c r="BE612" t="n">
        <v>88.42100000000001</v>
      </c>
      <c r="BF612" t="n">
        <v>8.9176</v>
      </c>
      <c r="BG612" t="n">
        <v>0.77</v>
      </c>
      <c r="BH612" t="n">
        <v>5962.380796939026</v>
      </c>
      <c r="BI612" t="n">
        <v>0.9841858648965248</v>
      </c>
      <c r="BJ612" t="n">
        <v>5868.0909</v>
      </c>
    </row>
    <row r="613">
      <c r="A613" t="n">
        <v>3053</v>
      </c>
      <c r="B613" t="inlineStr">
        <is>
          <t>01-02-2021</t>
        </is>
      </c>
      <c r="C613" t="n">
        <v>2021</v>
      </c>
      <c r="D613" t="n">
        <v>1</v>
      </c>
      <c r="E613" t="inlineStr">
        <is>
          <t>NORVIND</t>
        </is>
      </c>
      <c r="F613" t="inlineStr">
        <is>
          <t>SUM_CHILQUINTA_C</t>
        </is>
      </c>
      <c r="G613" t="inlineStr">
        <is>
          <t>C</t>
        </is>
      </c>
      <c r="H613" t="inlineStr">
        <is>
          <t>CHILQUINTA</t>
        </is>
      </c>
      <c r="I613" t="inlineStr">
        <is>
          <t>CHIQFELIC</t>
        </is>
      </c>
      <c r="J613" t="inlineStr">
        <is>
          <t>S.FELIPE</t>
        </is>
      </c>
      <c r="K613" t="n">
        <v>-1238.67848423</v>
      </c>
      <c r="L613" t="inlineStr">
        <is>
          <t>SAN FELIPE</t>
        </is>
      </c>
      <c r="M613" t="inlineStr">
        <is>
          <t>NOGALES</t>
        </is>
      </c>
      <c r="N613" t="n">
        <v>0.008094976267159999</v>
      </c>
      <c r="O613" t="n">
        <v>10.027073</v>
      </c>
      <c r="P613" t="inlineStr">
        <is>
          <t>BS4</t>
        </is>
      </c>
      <c r="Q613" t="n">
        <v>1</v>
      </c>
      <c r="W613" t="n">
        <v>1</v>
      </c>
      <c r="X613" t="n">
        <v>0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NOGALES 220</t>
        </is>
      </c>
      <c r="AE613" t="n">
        <v>113.221</v>
      </c>
      <c r="AF613" t="n">
        <v>1.072776031070834</v>
      </c>
      <c r="AG613" t="n">
        <v>121.4607750138709</v>
      </c>
      <c r="AH613" t="n">
        <v>694.38</v>
      </c>
      <c r="AI613" t="n">
        <v>0.875</v>
      </c>
      <c r="AJ613" t="n">
        <v>73.79744133486523</v>
      </c>
      <c r="AK613" t="n">
        <v>0.9666</v>
      </c>
      <c r="AL613" t="n">
        <v>71.333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0.9831643002028398</v>
      </c>
      <c r="AR613" t="n">
        <v>5962.8122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NOGALES 220</t>
        </is>
      </c>
      <c r="AX613" t="n">
        <v>113.221</v>
      </c>
      <c r="AY613" t="n">
        <v>1.083385174100913</v>
      </c>
      <c r="AZ613" t="n">
        <v>122.6619527968795</v>
      </c>
      <c r="BA613" t="n">
        <v>801.49</v>
      </c>
      <c r="BB613" t="n">
        <v>0.905</v>
      </c>
      <c r="BC613" t="n">
        <v>88.97265733518969</v>
      </c>
      <c r="BD613" t="n">
        <v>0.9455</v>
      </c>
      <c r="BE613" t="n">
        <v>84.124</v>
      </c>
      <c r="BF613" t="n">
        <v>8.9176</v>
      </c>
      <c r="BG613" t="n">
        <v>0.77</v>
      </c>
      <c r="BH613" t="n">
        <v>5962.380796939026</v>
      </c>
      <c r="BI613" t="n">
        <v>1.000304259634888</v>
      </c>
      <c r="BJ613" t="n">
        <v>5964.1949</v>
      </c>
    </row>
    <row r="614">
      <c r="A614" t="n">
        <v>3054</v>
      </c>
      <c r="B614" t="inlineStr">
        <is>
          <t>01-02-2021</t>
        </is>
      </c>
      <c r="C614" t="n">
        <v>2021</v>
      </c>
      <c r="D614" t="n">
        <v>1</v>
      </c>
      <c r="E614" t="inlineStr">
        <is>
          <t>NORVIND</t>
        </is>
      </c>
      <c r="F614" t="inlineStr">
        <is>
          <t>SUM_CHILQUINTA_C</t>
        </is>
      </c>
      <c r="G614" t="inlineStr">
        <is>
          <t>C</t>
        </is>
      </c>
      <c r="H614" t="inlineStr">
        <is>
          <t>CHILQUINTA</t>
        </is>
      </c>
      <c r="I614" t="inlineStr">
        <is>
          <t>CHIQFELIC</t>
        </is>
      </c>
      <c r="J614" t="inlineStr">
        <is>
          <t>S.FELIPE</t>
        </is>
      </c>
      <c r="K614" t="n">
        <v>-1238.67848423</v>
      </c>
      <c r="L614" t="inlineStr">
        <is>
          <t>SAN FELIPE</t>
        </is>
      </c>
      <c r="M614" t="inlineStr">
        <is>
          <t>Polpaico</t>
        </is>
      </c>
      <c r="N614" t="n">
        <v>0.14477976659058</v>
      </c>
      <c r="O614" t="n">
        <v>179.335582</v>
      </c>
      <c r="P614" t="inlineStr">
        <is>
          <t>BS4</t>
        </is>
      </c>
      <c r="Q614" t="n">
        <v>1</v>
      </c>
      <c r="W614" t="n">
        <v>1</v>
      </c>
      <c r="X614" t="n">
        <v>0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POLPAICO 220</t>
        </is>
      </c>
      <c r="AE614" t="n">
        <v>113.221</v>
      </c>
      <c r="AF614" t="n">
        <v>1.072776031070834</v>
      </c>
      <c r="AG614" t="n">
        <v>121.4607750138709</v>
      </c>
      <c r="AH614" t="n">
        <v>694.38</v>
      </c>
      <c r="AI614" t="n">
        <v>0.875</v>
      </c>
      <c r="AJ614" t="n">
        <v>73.79744133486523</v>
      </c>
      <c r="AK614" t="n">
        <v>1</v>
      </c>
      <c r="AL614" t="n">
        <v>73.797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</v>
      </c>
      <c r="AR614" t="n">
        <v>6064.9194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POLPAICO 220</t>
        </is>
      </c>
      <c r="AX614" t="n">
        <v>113.221</v>
      </c>
      <c r="AY614" t="n">
        <v>1.083385174100913</v>
      </c>
      <c r="AZ614" t="n">
        <v>122.6619527968795</v>
      </c>
      <c r="BA614" t="n">
        <v>801.49</v>
      </c>
      <c r="BB614" t="n">
        <v>0.905</v>
      </c>
      <c r="BC614" t="n">
        <v>88.97265733518969</v>
      </c>
      <c r="BD614" t="n">
        <v>1</v>
      </c>
      <c r="BE614" t="n">
        <v>88.973</v>
      </c>
      <c r="BF614" t="n">
        <v>8.9176</v>
      </c>
      <c r="BG614" t="n">
        <v>0.77</v>
      </c>
      <c r="BH614" t="n">
        <v>5962.380796939026</v>
      </c>
      <c r="BI614" t="n">
        <v>1</v>
      </c>
      <c r="BJ614" t="n">
        <v>5962.3808</v>
      </c>
    </row>
    <row r="615">
      <c r="A615" t="n">
        <v>3055</v>
      </c>
      <c r="B615" t="inlineStr">
        <is>
          <t>01-02-2021</t>
        </is>
      </c>
      <c r="C615" t="n">
        <v>2021</v>
      </c>
      <c r="D615" t="n">
        <v>1</v>
      </c>
      <c r="E615" t="inlineStr">
        <is>
          <t>NORVIND</t>
        </is>
      </c>
      <c r="F615" t="inlineStr">
        <is>
          <t>SUM_CHILQUINTA_C</t>
        </is>
      </c>
      <c r="G615" t="inlineStr">
        <is>
          <t>C</t>
        </is>
      </c>
      <c r="H615" t="inlineStr">
        <is>
          <t>CHILQUINTA</t>
        </is>
      </c>
      <c r="I615" t="inlineStr">
        <is>
          <t>CHIQFELIC</t>
        </is>
      </c>
      <c r="J615" t="inlineStr">
        <is>
          <t>S.FELIPE</t>
        </is>
      </c>
      <c r="K615" t="n">
        <v>-1238.67848423</v>
      </c>
      <c r="L615" t="inlineStr">
        <is>
          <t>SAN FELIPE</t>
        </is>
      </c>
      <c r="M615" t="inlineStr">
        <is>
          <t>QUILLOTA</t>
        </is>
      </c>
      <c r="N615" t="n">
        <v>0.39300272556294</v>
      </c>
      <c r="O615" t="n">
        <v>486.80402</v>
      </c>
      <c r="P615" t="inlineStr">
        <is>
          <t>BS4</t>
        </is>
      </c>
      <c r="Q615" t="n">
        <v>1</v>
      </c>
      <c r="W615" t="n">
        <v>1</v>
      </c>
      <c r="X615" t="n">
        <v>0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QUILLOTA 220</t>
        </is>
      </c>
      <c r="AE615" t="n">
        <v>113.221</v>
      </c>
      <c r="AF615" t="n">
        <v>1.072776031070834</v>
      </c>
      <c r="AG615" t="n">
        <v>121.4607750138709</v>
      </c>
      <c r="AH615" t="n">
        <v>694.38</v>
      </c>
      <c r="AI615" t="n">
        <v>0.875</v>
      </c>
      <c r="AJ615" t="n">
        <v>73.79744133486523</v>
      </c>
      <c r="AK615" t="n">
        <v>1.0077</v>
      </c>
      <c r="AL615" t="n">
        <v>74.366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1.025526742301459</v>
      </c>
      <c r="AR615" t="n">
        <v>6219.737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QUILLOTA 220</t>
        </is>
      </c>
      <c r="AX615" t="n">
        <v>113.221</v>
      </c>
      <c r="AY615" t="n">
        <v>1.083385174100913</v>
      </c>
      <c r="AZ615" t="n">
        <v>122.6619527968795</v>
      </c>
      <c r="BA615" t="n">
        <v>801.49</v>
      </c>
      <c r="BB615" t="n">
        <v>0.905</v>
      </c>
      <c r="BC615" t="n">
        <v>88.97265733518969</v>
      </c>
      <c r="BD615" t="n">
        <v>1.0154</v>
      </c>
      <c r="BE615" t="n">
        <v>90.343</v>
      </c>
      <c r="BF615" t="n">
        <v>8.9176</v>
      </c>
      <c r="BG615" t="n">
        <v>0.77</v>
      </c>
      <c r="BH615" t="n">
        <v>5962.380796939026</v>
      </c>
      <c r="BI615" t="n">
        <v>1.01509319286872</v>
      </c>
      <c r="BJ615" t="n">
        <v>6052.3722</v>
      </c>
    </row>
    <row r="616">
      <c r="A616" t="n">
        <v>2441</v>
      </c>
      <c r="B616" t="inlineStr">
        <is>
          <t>01-02-2021</t>
        </is>
      </c>
      <c r="C616" t="n">
        <v>2021</v>
      </c>
      <c r="D616" t="n">
        <v>1</v>
      </c>
      <c r="E616" t="inlineStr">
        <is>
          <t>NORVIND</t>
        </is>
      </c>
      <c r="F616" t="inlineStr">
        <is>
          <t>SUM_CHILQUINTA_C</t>
        </is>
      </c>
      <c r="G616" t="inlineStr">
        <is>
          <t>C</t>
        </is>
      </c>
      <c r="H616" t="inlineStr">
        <is>
          <t>CHILQUINTA</t>
        </is>
      </c>
      <c r="I616" t="inlineStr">
        <is>
          <t>CHIQPEDRC</t>
        </is>
      </c>
      <c r="J616" t="inlineStr">
        <is>
          <t>S.PEDRO</t>
        </is>
      </c>
      <c r="K616" t="n">
        <v>-1007.04452369</v>
      </c>
      <c r="L616" t="inlineStr">
        <is>
          <t>SAN PEDRO</t>
        </is>
      </c>
      <c r="M616" t="inlineStr">
        <is>
          <t>LOS MAQUIS</t>
        </is>
      </c>
      <c r="N616" t="n">
        <v>0.29299113041053</v>
      </c>
      <c r="O616" t="n">
        <v>295.055113</v>
      </c>
      <c r="P616" t="inlineStr">
        <is>
          <t>BS4</t>
        </is>
      </c>
      <c r="Q616" t="n">
        <v>1</v>
      </c>
      <c r="W616" t="n">
        <v>1</v>
      </c>
      <c r="X616" t="n">
        <v>0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LOS MAQUIS 220</t>
        </is>
      </c>
      <c r="AE616" t="n">
        <v>113.221</v>
      </c>
      <c r="AF616" t="n">
        <v>1.072776031070834</v>
      </c>
      <c r="AG616" t="n">
        <v>121.4607750138709</v>
      </c>
      <c r="AH616" t="n">
        <v>694.38</v>
      </c>
      <c r="AI616" t="n">
        <v>0.875</v>
      </c>
      <c r="AJ616" t="n">
        <v>73.79744133486523</v>
      </c>
      <c r="AK616" t="n">
        <v>1.0034</v>
      </c>
      <c r="AL616" t="n">
        <v>74.048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1</v>
      </c>
      <c r="AR616" t="n">
        <v>6064.9194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LOS MAQUIS 220</t>
        </is>
      </c>
      <c r="AX616" t="n">
        <v>113.221</v>
      </c>
      <c r="AY616" t="n">
        <v>1.083385174100913</v>
      </c>
      <c r="AZ616" t="n">
        <v>122.6619527968795</v>
      </c>
      <c r="BA616" t="n">
        <v>801.49</v>
      </c>
      <c r="BB616" t="n">
        <v>0.905</v>
      </c>
      <c r="BC616" t="n">
        <v>88.97265733518969</v>
      </c>
      <c r="BD616" t="n">
        <v>1.0471</v>
      </c>
      <c r="BE616" t="n">
        <v>93.163</v>
      </c>
      <c r="BF616" t="n">
        <v>8.9176</v>
      </c>
      <c r="BG616" t="n">
        <v>0.77</v>
      </c>
      <c r="BH616" t="n">
        <v>5962.380796939026</v>
      </c>
      <c r="BI616" t="n">
        <v>1</v>
      </c>
      <c r="BJ616" t="n">
        <v>5962.3808</v>
      </c>
    </row>
    <row r="617">
      <c r="A617" t="n">
        <v>2442</v>
      </c>
      <c r="B617" t="inlineStr">
        <is>
          <t>01-02-2021</t>
        </is>
      </c>
      <c r="C617" t="n">
        <v>2021</v>
      </c>
      <c r="D617" t="n">
        <v>1</v>
      </c>
      <c r="E617" t="inlineStr">
        <is>
          <t>NORVIND</t>
        </is>
      </c>
      <c r="F617" t="inlineStr">
        <is>
          <t>SUM_CHILQUINTA_C</t>
        </is>
      </c>
      <c r="G617" t="inlineStr">
        <is>
          <t>C</t>
        </is>
      </c>
      <c r="H617" t="inlineStr">
        <is>
          <t>CHILQUINTA</t>
        </is>
      </c>
      <c r="I617" t="inlineStr">
        <is>
          <t>CHIQPEDRC</t>
        </is>
      </c>
      <c r="J617" t="inlineStr">
        <is>
          <t>S.PEDRO</t>
        </is>
      </c>
      <c r="K617" t="n">
        <v>-1007.04452369</v>
      </c>
      <c r="L617" t="inlineStr">
        <is>
          <t>SAN PEDRO</t>
        </is>
      </c>
      <c r="M617" t="inlineStr">
        <is>
          <t>MELIPILLA</t>
        </is>
      </c>
      <c r="N617" t="n">
        <v>0.03101610343476</v>
      </c>
      <c r="O617" t="n">
        <v>31.234597</v>
      </c>
      <c r="P617" t="inlineStr">
        <is>
          <t>BS4</t>
        </is>
      </c>
      <c r="Q617" t="n">
        <v>1</v>
      </c>
      <c r="W617" t="n">
        <v>1</v>
      </c>
      <c r="X617" t="n">
        <v>0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MELIPILLA 220</t>
        </is>
      </c>
      <c r="AE617" t="n">
        <v>113.221</v>
      </c>
      <c r="AF617" t="n">
        <v>1.072776031070834</v>
      </c>
      <c r="AG617" t="n">
        <v>121.4607750138709</v>
      </c>
      <c r="AH617" t="n">
        <v>694.38</v>
      </c>
      <c r="AI617" t="n">
        <v>0.875</v>
      </c>
      <c r="AJ617" t="n">
        <v>73.79744133486523</v>
      </c>
      <c r="AK617" t="n">
        <v>1.0179</v>
      </c>
      <c r="AL617" t="n">
        <v>75.11799999999999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0.9897500976181179</v>
      </c>
      <c r="AR617" t="n">
        <v>6002.7545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MELIPILLA 220</t>
        </is>
      </c>
      <c r="AX617" t="n">
        <v>113.221</v>
      </c>
      <c r="AY617" t="n">
        <v>1.083385174100913</v>
      </c>
      <c r="AZ617" t="n">
        <v>122.6619527968795</v>
      </c>
      <c r="BA617" t="n">
        <v>801.49</v>
      </c>
      <c r="BB617" t="n">
        <v>0.905</v>
      </c>
      <c r="BC617" t="n">
        <v>88.97265733518969</v>
      </c>
      <c r="BD617" t="n">
        <v>0.9938</v>
      </c>
      <c r="BE617" t="n">
        <v>88.42100000000001</v>
      </c>
      <c r="BF617" t="n">
        <v>8.9176</v>
      </c>
      <c r="BG617" t="n">
        <v>0.77</v>
      </c>
      <c r="BH617" t="n">
        <v>5962.380796939026</v>
      </c>
      <c r="BI617" t="n">
        <v>0.9841858648965248</v>
      </c>
      <c r="BJ617" t="n">
        <v>5868.0909</v>
      </c>
    </row>
    <row r="618">
      <c r="A618" t="n">
        <v>2443</v>
      </c>
      <c r="B618" t="inlineStr">
        <is>
          <t>01-02-2021</t>
        </is>
      </c>
      <c r="C618" t="n">
        <v>2021</v>
      </c>
      <c r="D618" t="n">
        <v>1</v>
      </c>
      <c r="E618" t="inlineStr">
        <is>
          <t>NORVIND</t>
        </is>
      </c>
      <c r="F618" t="inlineStr">
        <is>
          <t>SUM_CHILQUINTA_C</t>
        </is>
      </c>
      <c r="G618" t="inlineStr">
        <is>
          <t>C</t>
        </is>
      </c>
      <c r="H618" t="inlineStr">
        <is>
          <t>CHILQUINTA</t>
        </is>
      </c>
      <c r="I618" t="inlineStr">
        <is>
          <t>CHIQPEDRC</t>
        </is>
      </c>
      <c r="J618" t="inlineStr">
        <is>
          <t>S.PEDRO</t>
        </is>
      </c>
      <c r="K618" t="n">
        <v>-1007.04452369</v>
      </c>
      <c r="L618" t="inlineStr">
        <is>
          <t>SAN PEDRO</t>
        </is>
      </c>
      <c r="M618" t="inlineStr">
        <is>
          <t>NOGALES</t>
        </is>
      </c>
      <c r="N618" t="n">
        <v>0.01951364941608</v>
      </c>
      <c r="O618" t="n">
        <v>19.651114</v>
      </c>
      <c r="P618" t="inlineStr">
        <is>
          <t>BS4</t>
        </is>
      </c>
      <c r="Q618" t="n">
        <v>1</v>
      </c>
      <c r="W618" t="n">
        <v>1</v>
      </c>
      <c r="X618" t="n">
        <v>0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NOGALES 220</t>
        </is>
      </c>
      <c r="AE618" t="n">
        <v>113.221</v>
      </c>
      <c r="AF618" t="n">
        <v>1.072776031070834</v>
      </c>
      <c r="AG618" t="n">
        <v>121.4607750138709</v>
      </c>
      <c r="AH618" t="n">
        <v>694.38</v>
      </c>
      <c r="AI618" t="n">
        <v>0.875</v>
      </c>
      <c r="AJ618" t="n">
        <v>73.79744133486523</v>
      </c>
      <c r="AK618" t="n">
        <v>0.9666</v>
      </c>
      <c r="AL618" t="n">
        <v>71.333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0.9831643002028398</v>
      </c>
      <c r="AR618" t="n">
        <v>5962.8122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NOGALES 220</t>
        </is>
      </c>
      <c r="AX618" t="n">
        <v>113.221</v>
      </c>
      <c r="AY618" t="n">
        <v>1.083385174100913</v>
      </c>
      <c r="AZ618" t="n">
        <v>122.6619527968795</v>
      </c>
      <c r="BA618" t="n">
        <v>801.49</v>
      </c>
      <c r="BB618" t="n">
        <v>0.905</v>
      </c>
      <c r="BC618" t="n">
        <v>88.97265733518969</v>
      </c>
      <c r="BD618" t="n">
        <v>0.9455</v>
      </c>
      <c r="BE618" t="n">
        <v>84.124</v>
      </c>
      <c r="BF618" t="n">
        <v>8.9176</v>
      </c>
      <c r="BG618" t="n">
        <v>0.77</v>
      </c>
      <c r="BH618" t="n">
        <v>5962.380796939026</v>
      </c>
      <c r="BI618" t="n">
        <v>1.000304259634888</v>
      </c>
      <c r="BJ618" t="n">
        <v>5964.1949</v>
      </c>
    </row>
    <row r="619">
      <c r="A619" t="n">
        <v>2444</v>
      </c>
      <c r="B619" t="inlineStr">
        <is>
          <t>01-02-2021</t>
        </is>
      </c>
      <c r="C619" t="n">
        <v>2021</v>
      </c>
      <c r="D619" t="n">
        <v>1</v>
      </c>
      <c r="E619" t="inlineStr">
        <is>
          <t>NORVIND</t>
        </is>
      </c>
      <c r="F619" t="inlineStr">
        <is>
          <t>SUM_CHILQUINTA_C</t>
        </is>
      </c>
      <c r="G619" t="inlineStr">
        <is>
          <t>C</t>
        </is>
      </c>
      <c r="H619" t="inlineStr">
        <is>
          <t>CHILQUINTA</t>
        </is>
      </c>
      <c r="I619" t="inlineStr">
        <is>
          <t>CHIQPEDRC</t>
        </is>
      </c>
      <c r="J619" t="inlineStr">
        <is>
          <t>S.PEDRO</t>
        </is>
      </c>
      <c r="K619" t="n">
        <v>-1007.04452369</v>
      </c>
      <c r="L619" t="inlineStr">
        <is>
          <t>SAN PEDRO</t>
        </is>
      </c>
      <c r="M619" t="inlineStr">
        <is>
          <t>QUILLOTA</t>
        </is>
      </c>
      <c r="N619" t="n">
        <v>0.79201678780828</v>
      </c>
      <c r="O619" t="n">
        <v>797.596169</v>
      </c>
      <c r="P619" t="inlineStr">
        <is>
          <t>BS4</t>
        </is>
      </c>
      <c r="Q619" t="n">
        <v>1</v>
      </c>
      <c r="W619" t="n">
        <v>1</v>
      </c>
      <c r="X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QUILLOTA 220</t>
        </is>
      </c>
      <c r="AE619" t="n">
        <v>113.221</v>
      </c>
      <c r="AF619" t="n">
        <v>1.072776031070834</v>
      </c>
      <c r="AG619" t="n">
        <v>121.4607750138709</v>
      </c>
      <c r="AH619" t="n">
        <v>694.38</v>
      </c>
      <c r="AI619" t="n">
        <v>0.875</v>
      </c>
      <c r="AJ619" t="n">
        <v>73.79744133486523</v>
      </c>
      <c r="AK619" t="n">
        <v>1.0077</v>
      </c>
      <c r="AL619" t="n">
        <v>74.366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1.025526742301459</v>
      </c>
      <c r="AR619" t="n">
        <v>6219.737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QUILLOTA 220</t>
        </is>
      </c>
      <c r="AX619" t="n">
        <v>113.221</v>
      </c>
      <c r="AY619" t="n">
        <v>1.083385174100913</v>
      </c>
      <c r="AZ619" t="n">
        <v>122.6619527968795</v>
      </c>
      <c r="BA619" t="n">
        <v>801.49</v>
      </c>
      <c r="BB619" t="n">
        <v>0.905</v>
      </c>
      <c r="BC619" t="n">
        <v>88.97265733518969</v>
      </c>
      <c r="BD619" t="n">
        <v>1.0154</v>
      </c>
      <c r="BE619" t="n">
        <v>90.343</v>
      </c>
      <c r="BF619" t="n">
        <v>8.9176</v>
      </c>
      <c r="BG619" t="n">
        <v>0.77</v>
      </c>
      <c r="BH619" t="n">
        <v>5962.380796939026</v>
      </c>
      <c r="BI619" t="n">
        <v>1.01509319286872</v>
      </c>
      <c r="BJ619" t="n">
        <v>6052.3722</v>
      </c>
    </row>
    <row r="620">
      <c r="A620" t="n">
        <v>4271</v>
      </c>
      <c r="B620" t="inlineStr">
        <is>
          <t>01-02-2021</t>
        </is>
      </c>
      <c r="C620" t="n">
        <v>2021</v>
      </c>
      <c r="D620" t="n">
        <v>1</v>
      </c>
      <c r="E620" t="inlineStr">
        <is>
          <t>NORVIND</t>
        </is>
      </c>
      <c r="F620" t="inlineStr">
        <is>
          <t>SUM_CHILQUINTA_C</t>
        </is>
      </c>
      <c r="G620" t="inlineStr">
        <is>
          <t>C</t>
        </is>
      </c>
      <c r="H620" t="inlineStr">
        <is>
          <t>CHILQUINTA</t>
        </is>
      </c>
      <c r="I620" t="inlineStr">
        <is>
          <t>CHIQRAFAC</t>
        </is>
      </c>
      <c r="J620" t="inlineStr">
        <is>
          <t>S.RAFAEL</t>
        </is>
      </c>
      <c r="K620" t="n">
        <v>-1569.25925697</v>
      </c>
      <c r="L620" t="inlineStr">
        <is>
          <t>SAN RAFAEL</t>
        </is>
      </c>
      <c r="M620" t="inlineStr">
        <is>
          <t>Charrua</t>
        </is>
      </c>
      <c r="N620" t="n">
        <v>0.00615976601948</v>
      </c>
      <c r="O620" t="n">
        <v>9.666270000000001</v>
      </c>
      <c r="P620" t="inlineStr">
        <is>
          <t>BS4</t>
        </is>
      </c>
      <c r="Q620" t="n">
        <v>1</v>
      </c>
      <c r="W620" t="n">
        <v>1</v>
      </c>
      <c r="X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CHARRUA 220</t>
        </is>
      </c>
      <c r="AE620" t="n">
        <v>113.221</v>
      </c>
      <c r="AF620" t="n">
        <v>1.072776031070834</v>
      </c>
      <c r="AG620" t="n">
        <v>121.4607750138709</v>
      </c>
      <c r="AH620" t="n">
        <v>694.38</v>
      </c>
      <c r="AI620" t="n">
        <v>0.875</v>
      </c>
      <c r="AJ620" t="n">
        <v>73.79744133486523</v>
      </c>
      <c r="AK620" t="n">
        <v>0.9350000000000001</v>
      </c>
      <c r="AL620" t="n">
        <v>69.001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1.096171586715867</v>
      </c>
      <c r="AR620" t="n">
        <v>6648.1923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CHARRUA 220</t>
        </is>
      </c>
      <c r="AX620" t="n">
        <v>113.221</v>
      </c>
      <c r="AY620" t="n">
        <v>1.083385174100913</v>
      </c>
      <c r="AZ620" t="n">
        <v>122.6619527968795</v>
      </c>
      <c r="BA620" t="n">
        <v>801.49</v>
      </c>
      <c r="BB620" t="n">
        <v>0.905</v>
      </c>
      <c r="BC620" t="n">
        <v>88.97265733518969</v>
      </c>
      <c r="BD620" t="n">
        <v>0.8997000000000001</v>
      </c>
      <c r="BE620" t="n">
        <v>80.04900000000001</v>
      </c>
      <c r="BF620" t="n">
        <v>8.9176</v>
      </c>
      <c r="BG620" t="n">
        <v>0.77</v>
      </c>
      <c r="BH620" t="n">
        <v>5962.380796939026</v>
      </c>
      <c r="BI620" t="n">
        <v>1.026176199261993</v>
      </c>
      <c r="BJ620" t="n">
        <v>6118.4533</v>
      </c>
    </row>
    <row r="621">
      <c r="A621" t="n">
        <v>4272</v>
      </c>
      <c r="B621" t="inlineStr">
        <is>
          <t>01-02-2021</t>
        </is>
      </c>
      <c r="C621" t="n">
        <v>2021</v>
      </c>
      <c r="D621" t="n">
        <v>1</v>
      </c>
      <c r="E621" t="inlineStr">
        <is>
          <t>NORVIND</t>
        </is>
      </c>
      <c r="F621" t="inlineStr">
        <is>
          <t>SUM_CHILQUINTA_C</t>
        </is>
      </c>
      <c r="G621" t="inlineStr">
        <is>
          <t>C</t>
        </is>
      </c>
      <c r="H621" t="inlineStr">
        <is>
          <t>CHILQUINTA</t>
        </is>
      </c>
      <c r="I621" t="inlineStr">
        <is>
          <t>CHIQRAFAC</t>
        </is>
      </c>
      <c r="J621" t="inlineStr">
        <is>
          <t>S.RAFAEL</t>
        </is>
      </c>
      <c r="K621" t="n">
        <v>-1569.25925697</v>
      </c>
      <c r="L621" t="inlineStr">
        <is>
          <t>SAN RAFAEL</t>
        </is>
      </c>
      <c r="M621" t="inlineStr">
        <is>
          <t>Itahue</t>
        </is>
      </c>
      <c r="N621" t="n">
        <v>0.19448407826316</v>
      </c>
      <c r="O621" t="n">
        <v>305.19594</v>
      </c>
      <c r="P621" t="inlineStr">
        <is>
          <t>BS4</t>
        </is>
      </c>
      <c r="Q621" t="n">
        <v>1</v>
      </c>
      <c r="W621" t="n">
        <v>1</v>
      </c>
      <c r="X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ITAHUE 220</t>
        </is>
      </c>
      <c r="AE621" t="n">
        <v>113.221</v>
      </c>
      <c r="AF621" t="n">
        <v>1.072776031070834</v>
      </c>
      <c r="AG621" t="n">
        <v>121.4607750138709</v>
      </c>
      <c r="AH621" t="n">
        <v>694.38</v>
      </c>
      <c r="AI621" t="n">
        <v>0.875</v>
      </c>
      <c r="AJ621" t="n">
        <v>73.79744133486523</v>
      </c>
      <c r="AK621" t="n">
        <v>0.9537</v>
      </c>
      <c r="AL621" t="n">
        <v>70.381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1.007895816242822</v>
      </c>
      <c r="AR621" t="n">
        <v>6112.8068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ITAHUE 220</t>
        </is>
      </c>
      <c r="AX621" t="n">
        <v>113.221</v>
      </c>
      <c r="AY621" t="n">
        <v>1.083385174100913</v>
      </c>
      <c r="AZ621" t="n">
        <v>122.6619527968795</v>
      </c>
      <c r="BA621" t="n">
        <v>801.49</v>
      </c>
      <c r="BB621" t="n">
        <v>0.905</v>
      </c>
      <c r="BC621" t="n">
        <v>88.97265733518969</v>
      </c>
      <c r="BD621" t="n">
        <v>0.9182</v>
      </c>
      <c r="BE621" t="n">
        <v>81.69499999999999</v>
      </c>
      <c r="BF621" t="n">
        <v>8.9176</v>
      </c>
      <c r="BG621" t="n">
        <v>0.77</v>
      </c>
      <c r="BH621" t="n">
        <v>5962.380796939026</v>
      </c>
      <c r="BI621" t="n">
        <v>0.9487284659557015</v>
      </c>
      <c r="BJ621" t="n">
        <v>5656.6804</v>
      </c>
    </row>
    <row r="622">
      <c r="A622" t="n">
        <v>4273</v>
      </c>
      <c r="B622" t="inlineStr">
        <is>
          <t>01-02-2021</t>
        </is>
      </c>
      <c r="C622" t="n">
        <v>2021</v>
      </c>
      <c r="D622" t="n">
        <v>1</v>
      </c>
      <c r="E622" t="inlineStr">
        <is>
          <t>NORVIND</t>
        </is>
      </c>
      <c r="F622" t="inlineStr">
        <is>
          <t>SUM_CHILQUINTA_C</t>
        </is>
      </c>
      <c r="G622" t="inlineStr">
        <is>
          <t>C</t>
        </is>
      </c>
      <c r="H622" t="inlineStr">
        <is>
          <t>CHILQUINTA</t>
        </is>
      </c>
      <c r="I622" t="inlineStr">
        <is>
          <t>CHIQRAFAC</t>
        </is>
      </c>
      <c r="J622" t="inlineStr">
        <is>
          <t>S.RAFAEL</t>
        </is>
      </c>
      <c r="K622" t="n">
        <v>-1569.25925697</v>
      </c>
      <c r="L622" t="inlineStr">
        <is>
          <t>SAN RAFAEL</t>
        </is>
      </c>
      <c r="M622" t="inlineStr">
        <is>
          <t>LOS MAQUIS</t>
        </is>
      </c>
      <c r="N622" t="n">
        <v>0.90757696276174</v>
      </c>
      <c r="O622" t="n">
        <v>1424.22355</v>
      </c>
      <c r="P622" t="inlineStr">
        <is>
          <t>BS4</t>
        </is>
      </c>
      <c r="Q622" t="n">
        <v>1</v>
      </c>
      <c r="W622" t="n">
        <v>1</v>
      </c>
      <c r="X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LOS MAQUIS 220</t>
        </is>
      </c>
      <c r="AE622" t="n">
        <v>113.221</v>
      </c>
      <c r="AF622" t="n">
        <v>1.072776031070834</v>
      </c>
      <c r="AG622" t="n">
        <v>121.4607750138709</v>
      </c>
      <c r="AH622" t="n">
        <v>694.38</v>
      </c>
      <c r="AI622" t="n">
        <v>0.875</v>
      </c>
      <c r="AJ622" t="n">
        <v>73.79744133486523</v>
      </c>
      <c r="AK622" t="n">
        <v>1.0034</v>
      </c>
      <c r="AL622" t="n">
        <v>74.048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</v>
      </c>
      <c r="AR622" t="n">
        <v>6064.9194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LOS MAQUIS 220</t>
        </is>
      </c>
      <c r="AX622" t="n">
        <v>113.221</v>
      </c>
      <c r="AY622" t="n">
        <v>1.083385174100913</v>
      </c>
      <c r="AZ622" t="n">
        <v>122.6619527968795</v>
      </c>
      <c r="BA622" t="n">
        <v>801.49</v>
      </c>
      <c r="BB622" t="n">
        <v>0.905</v>
      </c>
      <c r="BC622" t="n">
        <v>88.97265733518969</v>
      </c>
      <c r="BD622" t="n">
        <v>1.0471</v>
      </c>
      <c r="BE622" t="n">
        <v>93.163</v>
      </c>
      <c r="BF622" t="n">
        <v>8.9176</v>
      </c>
      <c r="BG622" t="n">
        <v>0.77</v>
      </c>
      <c r="BH622" t="n">
        <v>5962.380796939026</v>
      </c>
      <c r="BI622" t="n">
        <v>1</v>
      </c>
      <c r="BJ622" t="n">
        <v>5962.3808</v>
      </c>
    </row>
    <row r="623">
      <c r="A623" t="n">
        <v>4274</v>
      </c>
      <c r="B623" t="inlineStr">
        <is>
          <t>01-02-2021</t>
        </is>
      </c>
      <c r="C623" t="n">
        <v>2021</v>
      </c>
      <c r="D623" t="n">
        <v>1</v>
      </c>
      <c r="E623" t="inlineStr">
        <is>
          <t>NORVIND</t>
        </is>
      </c>
      <c r="F623" t="inlineStr">
        <is>
          <t>SUM_CHILQUINTA_C</t>
        </is>
      </c>
      <c r="G623" t="inlineStr">
        <is>
          <t>C</t>
        </is>
      </c>
      <c r="H623" t="inlineStr">
        <is>
          <t>CHILQUINTA</t>
        </is>
      </c>
      <c r="I623" t="inlineStr">
        <is>
          <t>CHIQRAFAC</t>
        </is>
      </c>
      <c r="J623" t="inlineStr">
        <is>
          <t>S.RAFAEL</t>
        </is>
      </c>
      <c r="K623" t="n">
        <v>-1569.25925697</v>
      </c>
      <c r="L623" t="inlineStr">
        <is>
          <t>SAN RAFAEL</t>
        </is>
      </c>
      <c r="M623" t="inlineStr">
        <is>
          <t>MELIPILLA</t>
        </is>
      </c>
      <c r="N623" t="n">
        <v>0.0025794695996</v>
      </c>
      <c r="O623" t="n">
        <v>4.047857</v>
      </c>
      <c r="P623" t="inlineStr">
        <is>
          <t>BS4</t>
        </is>
      </c>
      <c r="Q623" t="n">
        <v>1</v>
      </c>
      <c r="W623" t="n">
        <v>1</v>
      </c>
      <c r="X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MELIPILLA 220</t>
        </is>
      </c>
      <c r="AE623" t="n">
        <v>113.221</v>
      </c>
      <c r="AF623" t="n">
        <v>1.072776031070834</v>
      </c>
      <c r="AG623" t="n">
        <v>121.4607750138709</v>
      </c>
      <c r="AH623" t="n">
        <v>694.38</v>
      </c>
      <c r="AI623" t="n">
        <v>0.875</v>
      </c>
      <c r="AJ623" t="n">
        <v>73.79744133486523</v>
      </c>
      <c r="AK623" t="n">
        <v>1.0179</v>
      </c>
      <c r="AL623" t="n">
        <v>75.11799999999999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0.9897500976181179</v>
      </c>
      <c r="AR623" t="n">
        <v>6002.7545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MELIPILLA 220</t>
        </is>
      </c>
      <c r="AX623" t="n">
        <v>113.221</v>
      </c>
      <c r="AY623" t="n">
        <v>1.083385174100913</v>
      </c>
      <c r="AZ623" t="n">
        <v>122.6619527968795</v>
      </c>
      <c r="BA623" t="n">
        <v>801.49</v>
      </c>
      <c r="BB623" t="n">
        <v>0.905</v>
      </c>
      <c r="BC623" t="n">
        <v>88.97265733518969</v>
      </c>
      <c r="BD623" t="n">
        <v>0.9938</v>
      </c>
      <c r="BE623" t="n">
        <v>88.42100000000001</v>
      </c>
      <c r="BF623" t="n">
        <v>8.9176</v>
      </c>
      <c r="BG623" t="n">
        <v>0.77</v>
      </c>
      <c r="BH623" t="n">
        <v>5962.380796939026</v>
      </c>
      <c r="BI623" t="n">
        <v>0.9841858648965248</v>
      </c>
      <c r="BJ623" t="n">
        <v>5868.0909</v>
      </c>
    </row>
    <row r="624">
      <c r="A624" t="n">
        <v>4275</v>
      </c>
      <c r="B624" t="inlineStr">
        <is>
          <t>01-02-2021</t>
        </is>
      </c>
      <c r="C624" t="n">
        <v>2021</v>
      </c>
      <c r="D624" t="n">
        <v>1</v>
      </c>
      <c r="E624" t="inlineStr">
        <is>
          <t>NORVIND</t>
        </is>
      </c>
      <c r="F624" t="inlineStr">
        <is>
          <t>SUM_CHILQUINTA_C</t>
        </is>
      </c>
      <c r="G624" t="inlineStr">
        <is>
          <t>C</t>
        </is>
      </c>
      <c r="H624" t="inlineStr">
        <is>
          <t>CHILQUINTA</t>
        </is>
      </c>
      <c r="I624" t="inlineStr">
        <is>
          <t>CHIQRAFAC</t>
        </is>
      </c>
      <c r="J624" t="inlineStr">
        <is>
          <t>S.RAFAEL</t>
        </is>
      </c>
      <c r="K624" t="n">
        <v>-1569.25925697</v>
      </c>
      <c r="L624" t="inlineStr">
        <is>
          <t>SAN RAFAEL</t>
        </is>
      </c>
      <c r="M624" t="inlineStr">
        <is>
          <t>NOGALES</t>
        </is>
      </c>
      <c r="N624" t="n">
        <v>0.0092867487488</v>
      </c>
      <c r="O624" t="n">
        <v>14.573316</v>
      </c>
      <c r="P624" t="inlineStr">
        <is>
          <t>BS4</t>
        </is>
      </c>
      <c r="Q624" t="n">
        <v>1</v>
      </c>
      <c r="W624" t="n">
        <v>1</v>
      </c>
      <c r="X624" t="n">
        <v>0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NOGALES 220</t>
        </is>
      </c>
      <c r="AE624" t="n">
        <v>113.221</v>
      </c>
      <c r="AF624" t="n">
        <v>1.072776031070834</v>
      </c>
      <c r="AG624" t="n">
        <v>121.4607750138709</v>
      </c>
      <c r="AH624" t="n">
        <v>694.38</v>
      </c>
      <c r="AI624" t="n">
        <v>0.875</v>
      </c>
      <c r="AJ624" t="n">
        <v>73.79744133486523</v>
      </c>
      <c r="AK624" t="n">
        <v>0.9666</v>
      </c>
      <c r="AL624" t="n">
        <v>71.333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0.9831643002028398</v>
      </c>
      <c r="AR624" t="n">
        <v>5962.8122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NOGALES 220</t>
        </is>
      </c>
      <c r="AX624" t="n">
        <v>113.221</v>
      </c>
      <c r="AY624" t="n">
        <v>1.083385174100913</v>
      </c>
      <c r="AZ624" t="n">
        <v>122.6619527968795</v>
      </c>
      <c r="BA624" t="n">
        <v>801.49</v>
      </c>
      <c r="BB624" t="n">
        <v>0.905</v>
      </c>
      <c r="BC624" t="n">
        <v>88.97265733518969</v>
      </c>
      <c r="BD624" t="n">
        <v>0.9455</v>
      </c>
      <c r="BE624" t="n">
        <v>84.124</v>
      </c>
      <c r="BF624" t="n">
        <v>8.9176</v>
      </c>
      <c r="BG624" t="n">
        <v>0.77</v>
      </c>
      <c r="BH624" t="n">
        <v>5962.380796939026</v>
      </c>
      <c r="BI624" t="n">
        <v>1.000304259634888</v>
      </c>
      <c r="BJ624" t="n">
        <v>5964.1949</v>
      </c>
    </row>
    <row r="625">
      <c r="A625" t="n">
        <v>4276</v>
      </c>
      <c r="B625" t="inlineStr">
        <is>
          <t>01-02-2021</t>
        </is>
      </c>
      <c r="C625" t="n">
        <v>2021</v>
      </c>
      <c r="D625" t="n">
        <v>1</v>
      </c>
      <c r="E625" t="inlineStr">
        <is>
          <t>NORVIND</t>
        </is>
      </c>
      <c r="F625" t="inlineStr">
        <is>
          <t>SUM_CHILQUINTA_C</t>
        </is>
      </c>
      <c r="G625" t="inlineStr">
        <is>
          <t>C</t>
        </is>
      </c>
      <c r="H625" t="inlineStr">
        <is>
          <t>CHILQUINTA</t>
        </is>
      </c>
      <c r="I625" t="inlineStr">
        <is>
          <t>CHIQRAFAC</t>
        </is>
      </c>
      <c r="J625" t="inlineStr">
        <is>
          <t>S.RAFAEL</t>
        </is>
      </c>
      <c r="K625" t="n">
        <v>-1569.25925697</v>
      </c>
      <c r="L625" t="inlineStr">
        <is>
          <t>SAN RAFAEL</t>
        </is>
      </c>
      <c r="M625" t="inlineStr">
        <is>
          <t>Polpaico</t>
        </is>
      </c>
      <c r="N625" t="n">
        <v>0.1260248276741</v>
      </c>
      <c r="O625" t="n">
        <v>197.765627</v>
      </c>
      <c r="P625" t="inlineStr">
        <is>
          <t>BS4</t>
        </is>
      </c>
      <c r="Q625" t="n">
        <v>1</v>
      </c>
      <c r="W625" t="n">
        <v>1</v>
      </c>
      <c r="X625" t="n">
        <v>0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POLPAICO 220</t>
        </is>
      </c>
      <c r="AE625" t="n">
        <v>113.221</v>
      </c>
      <c r="AF625" t="n">
        <v>1.072776031070834</v>
      </c>
      <c r="AG625" t="n">
        <v>121.4607750138709</v>
      </c>
      <c r="AH625" t="n">
        <v>694.38</v>
      </c>
      <c r="AI625" t="n">
        <v>0.875</v>
      </c>
      <c r="AJ625" t="n">
        <v>73.79744133486523</v>
      </c>
      <c r="AK625" t="n">
        <v>1</v>
      </c>
      <c r="AL625" t="n">
        <v>73.797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1</v>
      </c>
      <c r="AR625" t="n">
        <v>6064.9194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POLPAICO 220</t>
        </is>
      </c>
      <c r="AX625" t="n">
        <v>113.221</v>
      </c>
      <c r="AY625" t="n">
        <v>1.083385174100913</v>
      </c>
      <c r="AZ625" t="n">
        <v>122.6619527968795</v>
      </c>
      <c r="BA625" t="n">
        <v>801.49</v>
      </c>
      <c r="BB625" t="n">
        <v>0.905</v>
      </c>
      <c r="BC625" t="n">
        <v>88.97265733518969</v>
      </c>
      <c r="BD625" t="n">
        <v>1</v>
      </c>
      <c r="BE625" t="n">
        <v>88.973</v>
      </c>
      <c r="BF625" t="n">
        <v>8.9176</v>
      </c>
      <c r="BG625" t="n">
        <v>0.77</v>
      </c>
      <c r="BH625" t="n">
        <v>5962.380796939026</v>
      </c>
      <c r="BI625" t="n">
        <v>1</v>
      </c>
      <c r="BJ625" t="n">
        <v>5962.3808</v>
      </c>
    </row>
    <row r="626">
      <c r="A626" t="n">
        <v>4277</v>
      </c>
      <c r="B626" t="inlineStr">
        <is>
          <t>01-02-2021</t>
        </is>
      </c>
      <c r="C626" t="n">
        <v>2021</v>
      </c>
      <c r="D626" t="n">
        <v>1</v>
      </c>
      <c r="E626" t="inlineStr">
        <is>
          <t>NORVIND</t>
        </is>
      </c>
      <c r="F626" t="inlineStr">
        <is>
          <t>SUM_CHILQUINTA_C</t>
        </is>
      </c>
      <c r="G626" t="inlineStr">
        <is>
          <t>C</t>
        </is>
      </c>
      <c r="H626" t="inlineStr">
        <is>
          <t>CHILQUINTA</t>
        </is>
      </c>
      <c r="I626" t="inlineStr">
        <is>
          <t>CHIQRAFAC</t>
        </is>
      </c>
      <c r="J626" t="inlineStr">
        <is>
          <t>S.RAFAEL</t>
        </is>
      </c>
      <c r="K626" t="n">
        <v>-1569.25925697</v>
      </c>
      <c r="L626" t="inlineStr">
        <is>
          <t>SAN RAFAEL</t>
        </is>
      </c>
      <c r="M626" t="inlineStr">
        <is>
          <t>QUILLOTA</t>
        </is>
      </c>
      <c r="N626" t="n">
        <v>0.52707086874468</v>
      </c>
      <c r="O626" t="n">
        <v>827.1108400000001</v>
      </c>
      <c r="P626" t="inlineStr">
        <is>
          <t>BS4</t>
        </is>
      </c>
      <c r="Q626" t="n">
        <v>1</v>
      </c>
      <c r="W626" t="n">
        <v>1</v>
      </c>
      <c r="X626" t="n">
        <v>0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QUILLOTA 220</t>
        </is>
      </c>
      <c r="AE626" t="n">
        <v>113.221</v>
      </c>
      <c r="AF626" t="n">
        <v>1.072776031070834</v>
      </c>
      <c r="AG626" t="n">
        <v>121.4607750138709</v>
      </c>
      <c r="AH626" t="n">
        <v>694.38</v>
      </c>
      <c r="AI626" t="n">
        <v>0.875</v>
      </c>
      <c r="AJ626" t="n">
        <v>73.79744133486523</v>
      </c>
      <c r="AK626" t="n">
        <v>1.0077</v>
      </c>
      <c r="AL626" t="n">
        <v>74.366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1.025526742301459</v>
      </c>
      <c r="AR626" t="n">
        <v>6219.737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QUILLOTA 220</t>
        </is>
      </c>
      <c r="AX626" t="n">
        <v>113.221</v>
      </c>
      <c r="AY626" t="n">
        <v>1.083385174100913</v>
      </c>
      <c r="AZ626" t="n">
        <v>122.6619527968795</v>
      </c>
      <c r="BA626" t="n">
        <v>801.49</v>
      </c>
      <c r="BB626" t="n">
        <v>0.905</v>
      </c>
      <c r="BC626" t="n">
        <v>88.97265733518969</v>
      </c>
      <c r="BD626" t="n">
        <v>1.0154</v>
      </c>
      <c r="BE626" t="n">
        <v>90.343</v>
      </c>
      <c r="BF626" t="n">
        <v>8.9176</v>
      </c>
      <c r="BG626" t="n">
        <v>0.77</v>
      </c>
      <c r="BH626" t="n">
        <v>5962.380796939026</v>
      </c>
      <c r="BI626" t="n">
        <v>1.01509319286872</v>
      </c>
      <c r="BJ626" t="n">
        <v>6052.3722</v>
      </c>
    </row>
    <row r="627">
      <c r="A627" t="n">
        <v>4873</v>
      </c>
      <c r="B627" t="inlineStr">
        <is>
          <t>01-02-2021</t>
        </is>
      </c>
      <c r="C627" t="n">
        <v>2021</v>
      </c>
      <c r="D627" t="n">
        <v>1</v>
      </c>
      <c r="E627" t="inlineStr">
        <is>
          <t>NORVIND</t>
        </is>
      </c>
      <c r="F627" t="inlineStr">
        <is>
          <t>SUM_CHILQUINTA_C</t>
        </is>
      </c>
      <c r="G627" t="inlineStr">
        <is>
          <t>C</t>
        </is>
      </c>
      <c r="H627" t="inlineStr">
        <is>
          <t>CHILQUINTA</t>
        </is>
      </c>
      <c r="I627" t="inlineStr">
        <is>
          <t>CHIQSEBAC</t>
        </is>
      </c>
      <c r="J627" t="inlineStr">
        <is>
          <t>S.SEBASTIAN</t>
        </is>
      </c>
      <c r="K627" t="n">
        <v>-200.51031467</v>
      </c>
      <c r="L627" t="inlineStr">
        <is>
          <t>SAN SEBASTIAN</t>
        </is>
      </c>
      <c r="M627" t="inlineStr">
        <is>
          <t>LOS MAQUIS</t>
        </is>
      </c>
      <c r="N627" t="n">
        <v>0.00497248620926</v>
      </c>
      <c r="O627" t="n">
        <v>0.997035</v>
      </c>
      <c r="P627" t="inlineStr">
        <is>
          <t>BS4</t>
        </is>
      </c>
      <c r="Q627" t="n">
        <v>1</v>
      </c>
      <c r="W627" t="n">
        <v>1</v>
      </c>
      <c r="X627" t="n">
        <v>0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LOS MAQUIS 220</t>
        </is>
      </c>
      <c r="AE627" t="n">
        <v>113.221</v>
      </c>
      <c r="AF627" t="n">
        <v>1.072776031070834</v>
      </c>
      <c r="AG627" t="n">
        <v>121.4607750138709</v>
      </c>
      <c r="AH627" t="n">
        <v>694.38</v>
      </c>
      <c r="AI627" t="n">
        <v>0.875</v>
      </c>
      <c r="AJ627" t="n">
        <v>73.79744133486523</v>
      </c>
      <c r="AK627" t="n">
        <v>1.0034</v>
      </c>
      <c r="AL627" t="n">
        <v>74.048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</v>
      </c>
      <c r="AR627" t="n">
        <v>6064.9194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LOS MAQUIS 220</t>
        </is>
      </c>
      <c r="AX627" t="n">
        <v>113.221</v>
      </c>
      <c r="AY627" t="n">
        <v>1.083385174100913</v>
      </c>
      <c r="AZ627" t="n">
        <v>122.6619527968795</v>
      </c>
      <c r="BA627" t="n">
        <v>801.49</v>
      </c>
      <c r="BB627" t="n">
        <v>0.905</v>
      </c>
      <c r="BC627" t="n">
        <v>88.97265733518969</v>
      </c>
      <c r="BD627" t="n">
        <v>1.0471</v>
      </c>
      <c r="BE627" t="n">
        <v>93.163</v>
      </c>
      <c r="BF627" t="n">
        <v>8.9176</v>
      </c>
      <c r="BG627" t="n">
        <v>0.77</v>
      </c>
      <c r="BH627" t="n">
        <v>5962.380796939026</v>
      </c>
      <c r="BI627" t="n">
        <v>1</v>
      </c>
      <c r="BJ627" t="n">
        <v>5962.3808</v>
      </c>
    </row>
    <row r="628">
      <c r="A628" t="n">
        <v>4874</v>
      </c>
      <c r="B628" t="inlineStr">
        <is>
          <t>01-02-2021</t>
        </is>
      </c>
      <c r="C628" t="n">
        <v>2021</v>
      </c>
      <c r="D628" t="n">
        <v>1</v>
      </c>
      <c r="E628" t="inlineStr">
        <is>
          <t>NORVIND</t>
        </is>
      </c>
      <c r="F628" t="inlineStr">
        <is>
          <t>SUM_CHILQUINTA_C</t>
        </is>
      </c>
      <c r="G628" t="inlineStr">
        <is>
          <t>C</t>
        </is>
      </c>
      <c r="H628" t="inlineStr">
        <is>
          <t>CHILQUINTA</t>
        </is>
      </c>
      <c r="I628" t="inlineStr">
        <is>
          <t>CHIQSEBAC</t>
        </is>
      </c>
      <c r="J628" t="inlineStr">
        <is>
          <t>S.SEBASTIAN</t>
        </is>
      </c>
      <c r="K628" t="n">
        <v>-200.51031467</v>
      </c>
      <c r="L628" t="inlineStr">
        <is>
          <t>SAN SEBASTIAN</t>
        </is>
      </c>
      <c r="M628" t="inlineStr">
        <is>
          <t>MELIPILLA</t>
        </is>
      </c>
      <c r="N628" t="n">
        <v>0.99209122360516</v>
      </c>
      <c r="O628" t="n">
        <v>198.924523</v>
      </c>
      <c r="P628" t="inlineStr">
        <is>
          <t>BS4</t>
        </is>
      </c>
      <c r="Q628" t="n">
        <v>1</v>
      </c>
      <c r="W628" t="n">
        <v>1</v>
      </c>
      <c r="X628" t="n">
        <v>0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MELIPILLA 220</t>
        </is>
      </c>
      <c r="AE628" t="n">
        <v>113.221</v>
      </c>
      <c r="AF628" t="n">
        <v>1.072776031070834</v>
      </c>
      <c r="AG628" t="n">
        <v>121.4607750138709</v>
      </c>
      <c r="AH628" t="n">
        <v>694.38</v>
      </c>
      <c r="AI628" t="n">
        <v>0.875</v>
      </c>
      <c r="AJ628" t="n">
        <v>73.79744133486523</v>
      </c>
      <c r="AK628" t="n">
        <v>1.0179</v>
      </c>
      <c r="AL628" t="n">
        <v>75.11799999999999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0.9897500976181179</v>
      </c>
      <c r="AR628" t="n">
        <v>6002.7545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MELIPILLA 220</t>
        </is>
      </c>
      <c r="AX628" t="n">
        <v>113.221</v>
      </c>
      <c r="AY628" t="n">
        <v>1.083385174100913</v>
      </c>
      <c r="AZ628" t="n">
        <v>122.6619527968795</v>
      </c>
      <c r="BA628" t="n">
        <v>801.49</v>
      </c>
      <c r="BB628" t="n">
        <v>0.905</v>
      </c>
      <c r="BC628" t="n">
        <v>88.97265733518969</v>
      </c>
      <c r="BD628" t="n">
        <v>0.9938</v>
      </c>
      <c r="BE628" t="n">
        <v>88.42100000000001</v>
      </c>
      <c r="BF628" t="n">
        <v>8.9176</v>
      </c>
      <c r="BG628" t="n">
        <v>0.77</v>
      </c>
      <c r="BH628" t="n">
        <v>5962.380796939026</v>
      </c>
      <c r="BI628" t="n">
        <v>0.9841858648965248</v>
      </c>
      <c r="BJ628" t="n">
        <v>5868.0909</v>
      </c>
    </row>
    <row r="629">
      <c r="A629" t="n">
        <v>4875</v>
      </c>
      <c r="B629" t="inlineStr">
        <is>
          <t>01-02-2021</t>
        </is>
      </c>
      <c r="C629" t="n">
        <v>2021</v>
      </c>
      <c r="D629" t="n">
        <v>1</v>
      </c>
      <c r="E629" t="inlineStr">
        <is>
          <t>NORVIND</t>
        </is>
      </c>
      <c r="F629" t="inlineStr">
        <is>
          <t>SUM_CHILQUINTA_C</t>
        </is>
      </c>
      <c r="G629" t="inlineStr">
        <is>
          <t>C</t>
        </is>
      </c>
      <c r="H629" t="inlineStr">
        <is>
          <t>CHILQUINTA</t>
        </is>
      </c>
      <c r="I629" t="inlineStr">
        <is>
          <t>CHIQSEBAC</t>
        </is>
      </c>
      <c r="J629" t="inlineStr">
        <is>
          <t>S.SEBASTIAN</t>
        </is>
      </c>
      <c r="K629" t="n">
        <v>-200.51031467</v>
      </c>
      <c r="L629" t="inlineStr">
        <is>
          <t>SAN SEBASTIAN</t>
        </is>
      </c>
      <c r="M629" t="inlineStr">
        <is>
          <t>NOGALES</t>
        </is>
      </c>
      <c r="N629" t="n">
        <v>0.00479955981707</v>
      </c>
      <c r="O629" t="n">
        <v>0.962361</v>
      </c>
      <c r="P629" t="inlineStr">
        <is>
          <t>BS4</t>
        </is>
      </c>
      <c r="Q629" t="n">
        <v>1</v>
      </c>
      <c r="W629" t="n">
        <v>1</v>
      </c>
      <c r="X629" t="n">
        <v>0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NOGALES 220</t>
        </is>
      </c>
      <c r="AE629" t="n">
        <v>113.221</v>
      </c>
      <c r="AF629" t="n">
        <v>1.072776031070834</v>
      </c>
      <c r="AG629" t="n">
        <v>121.4607750138709</v>
      </c>
      <c r="AH629" t="n">
        <v>694.38</v>
      </c>
      <c r="AI629" t="n">
        <v>0.875</v>
      </c>
      <c r="AJ629" t="n">
        <v>73.79744133486523</v>
      </c>
      <c r="AK629" t="n">
        <v>0.9666</v>
      </c>
      <c r="AL629" t="n">
        <v>71.333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0.9831643002028398</v>
      </c>
      <c r="AR629" t="n">
        <v>5962.8122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NOGALES 220</t>
        </is>
      </c>
      <c r="AX629" t="n">
        <v>113.221</v>
      </c>
      <c r="AY629" t="n">
        <v>1.083385174100913</v>
      </c>
      <c r="AZ629" t="n">
        <v>122.6619527968795</v>
      </c>
      <c r="BA629" t="n">
        <v>801.49</v>
      </c>
      <c r="BB629" t="n">
        <v>0.905</v>
      </c>
      <c r="BC629" t="n">
        <v>88.97265733518969</v>
      </c>
      <c r="BD629" t="n">
        <v>0.9455</v>
      </c>
      <c r="BE629" t="n">
        <v>84.124</v>
      </c>
      <c r="BF629" t="n">
        <v>8.9176</v>
      </c>
      <c r="BG629" t="n">
        <v>0.77</v>
      </c>
      <c r="BH629" t="n">
        <v>5962.380796939026</v>
      </c>
      <c r="BI629" t="n">
        <v>1.000304259634888</v>
      </c>
      <c r="BJ629" t="n">
        <v>5964.1949</v>
      </c>
    </row>
    <row r="630">
      <c r="A630" t="n">
        <v>4876</v>
      </c>
      <c r="B630" t="inlineStr">
        <is>
          <t>01-02-2021</t>
        </is>
      </c>
      <c r="C630" t="n">
        <v>2021</v>
      </c>
      <c r="D630" t="n">
        <v>1</v>
      </c>
      <c r="E630" t="inlineStr">
        <is>
          <t>NORVIND</t>
        </is>
      </c>
      <c r="F630" t="inlineStr">
        <is>
          <t>SUM_CHILQUINTA_C</t>
        </is>
      </c>
      <c r="G630" t="inlineStr">
        <is>
          <t>C</t>
        </is>
      </c>
      <c r="H630" t="inlineStr">
        <is>
          <t>CHILQUINTA</t>
        </is>
      </c>
      <c r="I630" t="inlineStr">
        <is>
          <t>CHIQSEBAC</t>
        </is>
      </c>
      <c r="J630" t="inlineStr">
        <is>
          <t>S.SEBASTIAN</t>
        </is>
      </c>
      <c r="K630" t="n">
        <v>-200.51031467</v>
      </c>
      <c r="L630" t="inlineStr">
        <is>
          <t>SAN SEBASTIAN</t>
        </is>
      </c>
      <c r="M630" t="inlineStr">
        <is>
          <t>QUILLOTA</t>
        </is>
      </c>
      <c r="N630" t="n">
        <v>0.02258078090446</v>
      </c>
      <c r="O630" t="n">
        <v>4.527679</v>
      </c>
      <c r="P630" t="inlineStr">
        <is>
          <t>BS4</t>
        </is>
      </c>
      <c r="Q630" t="n">
        <v>1</v>
      </c>
      <c r="W630" t="n">
        <v>1</v>
      </c>
      <c r="X630" t="n">
        <v>0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QUILLOTA 220</t>
        </is>
      </c>
      <c r="AE630" t="n">
        <v>113.221</v>
      </c>
      <c r="AF630" t="n">
        <v>1.072776031070834</v>
      </c>
      <c r="AG630" t="n">
        <v>121.4607750138709</v>
      </c>
      <c r="AH630" t="n">
        <v>694.38</v>
      </c>
      <c r="AI630" t="n">
        <v>0.875</v>
      </c>
      <c r="AJ630" t="n">
        <v>73.79744133486523</v>
      </c>
      <c r="AK630" t="n">
        <v>1.0077</v>
      </c>
      <c r="AL630" t="n">
        <v>74.366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1.025526742301459</v>
      </c>
      <c r="AR630" t="n">
        <v>6219.737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113.221</v>
      </c>
      <c r="AY630" t="n">
        <v>1.083385174100913</v>
      </c>
      <c r="AZ630" t="n">
        <v>122.6619527968795</v>
      </c>
      <c r="BA630" t="n">
        <v>801.49</v>
      </c>
      <c r="BB630" t="n">
        <v>0.905</v>
      </c>
      <c r="BC630" t="n">
        <v>88.97265733518969</v>
      </c>
      <c r="BD630" t="n">
        <v>1.0154</v>
      </c>
      <c r="BE630" t="n">
        <v>90.343</v>
      </c>
      <c r="BF630" t="n">
        <v>8.9176</v>
      </c>
      <c r="BG630" t="n">
        <v>0.77</v>
      </c>
      <c r="BH630" t="n">
        <v>5962.380796939026</v>
      </c>
      <c r="BI630" t="n">
        <v>1.01509319286872</v>
      </c>
      <c r="BJ630" t="n">
        <v>6052.3722</v>
      </c>
    </row>
    <row r="631">
      <c r="A631" t="n">
        <v>1831</v>
      </c>
      <c r="B631" t="inlineStr">
        <is>
          <t>01-02-2021</t>
        </is>
      </c>
      <c r="C631" t="n">
        <v>2021</v>
      </c>
      <c r="D631" t="n">
        <v>1</v>
      </c>
      <c r="E631" t="inlineStr">
        <is>
          <t>NORVIND</t>
        </is>
      </c>
      <c r="F631" t="inlineStr">
        <is>
          <t>SUM_CHILQUINTA_C</t>
        </is>
      </c>
      <c r="G631" t="inlineStr">
        <is>
          <t>C</t>
        </is>
      </c>
      <c r="H631" t="inlineStr">
        <is>
          <t>CHILQUINTA</t>
        </is>
      </c>
      <c r="I631" t="inlineStr">
        <is>
          <t>CHIQTMELC</t>
        </is>
      </c>
      <c r="J631" t="inlineStr">
        <is>
          <t>TMELON</t>
        </is>
      </c>
      <c r="K631" t="n">
        <v>0</v>
      </c>
      <c r="L631" t="inlineStr">
        <is>
          <t>TUNEL MELON</t>
        </is>
      </c>
      <c r="M631" t="inlineStr">
        <is>
          <t>LOS MAQUIS</t>
        </is>
      </c>
      <c r="N631" t="n">
        <v>0.7015356690654601</v>
      </c>
      <c r="O631" t="n">
        <v>0</v>
      </c>
      <c r="P631" t="inlineStr">
        <is>
          <t>BS4</t>
        </is>
      </c>
      <c r="Q631" t="n">
        <v>1</v>
      </c>
      <c r="W631" t="n">
        <v>1</v>
      </c>
      <c r="X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LOS MAQUIS 220</t>
        </is>
      </c>
      <c r="AE631" t="n">
        <v>113.221</v>
      </c>
      <c r="AF631" t="n">
        <v>1.072776031070834</v>
      </c>
      <c r="AG631" t="n">
        <v>121.4607750138709</v>
      </c>
      <c r="AH631" t="n">
        <v>694.38</v>
      </c>
      <c r="AI631" t="n">
        <v>0.875</v>
      </c>
      <c r="AJ631" t="n">
        <v>73.79744133486523</v>
      </c>
      <c r="AK631" t="n">
        <v>1.0034</v>
      </c>
      <c r="AL631" t="n">
        <v>74.048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</v>
      </c>
      <c r="AR631" t="n">
        <v>6064.9194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LOS MAQUIS 220</t>
        </is>
      </c>
      <c r="AX631" t="n">
        <v>113.221</v>
      </c>
      <c r="AY631" t="n">
        <v>1.083385174100913</v>
      </c>
      <c r="AZ631" t="n">
        <v>122.6619527968795</v>
      </c>
      <c r="BA631" t="n">
        <v>801.49</v>
      </c>
      <c r="BB631" t="n">
        <v>0.905</v>
      </c>
      <c r="BC631" t="n">
        <v>88.97265733518969</v>
      </c>
      <c r="BD631" t="n">
        <v>1.0471</v>
      </c>
      <c r="BE631" t="n">
        <v>93.163</v>
      </c>
      <c r="BF631" t="n">
        <v>8.9176</v>
      </c>
      <c r="BG631" t="n">
        <v>0.77</v>
      </c>
      <c r="BH631" t="n">
        <v>5962.380796939026</v>
      </c>
      <c r="BI631" t="n">
        <v>1</v>
      </c>
      <c r="BJ631" t="n">
        <v>5962.3808</v>
      </c>
    </row>
    <row r="632">
      <c r="A632" t="n">
        <v>1832</v>
      </c>
      <c r="B632" t="inlineStr">
        <is>
          <t>01-02-2021</t>
        </is>
      </c>
      <c r="C632" t="n">
        <v>2021</v>
      </c>
      <c r="D632" t="n">
        <v>1</v>
      </c>
      <c r="E632" t="inlineStr">
        <is>
          <t>NORVIND</t>
        </is>
      </c>
      <c r="F632" t="inlineStr">
        <is>
          <t>SUM_CHILQUINTA_C</t>
        </is>
      </c>
      <c r="G632" t="inlineStr">
        <is>
          <t>C</t>
        </is>
      </c>
      <c r="H632" t="inlineStr">
        <is>
          <t>CHILQUINTA</t>
        </is>
      </c>
      <c r="I632" t="inlineStr">
        <is>
          <t>CHIQTMELC</t>
        </is>
      </c>
      <c r="J632" t="inlineStr">
        <is>
          <t>TMELON</t>
        </is>
      </c>
      <c r="K632" t="n">
        <v>0</v>
      </c>
      <c r="L632" t="inlineStr">
        <is>
          <t>TUNEL MELON</t>
        </is>
      </c>
      <c r="M632" t="inlineStr">
        <is>
          <t>Nogales</t>
        </is>
      </c>
      <c r="N632" t="n">
        <v>0.0273989980925</v>
      </c>
      <c r="O632" t="n">
        <v>0</v>
      </c>
      <c r="P632" t="inlineStr">
        <is>
          <t>BS4</t>
        </is>
      </c>
      <c r="Q632" t="n">
        <v>1</v>
      </c>
      <c r="W632" t="n">
        <v>1</v>
      </c>
      <c r="X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NOGALES 220</t>
        </is>
      </c>
      <c r="AE632" t="n">
        <v>113.221</v>
      </c>
      <c r="AF632" t="n">
        <v>1.072776031070834</v>
      </c>
      <c r="AG632" t="n">
        <v>121.4607750138709</v>
      </c>
      <c r="AH632" t="n">
        <v>694.38</v>
      </c>
      <c r="AI632" t="n">
        <v>0.875</v>
      </c>
      <c r="AJ632" t="n">
        <v>73.79744133486523</v>
      </c>
      <c r="AK632" t="n">
        <v>0.9666</v>
      </c>
      <c r="AL632" t="n">
        <v>71.333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0.9831643002028398</v>
      </c>
      <c r="AR632" t="n">
        <v>5962.8122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NOGALES 220</t>
        </is>
      </c>
      <c r="AX632" t="n">
        <v>113.221</v>
      </c>
      <c r="AY632" t="n">
        <v>1.083385174100913</v>
      </c>
      <c r="AZ632" t="n">
        <v>122.6619527968795</v>
      </c>
      <c r="BA632" t="n">
        <v>801.49</v>
      </c>
      <c r="BB632" t="n">
        <v>0.905</v>
      </c>
      <c r="BC632" t="n">
        <v>88.97265733518969</v>
      </c>
      <c r="BD632" t="n">
        <v>0.9455</v>
      </c>
      <c r="BE632" t="n">
        <v>84.124</v>
      </c>
      <c r="BF632" t="n">
        <v>8.9176</v>
      </c>
      <c r="BG632" t="n">
        <v>0.77</v>
      </c>
      <c r="BH632" t="n">
        <v>5962.380796939026</v>
      </c>
      <c r="BI632" t="n">
        <v>1.000304259634888</v>
      </c>
      <c r="BJ632" t="n">
        <v>5964.1949</v>
      </c>
    </row>
    <row r="633">
      <c r="A633" t="n">
        <v>1833</v>
      </c>
      <c r="B633" t="inlineStr">
        <is>
          <t>01-02-2021</t>
        </is>
      </c>
      <c r="C633" t="n">
        <v>2021</v>
      </c>
      <c r="D633" t="n">
        <v>1</v>
      </c>
      <c r="E633" t="inlineStr">
        <is>
          <t>NORVIND</t>
        </is>
      </c>
      <c r="F633" t="inlineStr">
        <is>
          <t>SUM_CHILQUINTA_C</t>
        </is>
      </c>
      <c r="G633" t="inlineStr">
        <is>
          <t>C</t>
        </is>
      </c>
      <c r="H633" t="inlineStr">
        <is>
          <t>CHILQUINTA</t>
        </is>
      </c>
      <c r="I633" t="inlineStr">
        <is>
          <t>CHIQTMELC</t>
        </is>
      </c>
      <c r="J633" t="inlineStr">
        <is>
          <t>TMELON</t>
        </is>
      </c>
      <c r="K633" t="n">
        <v>0</v>
      </c>
      <c r="L633" t="inlineStr">
        <is>
          <t>TUNEL MELON</t>
        </is>
      </c>
      <c r="M633" t="inlineStr">
        <is>
          <t>Quillota</t>
        </is>
      </c>
      <c r="N633" t="n">
        <v>0.69606977131607</v>
      </c>
      <c r="O633" t="n">
        <v>0</v>
      </c>
      <c r="P633" t="inlineStr">
        <is>
          <t>BS4</t>
        </is>
      </c>
      <c r="Q633" t="n">
        <v>1</v>
      </c>
      <c r="W633" t="n">
        <v>1</v>
      </c>
      <c r="X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QUILLOTA 220</t>
        </is>
      </c>
      <c r="AE633" t="n">
        <v>113.221</v>
      </c>
      <c r="AF633" t="n">
        <v>1.072776031070834</v>
      </c>
      <c r="AG633" t="n">
        <v>121.4607750138709</v>
      </c>
      <c r="AH633" t="n">
        <v>694.38</v>
      </c>
      <c r="AI633" t="n">
        <v>0.875</v>
      </c>
      <c r="AJ633" t="n">
        <v>73.79744133486523</v>
      </c>
      <c r="AK633" t="n">
        <v>1.0077</v>
      </c>
      <c r="AL633" t="n">
        <v>74.366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1.025526742301459</v>
      </c>
      <c r="AR633" t="n">
        <v>6219.737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QUILLOTA 220</t>
        </is>
      </c>
      <c r="AX633" t="n">
        <v>113.221</v>
      </c>
      <c r="AY633" t="n">
        <v>1.083385174100913</v>
      </c>
      <c r="AZ633" t="n">
        <v>122.6619527968795</v>
      </c>
      <c r="BA633" t="n">
        <v>801.49</v>
      </c>
      <c r="BB633" t="n">
        <v>0.905</v>
      </c>
      <c r="BC633" t="n">
        <v>88.97265733518969</v>
      </c>
      <c r="BD633" t="n">
        <v>1.0154</v>
      </c>
      <c r="BE633" t="n">
        <v>90.343</v>
      </c>
      <c r="BF633" t="n">
        <v>8.9176</v>
      </c>
      <c r="BG633" t="n">
        <v>0.77</v>
      </c>
      <c r="BH633" t="n">
        <v>5962.380796939026</v>
      </c>
      <c r="BI633" t="n">
        <v>1.01509319286872</v>
      </c>
      <c r="BJ633" t="n">
        <v>6052.3722</v>
      </c>
    </row>
    <row r="634">
      <c r="A634" t="n">
        <v>2441</v>
      </c>
      <c r="B634" t="inlineStr">
        <is>
          <t>01-02-2021</t>
        </is>
      </c>
      <c r="C634" t="n">
        <v>2021</v>
      </c>
      <c r="D634" t="n">
        <v>1</v>
      </c>
      <c r="E634" t="inlineStr">
        <is>
          <t>NORVIND</t>
        </is>
      </c>
      <c r="F634" t="inlineStr">
        <is>
          <t>SUM_CHILQUINTA_C</t>
        </is>
      </c>
      <c r="G634" t="inlineStr">
        <is>
          <t>C</t>
        </is>
      </c>
      <c r="H634" t="inlineStr">
        <is>
          <t>CHILQUINTA</t>
        </is>
      </c>
      <c r="I634" t="inlineStr">
        <is>
          <t>CHIQVALPC</t>
        </is>
      </c>
      <c r="J634" t="inlineStr">
        <is>
          <t>VALPARAISO</t>
        </is>
      </c>
      <c r="K634" t="n">
        <v>-770.12856621</v>
      </c>
      <c r="L634" t="inlineStr">
        <is>
          <t>VALPARAISO</t>
        </is>
      </c>
      <c r="M634" t="inlineStr">
        <is>
          <t>LOS MAQUIS</t>
        </is>
      </c>
      <c r="N634" t="n">
        <v>0.04964512975482</v>
      </c>
      <c r="O634" t="n">
        <v>38.233133</v>
      </c>
      <c r="P634" t="inlineStr">
        <is>
          <t>BS4</t>
        </is>
      </c>
      <c r="Q634" t="n">
        <v>1</v>
      </c>
      <c r="W634" t="n">
        <v>1</v>
      </c>
      <c r="X634" t="n">
        <v>0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LOS MAQUIS 220</t>
        </is>
      </c>
      <c r="AE634" t="n">
        <v>113.221</v>
      </c>
      <c r="AF634" t="n">
        <v>1.072776031070834</v>
      </c>
      <c r="AG634" t="n">
        <v>121.4607750138709</v>
      </c>
      <c r="AH634" t="n">
        <v>694.38</v>
      </c>
      <c r="AI634" t="n">
        <v>0.875</v>
      </c>
      <c r="AJ634" t="n">
        <v>73.79744133486523</v>
      </c>
      <c r="AK634" t="n">
        <v>1.0034</v>
      </c>
      <c r="AL634" t="n">
        <v>74.048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</v>
      </c>
      <c r="AR634" t="n">
        <v>6064.9194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LOS MAQUIS 220</t>
        </is>
      </c>
      <c r="AX634" t="n">
        <v>113.221</v>
      </c>
      <c r="AY634" t="n">
        <v>1.083385174100913</v>
      </c>
      <c r="AZ634" t="n">
        <v>122.6619527968795</v>
      </c>
      <c r="BA634" t="n">
        <v>801.49</v>
      </c>
      <c r="BB634" t="n">
        <v>0.905</v>
      </c>
      <c r="BC634" t="n">
        <v>88.97265733518969</v>
      </c>
      <c r="BD634" t="n">
        <v>1.0471</v>
      </c>
      <c r="BE634" t="n">
        <v>93.163</v>
      </c>
      <c r="BF634" t="n">
        <v>8.9176</v>
      </c>
      <c r="BG634" t="n">
        <v>0.77</v>
      </c>
      <c r="BH634" t="n">
        <v>5962.380796939026</v>
      </c>
      <c r="BI634" t="n">
        <v>1</v>
      </c>
      <c r="BJ634" t="n">
        <v>5962.3808</v>
      </c>
    </row>
    <row r="635">
      <c r="A635" t="n">
        <v>2442</v>
      </c>
      <c r="B635" t="inlineStr">
        <is>
          <t>01-02-2021</t>
        </is>
      </c>
      <c r="C635" t="n">
        <v>2021</v>
      </c>
      <c r="D635" t="n">
        <v>1</v>
      </c>
      <c r="E635" t="inlineStr">
        <is>
          <t>NORVIND</t>
        </is>
      </c>
      <c r="F635" t="inlineStr">
        <is>
          <t>SUM_CHILQUINTA_C</t>
        </is>
      </c>
      <c r="G635" t="inlineStr">
        <is>
          <t>C</t>
        </is>
      </c>
      <c r="H635" t="inlineStr">
        <is>
          <t>CHILQUINTA</t>
        </is>
      </c>
      <c r="I635" t="inlineStr">
        <is>
          <t>CHIQVALPC</t>
        </is>
      </c>
      <c r="J635" t="inlineStr">
        <is>
          <t>VALPARAISO</t>
        </is>
      </c>
      <c r="K635" t="n">
        <v>-770.12856621</v>
      </c>
      <c r="L635" t="inlineStr">
        <is>
          <t>VALPARAISO</t>
        </is>
      </c>
      <c r="M635" t="inlineStr">
        <is>
          <t>MELIPILLA</t>
        </is>
      </c>
      <c r="N635" t="n">
        <v>0.51872325832804</v>
      </c>
      <c r="O635" t="n">
        <v>399.483599</v>
      </c>
      <c r="P635" t="inlineStr">
        <is>
          <t>BS4</t>
        </is>
      </c>
      <c r="Q635" t="n">
        <v>1</v>
      </c>
      <c r="W635" t="n">
        <v>1</v>
      </c>
      <c r="X635" t="n">
        <v>0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113.221</v>
      </c>
      <c r="AF635" t="n">
        <v>1.072776031070834</v>
      </c>
      <c r="AG635" t="n">
        <v>121.4607750138709</v>
      </c>
      <c r="AH635" t="n">
        <v>694.38</v>
      </c>
      <c r="AI635" t="n">
        <v>0.875</v>
      </c>
      <c r="AJ635" t="n">
        <v>73.79744133486523</v>
      </c>
      <c r="AK635" t="n">
        <v>1.0179</v>
      </c>
      <c r="AL635" t="n">
        <v>75.11799999999999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113.221</v>
      </c>
      <c r="AY635" t="n">
        <v>1.083385174100913</v>
      </c>
      <c r="AZ635" t="n">
        <v>122.6619527968795</v>
      </c>
      <c r="BA635" t="n">
        <v>801.49</v>
      </c>
      <c r="BB635" t="n">
        <v>0.905</v>
      </c>
      <c r="BC635" t="n">
        <v>88.97265733518969</v>
      </c>
      <c r="BD635" t="n">
        <v>0.9938</v>
      </c>
      <c r="BE635" t="n">
        <v>88.42100000000001</v>
      </c>
      <c r="BF635" t="n">
        <v>8.9176</v>
      </c>
      <c r="BG635" t="n">
        <v>0.77</v>
      </c>
      <c r="BH635" t="n">
        <v>5962.380796939026</v>
      </c>
      <c r="BI635" t="n">
        <v>0.9841858648965248</v>
      </c>
      <c r="BJ635" t="n">
        <v>5868.0909</v>
      </c>
    </row>
    <row r="636">
      <c r="A636" t="n">
        <v>2443</v>
      </c>
      <c r="B636" t="inlineStr">
        <is>
          <t>01-02-2021</t>
        </is>
      </c>
      <c r="C636" t="n">
        <v>2021</v>
      </c>
      <c r="D636" t="n">
        <v>1</v>
      </c>
      <c r="E636" t="inlineStr">
        <is>
          <t>NORVIND</t>
        </is>
      </c>
      <c r="F636" t="inlineStr">
        <is>
          <t>SUM_CHILQUINTA_C</t>
        </is>
      </c>
      <c r="G636" t="inlineStr">
        <is>
          <t>C</t>
        </is>
      </c>
      <c r="H636" t="inlineStr">
        <is>
          <t>CHILQUINTA</t>
        </is>
      </c>
      <c r="I636" t="inlineStr">
        <is>
          <t>CHIQVALPC</t>
        </is>
      </c>
      <c r="J636" t="inlineStr">
        <is>
          <t>VALPARAISO</t>
        </is>
      </c>
      <c r="K636" t="n">
        <v>-770.12856621</v>
      </c>
      <c r="L636" t="inlineStr">
        <is>
          <t>VALPARAISO</t>
        </is>
      </c>
      <c r="M636" t="inlineStr">
        <is>
          <t>NOGALES</t>
        </is>
      </c>
      <c r="N636" t="n">
        <v>0.01352303234601</v>
      </c>
      <c r="O636" t="n">
        <v>10.414474</v>
      </c>
      <c r="P636" t="inlineStr">
        <is>
          <t>BS4</t>
        </is>
      </c>
      <c r="Q636" t="n">
        <v>1</v>
      </c>
      <c r="W636" t="n">
        <v>1</v>
      </c>
      <c r="X636" t="n">
        <v>0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NOGALES 220</t>
        </is>
      </c>
      <c r="AE636" t="n">
        <v>113.221</v>
      </c>
      <c r="AF636" t="n">
        <v>1.072776031070834</v>
      </c>
      <c r="AG636" t="n">
        <v>121.4607750138709</v>
      </c>
      <c r="AH636" t="n">
        <v>694.38</v>
      </c>
      <c r="AI636" t="n">
        <v>0.875</v>
      </c>
      <c r="AJ636" t="n">
        <v>73.79744133486523</v>
      </c>
      <c r="AK636" t="n">
        <v>0.9666</v>
      </c>
      <c r="AL636" t="n">
        <v>71.333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0.9831643002028398</v>
      </c>
      <c r="AR636" t="n">
        <v>5962.8122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NOGALES 220</t>
        </is>
      </c>
      <c r="AX636" t="n">
        <v>113.221</v>
      </c>
      <c r="AY636" t="n">
        <v>1.083385174100913</v>
      </c>
      <c r="AZ636" t="n">
        <v>122.6619527968795</v>
      </c>
      <c r="BA636" t="n">
        <v>801.49</v>
      </c>
      <c r="BB636" t="n">
        <v>0.905</v>
      </c>
      <c r="BC636" t="n">
        <v>88.97265733518969</v>
      </c>
      <c r="BD636" t="n">
        <v>0.9455</v>
      </c>
      <c r="BE636" t="n">
        <v>84.124</v>
      </c>
      <c r="BF636" t="n">
        <v>8.9176</v>
      </c>
      <c r="BG636" t="n">
        <v>0.77</v>
      </c>
      <c r="BH636" t="n">
        <v>5962.380796939026</v>
      </c>
      <c r="BI636" t="n">
        <v>1.000304259634888</v>
      </c>
      <c r="BJ636" t="n">
        <v>5964.1949</v>
      </c>
    </row>
    <row r="637">
      <c r="A637" t="n">
        <v>2444</v>
      </c>
      <c r="B637" t="inlineStr">
        <is>
          <t>01-02-2021</t>
        </is>
      </c>
      <c r="C637" t="n">
        <v>2021</v>
      </c>
      <c r="D637" t="n">
        <v>1</v>
      </c>
      <c r="E637" t="inlineStr">
        <is>
          <t>NORVIND</t>
        </is>
      </c>
      <c r="F637" t="inlineStr">
        <is>
          <t>SUM_CHILQUINTA_C</t>
        </is>
      </c>
      <c r="G637" t="inlineStr">
        <is>
          <t>C</t>
        </is>
      </c>
      <c r="H637" t="inlineStr">
        <is>
          <t>CHILQUINTA</t>
        </is>
      </c>
      <c r="I637" t="inlineStr">
        <is>
          <t>CHIQVALPC</t>
        </is>
      </c>
      <c r="J637" t="inlineStr">
        <is>
          <t>VALPARAISO</t>
        </is>
      </c>
      <c r="K637" t="n">
        <v>-770.12856621</v>
      </c>
      <c r="L637" t="inlineStr">
        <is>
          <t>VALPARAISO</t>
        </is>
      </c>
      <c r="M637" t="inlineStr">
        <is>
          <t>QUILLOTA</t>
        </is>
      </c>
      <c r="N637" t="n">
        <v>0.46034243063481</v>
      </c>
      <c r="O637" t="n">
        <v>354.522856</v>
      </c>
      <c r="P637" t="inlineStr">
        <is>
          <t>BS4</t>
        </is>
      </c>
      <c r="Q637" t="n">
        <v>1</v>
      </c>
      <c r="W637" t="n">
        <v>1</v>
      </c>
      <c r="X637" t="n">
        <v>0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QUILLOTA 220</t>
        </is>
      </c>
      <c r="AE637" t="n">
        <v>113.221</v>
      </c>
      <c r="AF637" t="n">
        <v>1.072776031070834</v>
      </c>
      <c r="AG637" t="n">
        <v>121.4607750138709</v>
      </c>
      <c r="AH637" t="n">
        <v>694.38</v>
      </c>
      <c r="AI637" t="n">
        <v>0.875</v>
      </c>
      <c r="AJ637" t="n">
        <v>73.79744133486523</v>
      </c>
      <c r="AK637" t="n">
        <v>1.0077</v>
      </c>
      <c r="AL637" t="n">
        <v>74.366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1.025526742301459</v>
      </c>
      <c r="AR637" t="n">
        <v>6219.737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QUILLOTA 220</t>
        </is>
      </c>
      <c r="AX637" t="n">
        <v>113.221</v>
      </c>
      <c r="AY637" t="n">
        <v>1.083385174100913</v>
      </c>
      <c r="AZ637" t="n">
        <v>122.6619527968795</v>
      </c>
      <c r="BA637" t="n">
        <v>801.49</v>
      </c>
      <c r="BB637" t="n">
        <v>0.905</v>
      </c>
      <c r="BC637" t="n">
        <v>88.97265733518969</v>
      </c>
      <c r="BD637" t="n">
        <v>1.0154</v>
      </c>
      <c r="BE637" t="n">
        <v>90.343</v>
      </c>
      <c r="BF637" t="n">
        <v>8.9176</v>
      </c>
      <c r="BG637" t="n">
        <v>0.77</v>
      </c>
      <c r="BH637" t="n">
        <v>5962.380796939026</v>
      </c>
      <c r="BI637" t="n">
        <v>1.01509319286872</v>
      </c>
      <c r="BJ637" t="n">
        <v>6052.3722</v>
      </c>
    </row>
    <row r="638">
      <c r="A638" t="n">
        <v>2489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NORVIND</t>
        </is>
      </c>
      <c r="F638" t="inlineStr">
        <is>
          <t>SUM_CHILQUINTA_A</t>
        </is>
      </c>
      <c r="G638" t="inlineStr">
        <is>
          <t>A</t>
        </is>
      </c>
      <c r="H638" t="inlineStr">
        <is>
          <t>CHILQUINTA</t>
        </is>
      </c>
      <c r="I638" t="inlineStr">
        <is>
          <t>CHIQBOSQA</t>
        </is>
      </c>
      <c r="J638" t="inlineStr">
        <is>
          <t>BOSQUEMAR</t>
        </is>
      </c>
      <c r="K638" t="n">
        <v>-667.70400962</v>
      </c>
      <c r="L638" t="inlineStr">
        <is>
          <t>BOSQUEMAR</t>
        </is>
      </c>
      <c r="M638" t="inlineStr">
        <is>
          <t>LOS MAQUIS</t>
        </is>
      </c>
      <c r="N638" t="n">
        <v>0.26278217667207</v>
      </c>
      <c r="O638" t="n">
        <v>175.460713</v>
      </c>
      <c r="P638" t="inlineStr">
        <is>
          <t>BS4</t>
        </is>
      </c>
      <c r="Q638" t="n">
        <v>1</v>
      </c>
      <c r="W638" t="n">
        <v>1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LOS MAQUIS 220</t>
        </is>
      </c>
      <c r="AE638" t="n">
        <v>113.221</v>
      </c>
      <c r="AF638" t="n">
        <v>1.080821157758461</v>
      </c>
      <c r="AG638" t="n">
        <v>122.3716523025708</v>
      </c>
      <c r="AH638" t="n">
        <v>779.3099999999999</v>
      </c>
      <c r="AI638" t="n">
        <v>0.879</v>
      </c>
      <c r="AJ638" t="n">
        <v>83.82623262085055</v>
      </c>
      <c r="AK638" t="n">
        <v>1.0078</v>
      </c>
      <c r="AL638" t="n">
        <v>84.48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1</v>
      </c>
      <c r="AR638" t="n">
        <v>6039.043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LOS MAQUIS 220</t>
        </is>
      </c>
      <c r="AX638" t="n">
        <v>113.221</v>
      </c>
      <c r="AY638" t="n">
        <v>1.083385174100913</v>
      </c>
      <c r="AZ638" t="n">
        <v>122.6619527968795</v>
      </c>
      <c r="BA638" t="n">
        <v>801.49</v>
      </c>
      <c r="BB638" t="n">
        <v>0.905</v>
      </c>
      <c r="BC638" t="n">
        <v>88.97265733518969</v>
      </c>
      <c r="BD638" t="n">
        <v>1.0471</v>
      </c>
      <c r="BE638" t="n">
        <v>93.163</v>
      </c>
      <c r="BF638" t="n">
        <v>8.9176</v>
      </c>
      <c r="BG638" t="n">
        <v>0.77</v>
      </c>
      <c r="BH638" t="n">
        <v>5962.380796939026</v>
      </c>
      <c r="BI638" t="n">
        <v>1</v>
      </c>
      <c r="BJ638" t="n">
        <v>5962.3808</v>
      </c>
    </row>
    <row r="639">
      <c r="A639" t="n">
        <v>2490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NORVIND</t>
        </is>
      </c>
      <c r="F639" t="inlineStr">
        <is>
          <t>SUM_CHILQUINTA_A</t>
        </is>
      </c>
      <c r="G639" t="inlineStr">
        <is>
          <t>A</t>
        </is>
      </c>
      <c r="H639" t="inlineStr">
        <is>
          <t>CHILQUINTA</t>
        </is>
      </c>
      <c r="I639" t="inlineStr">
        <is>
          <t>CHIQBOSQA</t>
        </is>
      </c>
      <c r="J639" t="inlineStr">
        <is>
          <t>BOSQUEMAR</t>
        </is>
      </c>
      <c r="K639" t="n">
        <v>-667.70400962</v>
      </c>
      <c r="L639" t="inlineStr">
        <is>
          <t>BOSQUEMAR</t>
        </is>
      </c>
      <c r="M639" t="inlineStr">
        <is>
          <t>MELIPILLA</t>
        </is>
      </c>
      <c r="N639" t="n">
        <v>0.07269013917665</v>
      </c>
      <c r="O639" t="n">
        <v>48.535497</v>
      </c>
      <c r="P639" t="inlineStr">
        <is>
          <t>BS4</t>
        </is>
      </c>
      <c r="Q639" t="n">
        <v>1</v>
      </c>
      <c r="W639" t="n">
        <v>1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MELIPILLA 220</t>
        </is>
      </c>
      <c r="AE639" t="n">
        <v>113.221</v>
      </c>
      <c r="AF639" t="n">
        <v>1.080821157758461</v>
      </c>
      <c r="AG639" t="n">
        <v>122.3716523025708</v>
      </c>
      <c r="AH639" t="n">
        <v>779.3099999999999</v>
      </c>
      <c r="AI639" t="n">
        <v>0.879</v>
      </c>
      <c r="AJ639" t="n">
        <v>83.82623262085055</v>
      </c>
      <c r="AK639" t="n">
        <v>0.9899</v>
      </c>
      <c r="AL639" t="n">
        <v>82.98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0.9919953143303397</v>
      </c>
      <c r="AR639" t="n">
        <v>5990.7024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MELIPILLA 220</t>
        </is>
      </c>
      <c r="AX639" t="n">
        <v>113.221</v>
      </c>
      <c r="AY639" t="n">
        <v>1.083385174100913</v>
      </c>
      <c r="AZ639" t="n">
        <v>122.6619527968795</v>
      </c>
      <c r="BA639" t="n">
        <v>801.49</v>
      </c>
      <c r="BB639" t="n">
        <v>0.905</v>
      </c>
      <c r="BC639" t="n">
        <v>88.97265733518969</v>
      </c>
      <c r="BD639" t="n">
        <v>0.9938</v>
      </c>
      <c r="BE639" t="n">
        <v>88.42100000000001</v>
      </c>
      <c r="BF639" t="n">
        <v>8.9176</v>
      </c>
      <c r="BG639" t="n">
        <v>0.77</v>
      </c>
      <c r="BH639" t="n">
        <v>5962.380796939026</v>
      </c>
      <c r="BI639" t="n">
        <v>0.9841858648965248</v>
      </c>
      <c r="BJ639" t="n">
        <v>5868.0909</v>
      </c>
    </row>
    <row r="640">
      <c r="A640" t="n">
        <v>2491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NORVIND</t>
        </is>
      </c>
      <c r="F640" t="inlineStr">
        <is>
          <t>SUM_CHILQUINTA_A</t>
        </is>
      </c>
      <c r="G640" t="inlineStr">
        <is>
          <t>A</t>
        </is>
      </c>
      <c r="H640" t="inlineStr">
        <is>
          <t>CHILQUINTA</t>
        </is>
      </c>
      <c r="I640" t="inlineStr">
        <is>
          <t>CHIQBOSQA</t>
        </is>
      </c>
      <c r="J640" t="inlineStr">
        <is>
          <t>BOSQUEMAR</t>
        </is>
      </c>
      <c r="K640" t="n">
        <v>-667.70400962</v>
      </c>
      <c r="L640" t="inlineStr">
        <is>
          <t>BOSQUEMAR</t>
        </is>
      </c>
      <c r="M640" t="inlineStr">
        <is>
          <t>NOGALES</t>
        </is>
      </c>
      <c r="N640" t="n">
        <v>0.03307158383527</v>
      </c>
      <c r="O640" t="n">
        <v>22.082029</v>
      </c>
      <c r="P640" t="inlineStr">
        <is>
          <t>BS4</t>
        </is>
      </c>
      <c r="Q640" t="n">
        <v>1</v>
      </c>
      <c r="W640" t="n">
        <v>1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NOGALES 220</t>
        </is>
      </c>
      <c r="AE640" t="n">
        <v>113.221</v>
      </c>
      <c r="AF640" t="n">
        <v>1.080821157758461</v>
      </c>
      <c r="AG640" t="n">
        <v>122.3716523025708</v>
      </c>
      <c r="AH640" t="n">
        <v>779.3099999999999</v>
      </c>
      <c r="AI640" t="n">
        <v>0.879</v>
      </c>
      <c r="AJ640" t="n">
        <v>83.82623262085055</v>
      </c>
      <c r="AK640" t="n">
        <v>0.9656</v>
      </c>
      <c r="AL640" t="n">
        <v>80.943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0.9895537525354969</v>
      </c>
      <c r="AR640" t="n">
        <v>5975.9577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NOGALES 220</t>
        </is>
      </c>
      <c r="AX640" t="n">
        <v>113.221</v>
      </c>
      <c r="AY640" t="n">
        <v>1.083385174100913</v>
      </c>
      <c r="AZ640" t="n">
        <v>122.6619527968795</v>
      </c>
      <c r="BA640" t="n">
        <v>801.49</v>
      </c>
      <c r="BB640" t="n">
        <v>0.905</v>
      </c>
      <c r="BC640" t="n">
        <v>88.97265733518969</v>
      </c>
      <c r="BD640" t="n">
        <v>0.9455</v>
      </c>
      <c r="BE640" t="n">
        <v>84.124</v>
      </c>
      <c r="BF640" t="n">
        <v>8.9176</v>
      </c>
      <c r="BG640" t="n">
        <v>0.77</v>
      </c>
      <c r="BH640" t="n">
        <v>5962.380796939026</v>
      </c>
      <c r="BI640" t="n">
        <v>1.000304259634888</v>
      </c>
      <c r="BJ640" t="n">
        <v>5964.1949</v>
      </c>
    </row>
    <row r="641">
      <c r="A641" t="n">
        <v>2492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NORVIND</t>
        </is>
      </c>
      <c r="F641" t="inlineStr">
        <is>
          <t>SUM_CHILQUINTA_A</t>
        </is>
      </c>
      <c r="G641" t="inlineStr">
        <is>
          <t>A</t>
        </is>
      </c>
      <c r="H641" t="inlineStr">
        <is>
          <t>CHILQUINTA</t>
        </is>
      </c>
      <c r="I641" t="inlineStr">
        <is>
          <t>CHIQBOSQA</t>
        </is>
      </c>
      <c r="J641" t="inlineStr">
        <is>
          <t>BOSQUEMAR</t>
        </is>
      </c>
      <c r="K641" t="n">
        <v>-667.70400962</v>
      </c>
      <c r="L641" t="inlineStr">
        <is>
          <t>BOSQUEMAR</t>
        </is>
      </c>
      <c r="M641" t="inlineStr">
        <is>
          <t>QUILLOTA</t>
        </is>
      </c>
      <c r="N641" t="n">
        <v>0.75671452868498</v>
      </c>
      <c r="O641" t="n">
        <v>505.261325</v>
      </c>
      <c r="P641" t="inlineStr">
        <is>
          <t>BS4</t>
        </is>
      </c>
      <c r="Q641" t="n">
        <v>1</v>
      </c>
      <c r="W641" t="n">
        <v>1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QUILLOTA 220</t>
        </is>
      </c>
      <c r="AE641" t="n">
        <v>113.221</v>
      </c>
      <c r="AF641" t="n">
        <v>1.080821157758461</v>
      </c>
      <c r="AG641" t="n">
        <v>122.3716523025708</v>
      </c>
      <c r="AH641" t="n">
        <v>779.3099999999999</v>
      </c>
      <c r="AI641" t="n">
        <v>0.879</v>
      </c>
      <c r="AJ641" t="n">
        <v>83.82623262085055</v>
      </c>
      <c r="AK641" t="n">
        <v>1.0097</v>
      </c>
      <c r="AL641" t="n">
        <v>84.639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1.02765397082658</v>
      </c>
      <c r="AR641" t="n">
        <v>6206.0465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QUILLOTA 220</t>
        </is>
      </c>
      <c r="AX641" t="n">
        <v>113.221</v>
      </c>
      <c r="AY641" t="n">
        <v>1.083385174100913</v>
      </c>
      <c r="AZ641" t="n">
        <v>122.6619527968795</v>
      </c>
      <c r="BA641" t="n">
        <v>801.49</v>
      </c>
      <c r="BB641" t="n">
        <v>0.905</v>
      </c>
      <c r="BC641" t="n">
        <v>88.97265733518969</v>
      </c>
      <c r="BD641" t="n">
        <v>1.0154</v>
      </c>
      <c r="BE641" t="n">
        <v>90.343</v>
      </c>
      <c r="BF641" t="n">
        <v>8.9176</v>
      </c>
      <c r="BG641" t="n">
        <v>0.77</v>
      </c>
      <c r="BH641" t="n">
        <v>5962.380796939026</v>
      </c>
      <c r="BI641" t="n">
        <v>1.01509319286872</v>
      </c>
      <c r="BJ641" t="n">
        <v>6052.3722</v>
      </c>
    </row>
    <row r="642">
      <c r="A642" t="n">
        <v>5785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NORVIND</t>
        </is>
      </c>
      <c r="F642" t="inlineStr">
        <is>
          <t>SUM_CHILQUINTA_A</t>
        </is>
      </c>
      <c r="G642" t="inlineStr">
        <is>
          <t>A</t>
        </is>
      </c>
      <c r="H642" t="inlineStr">
        <is>
          <t>CHILQUINTA</t>
        </is>
      </c>
      <c r="I642" t="inlineStr">
        <is>
          <t>CHIQCASAA</t>
        </is>
      </c>
      <c r="J642" t="inlineStr">
        <is>
          <t>CASABLANCA</t>
        </is>
      </c>
      <c r="K642" t="n">
        <v>-2.1149614</v>
      </c>
      <c r="L642" t="inlineStr">
        <is>
          <t>CASABLANCA</t>
        </is>
      </c>
      <c r="M642" t="inlineStr">
        <is>
          <t>LOS MAQUIS</t>
        </is>
      </c>
      <c r="N642" t="n">
        <v>0.00865369674352</v>
      </c>
      <c r="O642" t="n">
        <v>0.018302</v>
      </c>
      <c r="P642" t="inlineStr">
        <is>
          <t>BS4</t>
        </is>
      </c>
      <c r="Q642" t="n">
        <v>1</v>
      </c>
      <c r="W642" t="n">
        <v>1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LOS MAQUIS 220</t>
        </is>
      </c>
      <c r="AE642" t="n">
        <v>113.221</v>
      </c>
      <c r="AF642" t="n">
        <v>1.080821157758461</v>
      </c>
      <c r="AG642" t="n">
        <v>122.3716523025708</v>
      </c>
      <c r="AH642" t="n">
        <v>779.3099999999999</v>
      </c>
      <c r="AI642" t="n">
        <v>0.879</v>
      </c>
      <c r="AJ642" t="n">
        <v>83.82623262085055</v>
      </c>
      <c r="AK642" t="n">
        <v>1.0078</v>
      </c>
      <c r="AL642" t="n">
        <v>84.48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1</v>
      </c>
      <c r="AR642" t="n">
        <v>6039.043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LOS MAQUIS 220</t>
        </is>
      </c>
      <c r="AX642" t="n">
        <v>113.221</v>
      </c>
      <c r="AY642" t="n">
        <v>1.083385174100913</v>
      </c>
      <c r="AZ642" t="n">
        <v>122.6619527968795</v>
      </c>
      <c r="BA642" t="n">
        <v>801.49</v>
      </c>
      <c r="BB642" t="n">
        <v>0.905</v>
      </c>
      <c r="BC642" t="n">
        <v>88.97265733518969</v>
      </c>
      <c r="BD642" t="n">
        <v>1.0471</v>
      </c>
      <c r="BE642" t="n">
        <v>93.163</v>
      </c>
      <c r="BF642" t="n">
        <v>8.9176</v>
      </c>
      <c r="BG642" t="n">
        <v>0.77</v>
      </c>
      <c r="BH642" t="n">
        <v>5962.380796939026</v>
      </c>
      <c r="BI642" t="n">
        <v>1</v>
      </c>
      <c r="BJ642" t="n">
        <v>5962.3808</v>
      </c>
    </row>
    <row r="643">
      <c r="A643" t="n">
        <v>5786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NORVIND</t>
        </is>
      </c>
      <c r="F643" t="inlineStr">
        <is>
          <t>SUM_CHILQUINTA_A</t>
        </is>
      </c>
      <c r="G643" t="inlineStr">
        <is>
          <t>A</t>
        </is>
      </c>
      <c r="H643" t="inlineStr">
        <is>
          <t>CHILQUINTA</t>
        </is>
      </c>
      <c r="I643" t="inlineStr">
        <is>
          <t>CHIQCASAA</t>
        </is>
      </c>
      <c r="J643" t="inlineStr">
        <is>
          <t>CASABLANCA</t>
        </is>
      </c>
      <c r="K643" t="n">
        <v>-2.1149614</v>
      </c>
      <c r="L643" t="inlineStr">
        <is>
          <t>CASABLANCA</t>
        </is>
      </c>
      <c r="M643" t="inlineStr">
        <is>
          <t>MELIPILLA</t>
        </is>
      </c>
      <c r="N643" t="n">
        <v>0.7405044041495999</v>
      </c>
      <c r="O643" t="n">
        <v>1.566138</v>
      </c>
      <c r="P643" t="inlineStr">
        <is>
          <t>BS4</t>
        </is>
      </c>
      <c r="Q643" t="n">
        <v>1</v>
      </c>
      <c r="W643" t="n">
        <v>1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MELIPILLA 220</t>
        </is>
      </c>
      <c r="AE643" t="n">
        <v>113.221</v>
      </c>
      <c r="AF643" t="n">
        <v>1.080821157758461</v>
      </c>
      <c r="AG643" t="n">
        <v>122.3716523025708</v>
      </c>
      <c r="AH643" t="n">
        <v>779.3099999999999</v>
      </c>
      <c r="AI643" t="n">
        <v>0.879</v>
      </c>
      <c r="AJ643" t="n">
        <v>83.82623262085055</v>
      </c>
      <c r="AK643" t="n">
        <v>0.9899</v>
      </c>
      <c r="AL643" t="n">
        <v>82.98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0.9919953143303397</v>
      </c>
      <c r="AR643" t="n">
        <v>5990.7024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MELIPILLA 220</t>
        </is>
      </c>
      <c r="AX643" t="n">
        <v>113.221</v>
      </c>
      <c r="AY643" t="n">
        <v>1.083385174100913</v>
      </c>
      <c r="AZ643" t="n">
        <v>122.6619527968795</v>
      </c>
      <c r="BA643" t="n">
        <v>801.49</v>
      </c>
      <c r="BB643" t="n">
        <v>0.905</v>
      </c>
      <c r="BC643" t="n">
        <v>88.97265733518969</v>
      </c>
      <c r="BD643" t="n">
        <v>0.9938</v>
      </c>
      <c r="BE643" t="n">
        <v>88.42100000000001</v>
      </c>
      <c r="BF643" t="n">
        <v>8.9176</v>
      </c>
      <c r="BG643" t="n">
        <v>0.77</v>
      </c>
      <c r="BH643" t="n">
        <v>5962.380796939026</v>
      </c>
      <c r="BI643" t="n">
        <v>0.9841858648965248</v>
      </c>
      <c r="BJ643" t="n">
        <v>5868.0909</v>
      </c>
    </row>
    <row r="644">
      <c r="A644" t="n">
        <v>5787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NORVIND</t>
        </is>
      </c>
      <c r="F644" t="inlineStr">
        <is>
          <t>SUM_CHILQUINTA_A</t>
        </is>
      </c>
      <c r="G644" t="inlineStr">
        <is>
          <t>A</t>
        </is>
      </c>
      <c r="H644" t="inlineStr">
        <is>
          <t>CHILQUINTA</t>
        </is>
      </c>
      <c r="I644" t="inlineStr">
        <is>
          <t>CHIQCASAA</t>
        </is>
      </c>
      <c r="J644" t="inlineStr">
        <is>
          <t>CASABLANCA</t>
        </is>
      </c>
      <c r="K644" t="n">
        <v>-2.1149614</v>
      </c>
      <c r="L644" t="inlineStr">
        <is>
          <t>CASABLANCA</t>
        </is>
      </c>
      <c r="M644" t="inlineStr">
        <is>
          <t>NOGALES</t>
        </is>
      </c>
      <c r="N644" t="n">
        <v>0.0174152412888</v>
      </c>
      <c r="O644" t="n">
        <v>0.036833</v>
      </c>
      <c r="P644" t="inlineStr">
        <is>
          <t>BS4</t>
        </is>
      </c>
      <c r="Q644" t="n">
        <v>1</v>
      </c>
      <c r="W644" t="n">
        <v>1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NOGALES 220</t>
        </is>
      </c>
      <c r="AE644" t="n">
        <v>113.221</v>
      </c>
      <c r="AF644" t="n">
        <v>1.080821157758461</v>
      </c>
      <c r="AG644" t="n">
        <v>122.3716523025708</v>
      </c>
      <c r="AH644" t="n">
        <v>779.3099999999999</v>
      </c>
      <c r="AI644" t="n">
        <v>0.879</v>
      </c>
      <c r="AJ644" t="n">
        <v>83.82623262085055</v>
      </c>
      <c r="AK644" t="n">
        <v>0.9656</v>
      </c>
      <c r="AL644" t="n">
        <v>80.943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0.9895537525354969</v>
      </c>
      <c r="AR644" t="n">
        <v>5975.9577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NOGALES 220</t>
        </is>
      </c>
      <c r="AX644" t="n">
        <v>113.221</v>
      </c>
      <c r="AY644" t="n">
        <v>1.083385174100913</v>
      </c>
      <c r="AZ644" t="n">
        <v>122.6619527968795</v>
      </c>
      <c r="BA644" t="n">
        <v>801.49</v>
      </c>
      <c r="BB644" t="n">
        <v>0.905</v>
      </c>
      <c r="BC644" t="n">
        <v>88.97265733518969</v>
      </c>
      <c r="BD644" t="n">
        <v>0.9455</v>
      </c>
      <c r="BE644" t="n">
        <v>84.124</v>
      </c>
      <c r="BF644" t="n">
        <v>8.9176</v>
      </c>
      <c r="BG644" t="n">
        <v>0.77</v>
      </c>
      <c r="BH644" t="n">
        <v>5962.380796939026</v>
      </c>
      <c r="BI644" t="n">
        <v>1.000304259634888</v>
      </c>
      <c r="BJ644" t="n">
        <v>5964.1949</v>
      </c>
    </row>
    <row r="645">
      <c r="A645" t="n">
        <v>5788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NORVIND</t>
        </is>
      </c>
      <c r="F645" t="inlineStr">
        <is>
          <t>SUM_CHILQUINTA_A</t>
        </is>
      </c>
      <c r="G645" t="inlineStr">
        <is>
          <t>A</t>
        </is>
      </c>
      <c r="H645" t="inlineStr">
        <is>
          <t>CHILQUINTA</t>
        </is>
      </c>
      <c r="I645" t="inlineStr">
        <is>
          <t>CHIQCASAA</t>
        </is>
      </c>
      <c r="J645" t="inlineStr">
        <is>
          <t>CASABLANCA</t>
        </is>
      </c>
      <c r="K645" t="n">
        <v>-2.1149614</v>
      </c>
      <c r="L645" t="inlineStr">
        <is>
          <t>CASABLANCA</t>
        </is>
      </c>
      <c r="M645" t="inlineStr">
        <is>
          <t>QUILLOTA</t>
        </is>
      </c>
      <c r="N645" t="n">
        <v>0.39444071788845</v>
      </c>
      <c r="O645" t="n">
        <v>0.8342270000000001</v>
      </c>
      <c r="P645" t="inlineStr">
        <is>
          <t>BS4</t>
        </is>
      </c>
      <c r="Q645" t="n">
        <v>1</v>
      </c>
      <c r="W645" t="n">
        <v>1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QUILLOTA 220</t>
        </is>
      </c>
      <c r="AE645" t="n">
        <v>113.221</v>
      </c>
      <c r="AF645" t="n">
        <v>1.080821157758461</v>
      </c>
      <c r="AG645" t="n">
        <v>122.3716523025708</v>
      </c>
      <c r="AH645" t="n">
        <v>779.3099999999999</v>
      </c>
      <c r="AI645" t="n">
        <v>0.879</v>
      </c>
      <c r="AJ645" t="n">
        <v>83.82623262085055</v>
      </c>
      <c r="AK645" t="n">
        <v>1.0097</v>
      </c>
      <c r="AL645" t="n">
        <v>84.639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1.02765397082658</v>
      </c>
      <c r="AR645" t="n">
        <v>6206.0465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QUILLOTA 220</t>
        </is>
      </c>
      <c r="AX645" t="n">
        <v>113.221</v>
      </c>
      <c r="AY645" t="n">
        <v>1.083385174100913</v>
      </c>
      <c r="AZ645" t="n">
        <v>122.6619527968795</v>
      </c>
      <c r="BA645" t="n">
        <v>801.49</v>
      </c>
      <c r="BB645" t="n">
        <v>0.905</v>
      </c>
      <c r="BC645" t="n">
        <v>88.97265733518969</v>
      </c>
      <c r="BD645" t="n">
        <v>1.0154</v>
      </c>
      <c r="BE645" t="n">
        <v>90.343</v>
      </c>
      <c r="BF645" t="n">
        <v>8.9176</v>
      </c>
      <c r="BG645" t="n">
        <v>0.77</v>
      </c>
      <c r="BH645" t="n">
        <v>5962.380796939026</v>
      </c>
      <c r="BI645" t="n">
        <v>1.01509319286872</v>
      </c>
      <c r="BJ645" t="n">
        <v>6052.3722</v>
      </c>
    </row>
    <row r="646">
      <c r="A646" t="n">
        <v>3111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NORVIND</t>
        </is>
      </c>
      <c r="F646" t="inlineStr">
        <is>
          <t>SUM_CHILQUINTA_A</t>
        </is>
      </c>
      <c r="G646" t="inlineStr">
        <is>
          <t>A</t>
        </is>
      </c>
      <c r="H646" t="inlineStr">
        <is>
          <t>CHILQUINTA</t>
        </is>
      </c>
      <c r="I646" t="inlineStr">
        <is>
          <t>CHIQCATEA</t>
        </is>
      </c>
      <c r="J646" t="inlineStr">
        <is>
          <t>CATEMU</t>
        </is>
      </c>
      <c r="K646" t="n">
        <v>-289.90726671</v>
      </c>
      <c r="L646" t="inlineStr">
        <is>
          <t>CATEMU</t>
        </is>
      </c>
      <c r="M646" t="inlineStr">
        <is>
          <t>LOS MAQUIS</t>
        </is>
      </c>
      <c r="N646" t="n">
        <v>0.80197339577768</v>
      </c>
      <c r="O646" t="n">
        <v>232.497915</v>
      </c>
      <c r="P646" t="inlineStr">
        <is>
          <t>BS4</t>
        </is>
      </c>
      <c r="Q646" t="n">
        <v>1</v>
      </c>
      <c r="W646" t="n">
        <v>1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LOS MAQUIS 220</t>
        </is>
      </c>
      <c r="AE646" t="n">
        <v>113.221</v>
      </c>
      <c r="AF646" t="n">
        <v>1.080821157758461</v>
      </c>
      <c r="AG646" t="n">
        <v>122.3716523025708</v>
      </c>
      <c r="AH646" t="n">
        <v>779.3099999999999</v>
      </c>
      <c r="AI646" t="n">
        <v>0.879</v>
      </c>
      <c r="AJ646" t="n">
        <v>83.82623262085055</v>
      </c>
      <c r="AK646" t="n">
        <v>1.0078</v>
      </c>
      <c r="AL646" t="n">
        <v>84.48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</v>
      </c>
      <c r="AR646" t="n">
        <v>6039.043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LOS MAQUIS 220</t>
        </is>
      </c>
      <c r="AX646" t="n">
        <v>113.221</v>
      </c>
      <c r="AY646" t="n">
        <v>1.083385174100913</v>
      </c>
      <c r="AZ646" t="n">
        <v>122.6619527968795</v>
      </c>
      <c r="BA646" t="n">
        <v>801.49</v>
      </c>
      <c r="BB646" t="n">
        <v>0.905</v>
      </c>
      <c r="BC646" t="n">
        <v>88.97265733518969</v>
      </c>
      <c r="BD646" t="n">
        <v>1.0471</v>
      </c>
      <c r="BE646" t="n">
        <v>93.163</v>
      </c>
      <c r="BF646" t="n">
        <v>8.9176</v>
      </c>
      <c r="BG646" t="n">
        <v>0.77</v>
      </c>
      <c r="BH646" t="n">
        <v>5962.380796939026</v>
      </c>
      <c r="BI646" t="n">
        <v>1</v>
      </c>
      <c r="BJ646" t="n">
        <v>5962.3808</v>
      </c>
    </row>
    <row r="647">
      <c r="A647" t="n">
        <v>3112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NORVIND</t>
        </is>
      </c>
      <c r="F647" t="inlineStr">
        <is>
          <t>SUM_CHILQUINTA_A</t>
        </is>
      </c>
      <c r="G647" t="inlineStr">
        <is>
          <t>A</t>
        </is>
      </c>
      <c r="H647" t="inlineStr">
        <is>
          <t>CHILQUINTA</t>
        </is>
      </c>
      <c r="I647" t="inlineStr">
        <is>
          <t>CHIQCATEA</t>
        </is>
      </c>
      <c r="J647" t="inlineStr">
        <is>
          <t>CATEMU</t>
        </is>
      </c>
      <c r="K647" t="n">
        <v>-289.90726671</v>
      </c>
      <c r="L647" t="inlineStr">
        <is>
          <t>CATEMU</t>
        </is>
      </c>
      <c r="M647" t="inlineStr">
        <is>
          <t>MELIPILLA</t>
        </is>
      </c>
      <c r="N647" t="n">
        <v>0.00803803624765</v>
      </c>
      <c r="O647" t="n">
        <v>2.330285</v>
      </c>
      <c r="P647" t="inlineStr">
        <is>
          <t>BS4</t>
        </is>
      </c>
      <c r="Q647" t="n">
        <v>1</v>
      </c>
      <c r="W647" t="n">
        <v>1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MELIPILLA 220</t>
        </is>
      </c>
      <c r="AE647" t="n">
        <v>113.221</v>
      </c>
      <c r="AF647" t="n">
        <v>1.080821157758461</v>
      </c>
      <c r="AG647" t="n">
        <v>122.3716523025708</v>
      </c>
      <c r="AH647" t="n">
        <v>779.3099999999999</v>
      </c>
      <c r="AI647" t="n">
        <v>0.879</v>
      </c>
      <c r="AJ647" t="n">
        <v>83.82623262085055</v>
      </c>
      <c r="AK647" t="n">
        <v>0.9899</v>
      </c>
      <c r="AL647" t="n">
        <v>82.98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0.9919953143303397</v>
      </c>
      <c r="AR647" t="n">
        <v>5990.7024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MELIPILLA 220</t>
        </is>
      </c>
      <c r="AX647" t="n">
        <v>113.221</v>
      </c>
      <c r="AY647" t="n">
        <v>1.083385174100913</v>
      </c>
      <c r="AZ647" t="n">
        <v>122.6619527968795</v>
      </c>
      <c r="BA647" t="n">
        <v>801.49</v>
      </c>
      <c r="BB647" t="n">
        <v>0.905</v>
      </c>
      <c r="BC647" t="n">
        <v>88.97265733518969</v>
      </c>
      <c r="BD647" t="n">
        <v>0.9938</v>
      </c>
      <c r="BE647" t="n">
        <v>88.42100000000001</v>
      </c>
      <c r="BF647" t="n">
        <v>8.9176</v>
      </c>
      <c r="BG647" t="n">
        <v>0.77</v>
      </c>
      <c r="BH647" t="n">
        <v>5962.380796939026</v>
      </c>
      <c r="BI647" t="n">
        <v>0.9841858648965248</v>
      </c>
      <c r="BJ647" t="n">
        <v>5868.0909</v>
      </c>
    </row>
    <row r="648">
      <c r="A648" t="n">
        <v>3113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NORVIND</t>
        </is>
      </c>
      <c r="F648" t="inlineStr">
        <is>
          <t>SUM_CHILQUINTA_A</t>
        </is>
      </c>
      <c r="G648" t="inlineStr">
        <is>
          <t>A</t>
        </is>
      </c>
      <c r="H648" t="inlineStr">
        <is>
          <t>CHILQUINTA</t>
        </is>
      </c>
      <c r="I648" t="inlineStr">
        <is>
          <t>CHIQCATEA</t>
        </is>
      </c>
      <c r="J648" t="inlineStr">
        <is>
          <t>CATEMU</t>
        </is>
      </c>
      <c r="K648" t="n">
        <v>-289.90726671</v>
      </c>
      <c r="L648" t="inlineStr">
        <is>
          <t>CATEMU</t>
        </is>
      </c>
      <c r="M648" t="inlineStr">
        <is>
          <t>NOGALES</t>
        </is>
      </c>
      <c r="N648" t="n">
        <v>0.009159339551980001</v>
      </c>
      <c r="O648" t="n">
        <v>2.655359</v>
      </c>
      <c r="P648" t="inlineStr">
        <is>
          <t>BS4</t>
        </is>
      </c>
      <c r="Q648" t="n">
        <v>1</v>
      </c>
      <c r="W648" t="n">
        <v>1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NOGALES 220</t>
        </is>
      </c>
      <c r="AE648" t="n">
        <v>113.221</v>
      </c>
      <c r="AF648" t="n">
        <v>1.080821157758461</v>
      </c>
      <c r="AG648" t="n">
        <v>122.3716523025708</v>
      </c>
      <c r="AH648" t="n">
        <v>779.3099999999999</v>
      </c>
      <c r="AI648" t="n">
        <v>0.879</v>
      </c>
      <c r="AJ648" t="n">
        <v>83.82623262085055</v>
      </c>
      <c r="AK648" t="n">
        <v>0.9656</v>
      </c>
      <c r="AL648" t="n">
        <v>80.943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0.9895537525354969</v>
      </c>
      <c r="AR648" t="n">
        <v>5975.9577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NOGALES 220</t>
        </is>
      </c>
      <c r="AX648" t="n">
        <v>113.221</v>
      </c>
      <c r="AY648" t="n">
        <v>1.083385174100913</v>
      </c>
      <c r="AZ648" t="n">
        <v>122.6619527968795</v>
      </c>
      <c r="BA648" t="n">
        <v>801.49</v>
      </c>
      <c r="BB648" t="n">
        <v>0.905</v>
      </c>
      <c r="BC648" t="n">
        <v>88.97265733518969</v>
      </c>
      <c r="BD648" t="n">
        <v>0.9455</v>
      </c>
      <c r="BE648" t="n">
        <v>84.124</v>
      </c>
      <c r="BF648" t="n">
        <v>8.9176</v>
      </c>
      <c r="BG648" t="n">
        <v>0.77</v>
      </c>
      <c r="BH648" t="n">
        <v>5962.380796939026</v>
      </c>
      <c r="BI648" t="n">
        <v>1.000304259634888</v>
      </c>
      <c r="BJ648" t="n">
        <v>5964.1949</v>
      </c>
    </row>
    <row r="649">
      <c r="A649" t="n">
        <v>3114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NORVIND</t>
        </is>
      </c>
      <c r="F649" t="inlineStr">
        <is>
          <t>SUM_CHILQUINTA_A</t>
        </is>
      </c>
      <c r="G649" t="inlineStr">
        <is>
          <t>A</t>
        </is>
      </c>
      <c r="H649" t="inlineStr">
        <is>
          <t>CHILQUINTA</t>
        </is>
      </c>
      <c r="I649" t="inlineStr">
        <is>
          <t>CHIQCATEA</t>
        </is>
      </c>
      <c r="J649" t="inlineStr">
        <is>
          <t>CATEMU</t>
        </is>
      </c>
      <c r="K649" t="n">
        <v>-289.90726671</v>
      </c>
      <c r="L649" t="inlineStr">
        <is>
          <t>CATEMU</t>
        </is>
      </c>
      <c r="M649" t="inlineStr">
        <is>
          <t>Polpaico</t>
        </is>
      </c>
      <c r="N649" t="n">
        <v>0.11732323780341</v>
      </c>
      <c r="O649" t="n">
        <v>34.012859</v>
      </c>
      <c r="P649" t="inlineStr">
        <is>
          <t>BS4</t>
        </is>
      </c>
      <c r="Q649" t="n">
        <v>1</v>
      </c>
      <c r="W649" t="n">
        <v>1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POLPAICO 220</t>
        </is>
      </c>
      <c r="AE649" t="n">
        <v>113.221</v>
      </c>
      <c r="AF649" t="n">
        <v>1.080821157758461</v>
      </c>
      <c r="AG649" t="n">
        <v>122.3716523025708</v>
      </c>
      <c r="AH649" t="n">
        <v>779.3099999999999</v>
      </c>
      <c r="AI649" t="n">
        <v>0.879</v>
      </c>
      <c r="AJ649" t="n">
        <v>83.82623262085055</v>
      </c>
      <c r="AK649" t="n">
        <v>1</v>
      </c>
      <c r="AL649" t="n">
        <v>83.82599999999999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1</v>
      </c>
      <c r="AR649" t="n">
        <v>6039.043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POLPAICO 220</t>
        </is>
      </c>
      <c r="AX649" t="n">
        <v>113.221</v>
      </c>
      <c r="AY649" t="n">
        <v>1.083385174100913</v>
      </c>
      <c r="AZ649" t="n">
        <v>122.6619527968795</v>
      </c>
      <c r="BA649" t="n">
        <v>801.49</v>
      </c>
      <c r="BB649" t="n">
        <v>0.905</v>
      </c>
      <c r="BC649" t="n">
        <v>88.97265733518969</v>
      </c>
      <c r="BD649" t="n">
        <v>1</v>
      </c>
      <c r="BE649" t="n">
        <v>88.973</v>
      </c>
      <c r="BF649" t="n">
        <v>8.9176</v>
      </c>
      <c r="BG649" t="n">
        <v>0.77</v>
      </c>
      <c r="BH649" t="n">
        <v>5962.380796939026</v>
      </c>
      <c r="BI649" t="n">
        <v>1</v>
      </c>
      <c r="BJ649" t="n">
        <v>5962.3808</v>
      </c>
    </row>
    <row r="650">
      <c r="A650" t="n">
        <v>3115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NORVIND</t>
        </is>
      </c>
      <c r="F650" t="inlineStr">
        <is>
          <t>SUM_CHILQUINTA_A</t>
        </is>
      </c>
      <c r="G650" t="inlineStr">
        <is>
          <t>A</t>
        </is>
      </c>
      <c r="H650" t="inlineStr">
        <is>
          <t>CHILQUINTA</t>
        </is>
      </c>
      <c r="I650" t="inlineStr">
        <is>
          <t>CHIQCATEA</t>
        </is>
      </c>
      <c r="J650" t="inlineStr">
        <is>
          <t>CATEMU</t>
        </is>
      </c>
      <c r="K650" t="n">
        <v>-289.90726671</v>
      </c>
      <c r="L650" t="inlineStr">
        <is>
          <t>CATEMU</t>
        </is>
      </c>
      <c r="M650" t="inlineStr">
        <is>
          <t>QUILLOTA</t>
        </is>
      </c>
      <c r="N650" t="n">
        <v>0.47094429538044</v>
      </c>
      <c r="O650" t="n">
        <v>136.530173</v>
      </c>
      <c r="P650" t="inlineStr">
        <is>
          <t>BS4</t>
        </is>
      </c>
      <c r="Q650" t="n">
        <v>1</v>
      </c>
      <c r="W650" t="n">
        <v>1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QUILLOTA 220</t>
        </is>
      </c>
      <c r="AE650" t="n">
        <v>113.221</v>
      </c>
      <c r="AF650" t="n">
        <v>1.080821157758461</v>
      </c>
      <c r="AG650" t="n">
        <v>122.3716523025708</v>
      </c>
      <c r="AH650" t="n">
        <v>779.3099999999999</v>
      </c>
      <c r="AI650" t="n">
        <v>0.879</v>
      </c>
      <c r="AJ650" t="n">
        <v>83.82623262085055</v>
      </c>
      <c r="AK650" t="n">
        <v>1.0097</v>
      </c>
      <c r="AL650" t="n">
        <v>84.639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1.02765397082658</v>
      </c>
      <c r="AR650" t="n">
        <v>6206.0465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QUILLOTA 220</t>
        </is>
      </c>
      <c r="AX650" t="n">
        <v>113.221</v>
      </c>
      <c r="AY650" t="n">
        <v>1.083385174100913</v>
      </c>
      <c r="AZ650" t="n">
        <v>122.6619527968795</v>
      </c>
      <c r="BA650" t="n">
        <v>801.49</v>
      </c>
      <c r="BB650" t="n">
        <v>0.905</v>
      </c>
      <c r="BC650" t="n">
        <v>88.97265733518969</v>
      </c>
      <c r="BD650" t="n">
        <v>1.0154</v>
      </c>
      <c r="BE650" t="n">
        <v>90.343</v>
      </c>
      <c r="BF650" t="n">
        <v>8.9176</v>
      </c>
      <c r="BG650" t="n">
        <v>0.77</v>
      </c>
      <c r="BH650" t="n">
        <v>5962.380796939026</v>
      </c>
      <c r="BI650" t="n">
        <v>1.01509319286872</v>
      </c>
      <c r="BJ650" t="n">
        <v>6052.3722</v>
      </c>
    </row>
    <row r="651">
      <c r="A651" t="n">
        <v>2489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NORVIND</t>
        </is>
      </c>
      <c r="F651" t="inlineStr">
        <is>
          <t>SUM_CHILQUINTA_A</t>
        </is>
      </c>
      <c r="G651" t="inlineStr">
        <is>
          <t>A</t>
        </is>
      </c>
      <c r="H651" t="inlineStr">
        <is>
          <t>CHILQUINTA</t>
        </is>
      </c>
      <c r="I651" t="inlineStr">
        <is>
          <t>CHIQCONCA</t>
        </is>
      </c>
      <c r="J651" t="inlineStr">
        <is>
          <t>CONCON</t>
        </is>
      </c>
      <c r="K651" t="n">
        <v>-461.39226976</v>
      </c>
      <c r="L651" t="inlineStr">
        <is>
          <t>CON CON</t>
        </is>
      </c>
      <c r="M651" t="inlineStr">
        <is>
          <t>LOS MAQUIS</t>
        </is>
      </c>
      <c r="N651" t="n">
        <v>0.24918293745315</v>
      </c>
      <c r="O651" t="n">
        <v>114.971081</v>
      </c>
      <c r="P651" t="inlineStr">
        <is>
          <t>BS4</t>
        </is>
      </c>
      <c r="Q651" t="n">
        <v>1</v>
      </c>
      <c r="W651" t="n">
        <v>1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LOS MAQUIS 220</t>
        </is>
      </c>
      <c r="AE651" t="n">
        <v>113.221</v>
      </c>
      <c r="AF651" t="n">
        <v>1.080821157758461</v>
      </c>
      <c r="AG651" t="n">
        <v>122.3716523025708</v>
      </c>
      <c r="AH651" t="n">
        <v>779.3099999999999</v>
      </c>
      <c r="AI651" t="n">
        <v>0.879</v>
      </c>
      <c r="AJ651" t="n">
        <v>83.82623262085055</v>
      </c>
      <c r="AK651" t="n">
        <v>1.0078</v>
      </c>
      <c r="AL651" t="n">
        <v>84.48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1</v>
      </c>
      <c r="AR651" t="n">
        <v>6039.043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LOS MAQUIS 220</t>
        </is>
      </c>
      <c r="AX651" t="n">
        <v>113.221</v>
      </c>
      <c r="AY651" t="n">
        <v>1.083385174100913</v>
      </c>
      <c r="AZ651" t="n">
        <v>122.6619527968795</v>
      </c>
      <c r="BA651" t="n">
        <v>801.49</v>
      </c>
      <c r="BB651" t="n">
        <v>0.905</v>
      </c>
      <c r="BC651" t="n">
        <v>88.97265733518969</v>
      </c>
      <c r="BD651" t="n">
        <v>1.0471</v>
      </c>
      <c r="BE651" t="n">
        <v>93.163</v>
      </c>
      <c r="BF651" t="n">
        <v>8.9176</v>
      </c>
      <c r="BG651" t="n">
        <v>0.77</v>
      </c>
      <c r="BH651" t="n">
        <v>5962.380796939026</v>
      </c>
      <c r="BI651" t="n">
        <v>1</v>
      </c>
      <c r="BJ651" t="n">
        <v>5962.3808</v>
      </c>
    </row>
    <row r="652">
      <c r="A652" t="n">
        <v>2490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NORVIND</t>
        </is>
      </c>
      <c r="F652" t="inlineStr">
        <is>
          <t>SUM_CHILQUINTA_A</t>
        </is>
      </c>
      <c r="G652" t="inlineStr">
        <is>
          <t>A</t>
        </is>
      </c>
      <c r="H652" t="inlineStr">
        <is>
          <t>CHILQUINTA</t>
        </is>
      </c>
      <c r="I652" t="inlineStr">
        <is>
          <t>CHIQCONCA</t>
        </is>
      </c>
      <c r="J652" t="inlineStr">
        <is>
          <t>CONCON</t>
        </is>
      </c>
      <c r="K652" t="n">
        <v>-461.39226976</v>
      </c>
      <c r="L652" t="inlineStr">
        <is>
          <t>CON CON</t>
        </is>
      </c>
      <c r="M652" t="inlineStr">
        <is>
          <t>MELIPILLA</t>
        </is>
      </c>
      <c r="N652" t="n">
        <v>0.07259934936591</v>
      </c>
      <c r="O652" t="n">
        <v>33.496779</v>
      </c>
      <c r="P652" t="inlineStr">
        <is>
          <t>BS4</t>
        </is>
      </c>
      <c r="Q652" t="n">
        <v>1</v>
      </c>
      <c r="W652" t="n">
        <v>1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MELIPILLA 220</t>
        </is>
      </c>
      <c r="AE652" t="n">
        <v>113.221</v>
      </c>
      <c r="AF652" t="n">
        <v>1.080821157758461</v>
      </c>
      <c r="AG652" t="n">
        <v>122.3716523025708</v>
      </c>
      <c r="AH652" t="n">
        <v>779.3099999999999</v>
      </c>
      <c r="AI652" t="n">
        <v>0.879</v>
      </c>
      <c r="AJ652" t="n">
        <v>83.82623262085055</v>
      </c>
      <c r="AK652" t="n">
        <v>0.9899</v>
      </c>
      <c r="AL652" t="n">
        <v>82.98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0.9919953143303397</v>
      </c>
      <c r="AR652" t="n">
        <v>5990.7024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MELIPILLA 220</t>
        </is>
      </c>
      <c r="AX652" t="n">
        <v>113.221</v>
      </c>
      <c r="AY652" t="n">
        <v>1.083385174100913</v>
      </c>
      <c r="AZ652" t="n">
        <v>122.6619527968795</v>
      </c>
      <c r="BA652" t="n">
        <v>801.49</v>
      </c>
      <c r="BB652" t="n">
        <v>0.905</v>
      </c>
      <c r="BC652" t="n">
        <v>88.97265733518969</v>
      </c>
      <c r="BD652" t="n">
        <v>0.9938</v>
      </c>
      <c r="BE652" t="n">
        <v>88.42100000000001</v>
      </c>
      <c r="BF652" t="n">
        <v>8.9176</v>
      </c>
      <c r="BG652" t="n">
        <v>0.77</v>
      </c>
      <c r="BH652" t="n">
        <v>5962.380796939026</v>
      </c>
      <c r="BI652" t="n">
        <v>0.9841858648965248</v>
      </c>
      <c r="BJ652" t="n">
        <v>5868.0909</v>
      </c>
    </row>
    <row r="653">
      <c r="A653" t="n">
        <v>2491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NORVIND</t>
        </is>
      </c>
      <c r="F653" t="inlineStr">
        <is>
          <t>SUM_CHILQUINTA_A</t>
        </is>
      </c>
      <c r="G653" t="inlineStr">
        <is>
          <t>A</t>
        </is>
      </c>
      <c r="H653" t="inlineStr">
        <is>
          <t>CHILQUINTA</t>
        </is>
      </c>
      <c r="I653" t="inlineStr">
        <is>
          <t>CHIQCONCA</t>
        </is>
      </c>
      <c r="J653" t="inlineStr">
        <is>
          <t>CONCON</t>
        </is>
      </c>
      <c r="K653" t="n">
        <v>-461.39226976</v>
      </c>
      <c r="L653" t="inlineStr">
        <is>
          <t>CON CON</t>
        </is>
      </c>
      <c r="M653" t="inlineStr">
        <is>
          <t>NOGALES</t>
        </is>
      </c>
      <c r="N653" t="n">
        <v>0.03421131279216</v>
      </c>
      <c r="O653" t="n">
        <v>15.784835</v>
      </c>
      <c r="P653" t="inlineStr">
        <is>
          <t>BS4</t>
        </is>
      </c>
      <c r="Q653" t="n">
        <v>1</v>
      </c>
      <c r="W653" t="n">
        <v>1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NOGALES 220</t>
        </is>
      </c>
      <c r="AE653" t="n">
        <v>113.221</v>
      </c>
      <c r="AF653" t="n">
        <v>1.080821157758461</v>
      </c>
      <c r="AG653" t="n">
        <v>122.3716523025708</v>
      </c>
      <c r="AH653" t="n">
        <v>779.3099999999999</v>
      </c>
      <c r="AI653" t="n">
        <v>0.879</v>
      </c>
      <c r="AJ653" t="n">
        <v>83.82623262085055</v>
      </c>
      <c r="AK653" t="n">
        <v>0.9656</v>
      </c>
      <c r="AL653" t="n">
        <v>80.943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0.9895537525354969</v>
      </c>
      <c r="AR653" t="n">
        <v>5975.9577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NOGALES 220</t>
        </is>
      </c>
      <c r="AX653" t="n">
        <v>113.221</v>
      </c>
      <c r="AY653" t="n">
        <v>1.083385174100913</v>
      </c>
      <c r="AZ653" t="n">
        <v>122.6619527968795</v>
      </c>
      <c r="BA653" t="n">
        <v>801.49</v>
      </c>
      <c r="BB653" t="n">
        <v>0.905</v>
      </c>
      <c r="BC653" t="n">
        <v>88.97265733518969</v>
      </c>
      <c r="BD653" t="n">
        <v>0.9455</v>
      </c>
      <c r="BE653" t="n">
        <v>84.124</v>
      </c>
      <c r="BF653" t="n">
        <v>8.9176</v>
      </c>
      <c r="BG653" t="n">
        <v>0.77</v>
      </c>
      <c r="BH653" t="n">
        <v>5962.380796939026</v>
      </c>
      <c r="BI653" t="n">
        <v>1.000304259634888</v>
      </c>
      <c r="BJ653" t="n">
        <v>5964.1949</v>
      </c>
    </row>
    <row r="654">
      <c r="A654" t="n">
        <v>2492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NORVIND</t>
        </is>
      </c>
      <c r="F654" t="inlineStr">
        <is>
          <t>SUM_CHILQUINTA_A</t>
        </is>
      </c>
      <c r="G654" t="inlineStr">
        <is>
          <t>A</t>
        </is>
      </c>
      <c r="H654" t="inlineStr">
        <is>
          <t>CHILQUINTA</t>
        </is>
      </c>
      <c r="I654" t="inlineStr">
        <is>
          <t>CHIQCONCA</t>
        </is>
      </c>
      <c r="J654" t="inlineStr">
        <is>
          <t>CONCON</t>
        </is>
      </c>
      <c r="K654" t="n">
        <v>-461.39226976</v>
      </c>
      <c r="L654" t="inlineStr">
        <is>
          <t>CON CON</t>
        </is>
      </c>
      <c r="M654" t="inlineStr">
        <is>
          <t>QUILLOTA</t>
        </is>
      </c>
      <c r="N654" t="n">
        <v>0.76399539804743</v>
      </c>
      <c r="O654" t="n">
        <v>352.501571</v>
      </c>
      <c r="P654" t="inlineStr">
        <is>
          <t>BS4</t>
        </is>
      </c>
      <c r="Q654" t="n">
        <v>1</v>
      </c>
      <c r="W654" t="n">
        <v>1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QUILLOTA 220</t>
        </is>
      </c>
      <c r="AE654" t="n">
        <v>113.221</v>
      </c>
      <c r="AF654" t="n">
        <v>1.080821157758461</v>
      </c>
      <c r="AG654" t="n">
        <v>122.3716523025708</v>
      </c>
      <c r="AH654" t="n">
        <v>779.3099999999999</v>
      </c>
      <c r="AI654" t="n">
        <v>0.879</v>
      </c>
      <c r="AJ654" t="n">
        <v>83.82623262085055</v>
      </c>
      <c r="AK654" t="n">
        <v>1.0097</v>
      </c>
      <c r="AL654" t="n">
        <v>84.639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1.02765397082658</v>
      </c>
      <c r="AR654" t="n">
        <v>6206.0465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QUILLOTA 220</t>
        </is>
      </c>
      <c r="AX654" t="n">
        <v>113.221</v>
      </c>
      <c r="AY654" t="n">
        <v>1.083385174100913</v>
      </c>
      <c r="AZ654" t="n">
        <v>122.6619527968795</v>
      </c>
      <c r="BA654" t="n">
        <v>801.49</v>
      </c>
      <c r="BB654" t="n">
        <v>0.905</v>
      </c>
      <c r="BC654" t="n">
        <v>88.97265733518969</v>
      </c>
      <c r="BD654" t="n">
        <v>1.0154</v>
      </c>
      <c r="BE654" t="n">
        <v>90.343</v>
      </c>
      <c r="BF654" t="n">
        <v>8.9176</v>
      </c>
      <c r="BG654" t="n">
        <v>0.77</v>
      </c>
      <c r="BH654" t="n">
        <v>5962.380796939026</v>
      </c>
      <c r="BI654" t="n">
        <v>1.01509319286872</v>
      </c>
      <c r="BJ654" t="n">
        <v>6052.3722</v>
      </c>
    </row>
    <row r="655">
      <c r="A655" t="n">
        <v>2489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NORVIND</t>
        </is>
      </c>
      <c r="F655" t="inlineStr">
        <is>
          <t>SUM_CHILQUINTA_A</t>
        </is>
      </c>
      <c r="G655" t="inlineStr">
        <is>
          <t>A</t>
        </is>
      </c>
      <c r="H655" t="inlineStr">
        <is>
          <t>CHILQUINTA</t>
        </is>
      </c>
      <c r="I655" t="inlineStr">
        <is>
          <t>CHIQMELOA</t>
        </is>
      </c>
      <c r="J655" t="inlineStr">
        <is>
          <t>EL_MELON</t>
        </is>
      </c>
      <c r="K655" t="n">
        <v>-348.14451207</v>
      </c>
      <c r="L655" t="inlineStr">
        <is>
          <t>EL MELON</t>
        </is>
      </c>
      <c r="M655" t="inlineStr">
        <is>
          <t>LOS MAQUIS</t>
        </is>
      </c>
      <c r="N655" t="n">
        <v>0.76871991183697</v>
      </c>
      <c r="O655" t="n">
        <v>267.625619</v>
      </c>
      <c r="P655" t="inlineStr">
        <is>
          <t>BS4</t>
        </is>
      </c>
      <c r="Q655" t="n">
        <v>1</v>
      </c>
      <c r="W655" t="n">
        <v>1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LOS MAQUIS 220</t>
        </is>
      </c>
      <c r="AE655" t="n">
        <v>113.221</v>
      </c>
      <c r="AF655" t="n">
        <v>1.080821157758461</v>
      </c>
      <c r="AG655" t="n">
        <v>122.3716523025708</v>
      </c>
      <c r="AH655" t="n">
        <v>779.3099999999999</v>
      </c>
      <c r="AI655" t="n">
        <v>0.879</v>
      </c>
      <c r="AJ655" t="n">
        <v>83.82623262085055</v>
      </c>
      <c r="AK655" t="n">
        <v>1.0078</v>
      </c>
      <c r="AL655" t="n">
        <v>84.48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</v>
      </c>
      <c r="AR655" t="n">
        <v>6039.043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LOS MAQUIS 220</t>
        </is>
      </c>
      <c r="AX655" t="n">
        <v>113.221</v>
      </c>
      <c r="AY655" t="n">
        <v>1.083385174100913</v>
      </c>
      <c r="AZ655" t="n">
        <v>122.6619527968795</v>
      </c>
      <c r="BA655" t="n">
        <v>801.49</v>
      </c>
      <c r="BB655" t="n">
        <v>0.905</v>
      </c>
      <c r="BC655" t="n">
        <v>88.97265733518969</v>
      </c>
      <c r="BD655" t="n">
        <v>1.0471</v>
      </c>
      <c r="BE655" t="n">
        <v>93.163</v>
      </c>
      <c r="BF655" t="n">
        <v>8.9176</v>
      </c>
      <c r="BG655" t="n">
        <v>0.77</v>
      </c>
      <c r="BH655" t="n">
        <v>5962.380796939026</v>
      </c>
      <c r="BI655" t="n">
        <v>1</v>
      </c>
      <c r="BJ655" t="n">
        <v>5962.3808</v>
      </c>
    </row>
    <row r="656">
      <c r="A656" t="n">
        <v>2490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NORVIND</t>
        </is>
      </c>
      <c r="F656" t="inlineStr">
        <is>
          <t>SUM_CHILQUINTA_A</t>
        </is>
      </c>
      <c r="G656" t="inlineStr">
        <is>
          <t>A</t>
        </is>
      </c>
      <c r="H656" t="inlineStr">
        <is>
          <t>CHILQUINTA</t>
        </is>
      </c>
      <c r="I656" t="inlineStr">
        <is>
          <t>CHIQMELOA</t>
        </is>
      </c>
      <c r="J656" t="inlineStr">
        <is>
          <t>EL_MELON</t>
        </is>
      </c>
      <c r="K656" t="n">
        <v>-348.14451207</v>
      </c>
      <c r="L656" t="inlineStr">
        <is>
          <t>EL MELON</t>
        </is>
      </c>
      <c r="M656" t="inlineStr">
        <is>
          <t>MELIPILLA</t>
        </is>
      </c>
      <c r="N656" t="n">
        <v>0.00827461470851</v>
      </c>
      <c r="O656" t="n">
        <v>2.880762</v>
      </c>
      <c r="P656" t="inlineStr">
        <is>
          <t>BS4</t>
        </is>
      </c>
      <c r="Q656" t="n">
        <v>1</v>
      </c>
      <c r="W656" t="n">
        <v>1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MELIPILLA 220</t>
        </is>
      </c>
      <c r="AE656" t="n">
        <v>113.221</v>
      </c>
      <c r="AF656" t="n">
        <v>1.080821157758461</v>
      </c>
      <c r="AG656" t="n">
        <v>122.3716523025708</v>
      </c>
      <c r="AH656" t="n">
        <v>779.3099999999999</v>
      </c>
      <c r="AI656" t="n">
        <v>0.879</v>
      </c>
      <c r="AJ656" t="n">
        <v>83.82623262085055</v>
      </c>
      <c r="AK656" t="n">
        <v>0.9899</v>
      </c>
      <c r="AL656" t="n">
        <v>82.98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0.9919953143303397</v>
      </c>
      <c r="AR656" t="n">
        <v>5990.7024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MELIPILLA 220</t>
        </is>
      </c>
      <c r="AX656" t="n">
        <v>113.221</v>
      </c>
      <c r="AY656" t="n">
        <v>1.083385174100913</v>
      </c>
      <c r="AZ656" t="n">
        <v>122.6619527968795</v>
      </c>
      <c r="BA656" t="n">
        <v>801.49</v>
      </c>
      <c r="BB656" t="n">
        <v>0.905</v>
      </c>
      <c r="BC656" t="n">
        <v>88.97265733518969</v>
      </c>
      <c r="BD656" t="n">
        <v>0.9938</v>
      </c>
      <c r="BE656" t="n">
        <v>88.42100000000001</v>
      </c>
      <c r="BF656" t="n">
        <v>8.9176</v>
      </c>
      <c r="BG656" t="n">
        <v>0.77</v>
      </c>
      <c r="BH656" t="n">
        <v>5962.380796939026</v>
      </c>
      <c r="BI656" t="n">
        <v>0.9841858648965248</v>
      </c>
      <c r="BJ656" t="n">
        <v>5868.0909</v>
      </c>
    </row>
    <row r="657">
      <c r="A657" t="n">
        <v>2491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NORVIND</t>
        </is>
      </c>
      <c r="F657" t="inlineStr">
        <is>
          <t>SUM_CHILQUINTA_A</t>
        </is>
      </c>
      <c r="G657" t="inlineStr">
        <is>
          <t>A</t>
        </is>
      </c>
      <c r="H657" t="inlineStr">
        <is>
          <t>CHILQUINTA</t>
        </is>
      </c>
      <c r="I657" t="inlineStr">
        <is>
          <t>CHIQMELOA</t>
        </is>
      </c>
      <c r="J657" t="inlineStr">
        <is>
          <t>EL_MELON</t>
        </is>
      </c>
      <c r="K657" t="n">
        <v>-348.14451207</v>
      </c>
      <c r="L657" t="inlineStr">
        <is>
          <t>EL MELON</t>
        </is>
      </c>
      <c r="M657" t="inlineStr">
        <is>
          <t>NOGALES</t>
        </is>
      </c>
      <c r="N657" t="n">
        <v>0.02058172711826</v>
      </c>
      <c r="O657" t="n">
        <v>7.165415</v>
      </c>
      <c r="P657" t="inlineStr">
        <is>
          <t>BS4</t>
        </is>
      </c>
      <c r="Q657" t="n">
        <v>1</v>
      </c>
      <c r="W657" t="n">
        <v>1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NOGALES 220</t>
        </is>
      </c>
      <c r="AE657" t="n">
        <v>113.221</v>
      </c>
      <c r="AF657" t="n">
        <v>1.080821157758461</v>
      </c>
      <c r="AG657" t="n">
        <v>122.3716523025708</v>
      </c>
      <c r="AH657" t="n">
        <v>779.3099999999999</v>
      </c>
      <c r="AI657" t="n">
        <v>0.879</v>
      </c>
      <c r="AJ657" t="n">
        <v>83.82623262085055</v>
      </c>
      <c r="AK657" t="n">
        <v>0.9656</v>
      </c>
      <c r="AL657" t="n">
        <v>80.943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0.9895537525354969</v>
      </c>
      <c r="AR657" t="n">
        <v>5975.9577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NOGALES 220</t>
        </is>
      </c>
      <c r="AX657" t="n">
        <v>113.221</v>
      </c>
      <c r="AY657" t="n">
        <v>1.083385174100913</v>
      </c>
      <c r="AZ657" t="n">
        <v>122.6619527968795</v>
      </c>
      <c r="BA657" t="n">
        <v>801.49</v>
      </c>
      <c r="BB657" t="n">
        <v>0.905</v>
      </c>
      <c r="BC657" t="n">
        <v>88.97265733518969</v>
      </c>
      <c r="BD657" t="n">
        <v>0.9455</v>
      </c>
      <c r="BE657" t="n">
        <v>84.124</v>
      </c>
      <c r="BF657" t="n">
        <v>8.9176</v>
      </c>
      <c r="BG657" t="n">
        <v>0.77</v>
      </c>
      <c r="BH657" t="n">
        <v>5962.380796939026</v>
      </c>
      <c r="BI657" t="n">
        <v>1.000304259634888</v>
      </c>
      <c r="BJ657" t="n">
        <v>5964.1949</v>
      </c>
    </row>
    <row r="658">
      <c r="A658" t="n">
        <v>2492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NORVIND</t>
        </is>
      </c>
      <c r="F658" t="inlineStr">
        <is>
          <t>SUM_CHILQUINTA_A</t>
        </is>
      </c>
      <c r="G658" t="inlineStr">
        <is>
          <t>A</t>
        </is>
      </c>
      <c r="H658" t="inlineStr">
        <is>
          <t>CHILQUINTA</t>
        </is>
      </c>
      <c r="I658" t="inlineStr">
        <is>
          <t>CHIQMELOA</t>
        </is>
      </c>
      <c r="J658" t="inlineStr">
        <is>
          <t>EL_MELON</t>
        </is>
      </c>
      <c r="K658" t="n">
        <v>-348.14451207</v>
      </c>
      <c r="L658" t="inlineStr">
        <is>
          <t>EL MELON</t>
        </is>
      </c>
      <c r="M658" t="inlineStr">
        <is>
          <t>QUILLOTA</t>
        </is>
      </c>
      <c r="N658" t="n">
        <v>0.52539361463981</v>
      </c>
      <c r="O658" t="n">
        <v>182.912904</v>
      </c>
      <c r="P658" t="inlineStr">
        <is>
          <t>BS4</t>
        </is>
      </c>
      <c r="Q658" t="n">
        <v>1</v>
      </c>
      <c r="W658" t="n">
        <v>1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QUILLOTA 220</t>
        </is>
      </c>
      <c r="AE658" t="n">
        <v>113.221</v>
      </c>
      <c r="AF658" t="n">
        <v>1.080821157758461</v>
      </c>
      <c r="AG658" t="n">
        <v>122.3716523025708</v>
      </c>
      <c r="AH658" t="n">
        <v>779.3099999999999</v>
      </c>
      <c r="AI658" t="n">
        <v>0.879</v>
      </c>
      <c r="AJ658" t="n">
        <v>83.82623262085055</v>
      </c>
      <c r="AK658" t="n">
        <v>1.0097</v>
      </c>
      <c r="AL658" t="n">
        <v>84.639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1.02765397082658</v>
      </c>
      <c r="AR658" t="n">
        <v>6206.0465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QUILLOTA 220</t>
        </is>
      </c>
      <c r="AX658" t="n">
        <v>113.221</v>
      </c>
      <c r="AY658" t="n">
        <v>1.083385174100913</v>
      </c>
      <c r="AZ658" t="n">
        <v>122.6619527968795</v>
      </c>
      <c r="BA658" t="n">
        <v>801.49</v>
      </c>
      <c r="BB658" t="n">
        <v>0.905</v>
      </c>
      <c r="BC658" t="n">
        <v>88.97265733518969</v>
      </c>
      <c r="BD658" t="n">
        <v>1.0154</v>
      </c>
      <c r="BE658" t="n">
        <v>90.343</v>
      </c>
      <c r="BF658" t="n">
        <v>8.9176</v>
      </c>
      <c r="BG658" t="n">
        <v>0.77</v>
      </c>
      <c r="BH658" t="n">
        <v>5962.380796939026</v>
      </c>
      <c r="BI658" t="n">
        <v>1.01509319286872</v>
      </c>
      <c r="BJ658" t="n">
        <v>6052.3722</v>
      </c>
    </row>
    <row r="659">
      <c r="A659" t="n">
        <v>1867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NORVIND</t>
        </is>
      </c>
      <c r="F659" t="inlineStr">
        <is>
          <t>SUM_CHILQUINTA_A</t>
        </is>
      </c>
      <c r="G659" t="inlineStr">
        <is>
          <t>A</t>
        </is>
      </c>
      <c r="H659" t="inlineStr">
        <is>
          <t>CHILQUINTA</t>
        </is>
      </c>
      <c r="I659" t="inlineStr">
        <is>
          <t>CHIQJUNCA</t>
        </is>
      </c>
      <c r="J659" t="inlineStr">
        <is>
          <t>JUNCAL</t>
        </is>
      </c>
      <c r="K659" t="n">
        <v>-34.31225186</v>
      </c>
      <c r="L659" t="inlineStr">
        <is>
          <t>JUNCAL</t>
        </is>
      </c>
      <c r="M659" t="inlineStr">
        <is>
          <t>LOS MAQUIS</t>
        </is>
      </c>
      <c r="N659" t="n">
        <v>0.92911722978346</v>
      </c>
      <c r="O659" t="n">
        <v>31.880104</v>
      </c>
      <c r="P659" t="inlineStr">
        <is>
          <t>BS4</t>
        </is>
      </c>
      <c r="Q659" t="n">
        <v>1</v>
      </c>
      <c r="W659" t="n">
        <v>1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LOS MAQUIS 220</t>
        </is>
      </c>
      <c r="AE659" t="n">
        <v>113.221</v>
      </c>
      <c r="AF659" t="n">
        <v>1.080821157758461</v>
      </c>
      <c r="AG659" t="n">
        <v>122.3716523025708</v>
      </c>
      <c r="AH659" t="n">
        <v>779.3099999999999</v>
      </c>
      <c r="AI659" t="n">
        <v>0.879</v>
      </c>
      <c r="AJ659" t="n">
        <v>83.82623262085055</v>
      </c>
      <c r="AK659" t="n">
        <v>1.0078</v>
      </c>
      <c r="AL659" t="n">
        <v>84.48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1</v>
      </c>
      <c r="AR659" t="n">
        <v>6039.043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LOS MAQUIS 220</t>
        </is>
      </c>
      <c r="AX659" t="n">
        <v>113.221</v>
      </c>
      <c r="AY659" t="n">
        <v>1.083385174100913</v>
      </c>
      <c r="AZ659" t="n">
        <v>122.6619527968795</v>
      </c>
      <c r="BA659" t="n">
        <v>801.49</v>
      </c>
      <c r="BB659" t="n">
        <v>0.905</v>
      </c>
      <c r="BC659" t="n">
        <v>88.97265733518969</v>
      </c>
      <c r="BD659" t="n">
        <v>1.0471</v>
      </c>
      <c r="BE659" t="n">
        <v>93.163</v>
      </c>
      <c r="BF659" t="n">
        <v>8.9176</v>
      </c>
      <c r="BG659" t="n">
        <v>0.77</v>
      </c>
      <c r="BH659" t="n">
        <v>5962.380796939026</v>
      </c>
      <c r="BI659" t="n">
        <v>1</v>
      </c>
      <c r="BJ659" t="n">
        <v>5962.3808</v>
      </c>
    </row>
    <row r="660">
      <c r="A660" t="n">
        <v>1868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NORVIND</t>
        </is>
      </c>
      <c r="F660" t="inlineStr">
        <is>
          <t>SUM_CHILQUINTA_A</t>
        </is>
      </c>
      <c r="G660" t="inlineStr">
        <is>
          <t>A</t>
        </is>
      </c>
      <c r="H660" t="inlineStr">
        <is>
          <t>CHILQUINTA</t>
        </is>
      </c>
      <c r="I660" t="inlineStr">
        <is>
          <t>CHIQJUNCA</t>
        </is>
      </c>
      <c r="J660" t="inlineStr">
        <is>
          <t>JUNCAL</t>
        </is>
      </c>
      <c r="K660" t="n">
        <v>-34.31225186</v>
      </c>
      <c r="L660" t="inlineStr">
        <is>
          <t>JUNCAL</t>
        </is>
      </c>
      <c r="M660" t="inlineStr">
        <is>
          <t>NOGALES</t>
        </is>
      </c>
      <c r="N660" t="n">
        <v>9.164789732e-05</v>
      </c>
      <c r="O660" t="n">
        <v>0.003145</v>
      </c>
      <c r="P660" t="inlineStr">
        <is>
          <t>BS4</t>
        </is>
      </c>
      <c r="Q660" t="n">
        <v>1</v>
      </c>
      <c r="W660" t="n">
        <v>1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NOGALES 220</t>
        </is>
      </c>
      <c r="AE660" t="n">
        <v>113.221</v>
      </c>
      <c r="AF660" t="n">
        <v>1.080821157758461</v>
      </c>
      <c r="AG660" t="n">
        <v>122.3716523025708</v>
      </c>
      <c r="AH660" t="n">
        <v>779.3099999999999</v>
      </c>
      <c r="AI660" t="n">
        <v>0.879</v>
      </c>
      <c r="AJ660" t="n">
        <v>83.82623262085055</v>
      </c>
      <c r="AK660" t="n">
        <v>0.9656</v>
      </c>
      <c r="AL660" t="n">
        <v>80.943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0.9895537525354969</v>
      </c>
      <c r="AR660" t="n">
        <v>5975.9577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NOGALES 220</t>
        </is>
      </c>
      <c r="AX660" t="n">
        <v>113.221</v>
      </c>
      <c r="AY660" t="n">
        <v>1.083385174100913</v>
      </c>
      <c r="AZ660" t="n">
        <v>122.6619527968795</v>
      </c>
      <c r="BA660" t="n">
        <v>801.49</v>
      </c>
      <c r="BB660" t="n">
        <v>0.905</v>
      </c>
      <c r="BC660" t="n">
        <v>88.97265733518969</v>
      </c>
      <c r="BD660" t="n">
        <v>0.9455</v>
      </c>
      <c r="BE660" t="n">
        <v>84.124</v>
      </c>
      <c r="BF660" t="n">
        <v>8.9176</v>
      </c>
      <c r="BG660" t="n">
        <v>0.77</v>
      </c>
      <c r="BH660" t="n">
        <v>5962.380796939026</v>
      </c>
      <c r="BI660" t="n">
        <v>1.000304259634888</v>
      </c>
      <c r="BJ660" t="n">
        <v>5964.1949</v>
      </c>
    </row>
    <row r="661">
      <c r="A661" t="n">
        <v>1869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NORVIND</t>
        </is>
      </c>
      <c r="F661" t="inlineStr">
        <is>
          <t>SUM_CHILQUINTA_A</t>
        </is>
      </c>
      <c r="G661" t="inlineStr">
        <is>
          <t>A</t>
        </is>
      </c>
      <c r="H661" t="inlineStr">
        <is>
          <t>CHILQUINTA</t>
        </is>
      </c>
      <c r="I661" t="inlineStr">
        <is>
          <t>CHIQJUNCA</t>
        </is>
      </c>
      <c r="J661" t="inlineStr">
        <is>
          <t>JUNCAL</t>
        </is>
      </c>
      <c r="K661" t="n">
        <v>-34.31225186</v>
      </c>
      <c r="L661" t="inlineStr">
        <is>
          <t>JUNCAL</t>
        </is>
      </c>
      <c r="M661" t="inlineStr">
        <is>
          <t>QUILLOTA</t>
        </is>
      </c>
      <c r="N661" t="n">
        <v>0.4564491663161</v>
      </c>
      <c r="O661" t="n">
        <v>15.661799</v>
      </c>
      <c r="P661" t="inlineStr">
        <is>
          <t>BS4</t>
        </is>
      </c>
      <c r="Q661" t="n">
        <v>1</v>
      </c>
      <c r="W661" t="n">
        <v>1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QUILLOTA 220</t>
        </is>
      </c>
      <c r="AE661" t="n">
        <v>113.221</v>
      </c>
      <c r="AF661" t="n">
        <v>1.080821157758461</v>
      </c>
      <c r="AG661" t="n">
        <v>122.3716523025708</v>
      </c>
      <c r="AH661" t="n">
        <v>779.3099999999999</v>
      </c>
      <c r="AI661" t="n">
        <v>0.879</v>
      </c>
      <c r="AJ661" t="n">
        <v>83.82623262085055</v>
      </c>
      <c r="AK661" t="n">
        <v>1.0097</v>
      </c>
      <c r="AL661" t="n">
        <v>84.639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1.02765397082658</v>
      </c>
      <c r="AR661" t="n">
        <v>6206.0465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QUILLOTA 220</t>
        </is>
      </c>
      <c r="AX661" t="n">
        <v>113.221</v>
      </c>
      <c r="AY661" t="n">
        <v>1.083385174100913</v>
      </c>
      <c r="AZ661" t="n">
        <v>122.6619527968795</v>
      </c>
      <c r="BA661" t="n">
        <v>801.49</v>
      </c>
      <c r="BB661" t="n">
        <v>0.905</v>
      </c>
      <c r="BC661" t="n">
        <v>88.97265733518969</v>
      </c>
      <c r="BD661" t="n">
        <v>1.0154</v>
      </c>
      <c r="BE661" t="n">
        <v>90.343</v>
      </c>
      <c r="BF661" t="n">
        <v>8.9176</v>
      </c>
      <c r="BG661" t="n">
        <v>0.77</v>
      </c>
      <c r="BH661" t="n">
        <v>5962.380796939026</v>
      </c>
      <c r="BI661" t="n">
        <v>1.01509319286872</v>
      </c>
      <c r="BJ661" t="n">
        <v>6052.3722</v>
      </c>
    </row>
    <row r="662">
      <c r="A662" t="n">
        <v>2489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NORVIND</t>
        </is>
      </c>
      <c r="F662" t="inlineStr">
        <is>
          <t>SUM_CHILQUINTA_A</t>
        </is>
      </c>
      <c r="G662" t="inlineStr">
        <is>
          <t>A</t>
        </is>
      </c>
      <c r="H662" t="inlineStr">
        <is>
          <t>CHILQUINTA</t>
        </is>
      </c>
      <c r="I662" t="inlineStr">
        <is>
          <t>CHIQVEGAA</t>
        </is>
      </c>
      <c r="J662" t="inlineStr">
        <is>
          <t>L.VEGAS</t>
        </is>
      </c>
      <c r="K662" t="n">
        <v>-788.86195529</v>
      </c>
      <c r="L662" t="inlineStr">
        <is>
          <t>LA VEGA</t>
        </is>
      </c>
      <c r="M662" t="inlineStr">
        <is>
          <t>ALTO JAHUEL</t>
        </is>
      </c>
      <c r="N662" t="n">
        <v>0.05674341707972</v>
      </c>
      <c r="O662" t="n">
        <v>44.762723</v>
      </c>
      <c r="P662" t="inlineStr">
        <is>
          <t>BS4</t>
        </is>
      </c>
      <c r="Q662" t="n">
        <v>1</v>
      </c>
      <c r="W662" t="n">
        <v>1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ALTO JAHUEL 220</t>
        </is>
      </c>
      <c r="AE662" t="n">
        <v>113.221</v>
      </c>
      <c r="AF662" t="n">
        <v>1.080821157758461</v>
      </c>
      <c r="AG662" t="n">
        <v>122.3716523025708</v>
      </c>
      <c r="AH662" t="n">
        <v>779.3099999999999</v>
      </c>
      <c r="AI662" t="n">
        <v>0.879</v>
      </c>
      <c r="AJ662" t="n">
        <v>83.82623262085055</v>
      </c>
      <c r="AK662" t="n">
        <v>0.976</v>
      </c>
      <c r="AL662" t="n">
        <v>81.81399999999999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0.9955361571272692</v>
      </c>
      <c r="AR662" t="n">
        <v>6012.0857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ALTO JAHUEL 220</t>
        </is>
      </c>
      <c r="AX662" t="n">
        <v>113.221</v>
      </c>
      <c r="AY662" t="n">
        <v>1.083385174100913</v>
      </c>
      <c r="AZ662" t="n">
        <v>122.6619527968795</v>
      </c>
      <c r="BA662" t="n">
        <v>801.49</v>
      </c>
      <c r="BB662" t="n">
        <v>0.905</v>
      </c>
      <c r="BC662" t="n">
        <v>88.97265733518969</v>
      </c>
      <c r="BD662" t="n">
        <v>0.9752999999999999</v>
      </c>
      <c r="BE662" t="n">
        <v>86.77500000000001</v>
      </c>
      <c r="BF662" t="n">
        <v>8.9176</v>
      </c>
      <c r="BG662" t="n">
        <v>0.77</v>
      </c>
      <c r="BH662" t="n">
        <v>5962.380796939026</v>
      </c>
      <c r="BI662" t="n">
        <v>0.9846245412161493</v>
      </c>
      <c r="BJ662" t="n">
        <v>5870.7065</v>
      </c>
    </row>
    <row r="663">
      <c r="A663" t="n">
        <v>2490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NORVIND</t>
        </is>
      </c>
      <c r="F663" t="inlineStr">
        <is>
          <t>SUM_CHILQUINTA_A</t>
        </is>
      </c>
      <c r="G663" t="inlineStr">
        <is>
          <t>A</t>
        </is>
      </c>
      <c r="H663" t="inlineStr">
        <is>
          <t>CHILQUINTA</t>
        </is>
      </c>
      <c r="I663" t="inlineStr">
        <is>
          <t>CHIQVEGAA</t>
        </is>
      </c>
      <c r="J663" t="inlineStr">
        <is>
          <t>L.VEGAS</t>
        </is>
      </c>
      <c r="K663" t="n">
        <v>-788.86195529</v>
      </c>
      <c r="L663" t="inlineStr">
        <is>
          <t>LA VEGA</t>
        </is>
      </c>
      <c r="M663" t="inlineStr">
        <is>
          <t>ANCOA</t>
        </is>
      </c>
      <c r="N663" t="n">
        <v>0.13589915359063</v>
      </c>
      <c r="O663" t="n">
        <v>107.205672</v>
      </c>
      <c r="P663" t="inlineStr">
        <is>
          <t>BS4</t>
        </is>
      </c>
      <c r="Q663" t="n">
        <v>1</v>
      </c>
      <c r="W663" t="n">
        <v>1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ANCOA 220</t>
        </is>
      </c>
      <c r="AE663" t="n">
        <v>113.221</v>
      </c>
      <c r="AF663" t="n">
        <v>1.080821157758461</v>
      </c>
      <c r="AG663" t="n">
        <v>122.3716523025708</v>
      </c>
      <c r="AH663" t="n">
        <v>779.3099999999999</v>
      </c>
      <c r="AI663" t="n">
        <v>0.879</v>
      </c>
      <c r="AJ663" t="n">
        <v>83.82623262085055</v>
      </c>
      <c r="AK663" t="n">
        <v>0.9711</v>
      </c>
      <c r="AL663" t="n">
        <v>81.404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0.9851241330787014</v>
      </c>
      <c r="AR663" t="n">
        <v>5949.207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ANCOA 220</t>
        </is>
      </c>
      <c r="AX663" t="n">
        <v>113.221</v>
      </c>
      <c r="AY663" t="n">
        <v>1.083385174100913</v>
      </c>
      <c r="AZ663" t="n">
        <v>122.6619527968795</v>
      </c>
      <c r="BA663" t="n">
        <v>801.49</v>
      </c>
      <c r="BB663" t="n">
        <v>0.905</v>
      </c>
      <c r="BC663" t="n">
        <v>88.97265733518969</v>
      </c>
      <c r="BD663" t="n">
        <v>0.95</v>
      </c>
      <c r="BE663" t="n">
        <v>84.524</v>
      </c>
      <c r="BF663" t="n">
        <v>8.9176</v>
      </c>
      <c r="BG663" t="n">
        <v>0.77</v>
      </c>
      <c r="BH663" t="n">
        <v>5962.380796939026</v>
      </c>
      <c r="BI663" t="n">
        <v>0.9455221630314604</v>
      </c>
      <c r="BJ663" t="n">
        <v>5637.5632</v>
      </c>
    </row>
    <row r="664">
      <c r="A664" t="n">
        <v>2491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NORVIND</t>
        </is>
      </c>
      <c r="F664" t="inlineStr">
        <is>
          <t>SUM_CHILQUINTA_A</t>
        </is>
      </c>
      <c r="G664" t="inlineStr">
        <is>
          <t>A</t>
        </is>
      </c>
      <c r="H664" t="inlineStr">
        <is>
          <t>CHILQUINTA</t>
        </is>
      </c>
      <c r="I664" t="inlineStr">
        <is>
          <t>CHIQVEGAA</t>
        </is>
      </c>
      <c r="J664" t="inlineStr">
        <is>
          <t>L.VEGAS</t>
        </is>
      </c>
      <c r="K664" t="n">
        <v>-788.86195529</v>
      </c>
      <c r="L664" t="inlineStr">
        <is>
          <t>LA VEGA</t>
        </is>
      </c>
      <c r="M664" t="inlineStr">
        <is>
          <t>CHARRUA</t>
        </is>
      </c>
      <c r="N664" t="n">
        <v>0.68688526310676</v>
      </c>
      <c r="O664" t="n">
        <v>541.857652</v>
      </c>
      <c r="P664" t="inlineStr">
        <is>
          <t>BS4</t>
        </is>
      </c>
      <c r="Q664" t="n">
        <v>1</v>
      </c>
      <c r="W664" t="n">
        <v>1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CHARRUA 220</t>
        </is>
      </c>
      <c r="AE664" t="n">
        <v>113.221</v>
      </c>
      <c r="AF664" t="n">
        <v>1.080821157758461</v>
      </c>
      <c r="AG664" t="n">
        <v>122.3716523025708</v>
      </c>
      <c r="AH664" t="n">
        <v>779.3099999999999</v>
      </c>
      <c r="AI664" t="n">
        <v>0.879</v>
      </c>
      <c r="AJ664" t="n">
        <v>83.82623262085055</v>
      </c>
      <c r="AK664" t="n">
        <v>0.9312</v>
      </c>
      <c r="AL664" t="n">
        <v>78.059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1.118773062730627</v>
      </c>
      <c r="AR664" t="n">
        <v>6756.3187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CHARRUA 220</t>
        </is>
      </c>
      <c r="AX664" t="n">
        <v>113.221</v>
      </c>
      <c r="AY664" t="n">
        <v>1.083385174100913</v>
      </c>
      <c r="AZ664" t="n">
        <v>122.6619527968795</v>
      </c>
      <c r="BA664" t="n">
        <v>801.49</v>
      </c>
      <c r="BB664" t="n">
        <v>0.905</v>
      </c>
      <c r="BC664" t="n">
        <v>88.97265733518969</v>
      </c>
      <c r="BD664" t="n">
        <v>0.8997000000000001</v>
      </c>
      <c r="BE664" t="n">
        <v>80.04900000000001</v>
      </c>
      <c r="BF664" t="n">
        <v>8.9176</v>
      </c>
      <c r="BG664" t="n">
        <v>0.77</v>
      </c>
      <c r="BH664" t="n">
        <v>5962.380796939026</v>
      </c>
      <c r="BI664" t="n">
        <v>1.026176199261993</v>
      </c>
      <c r="BJ664" t="n">
        <v>6118.4533</v>
      </c>
    </row>
    <row r="665">
      <c r="A665" t="n">
        <v>2492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NORVIND</t>
        </is>
      </c>
      <c r="F665" t="inlineStr">
        <is>
          <t>SUM_CHILQUINTA_A</t>
        </is>
      </c>
      <c r="G665" t="inlineStr">
        <is>
          <t>A</t>
        </is>
      </c>
      <c r="H665" t="inlineStr">
        <is>
          <t>CHILQUINTA</t>
        </is>
      </c>
      <c r="I665" t="inlineStr">
        <is>
          <t>CHIQVEGAA</t>
        </is>
      </c>
      <c r="J665" t="inlineStr">
        <is>
          <t>L.VEGAS</t>
        </is>
      </c>
      <c r="K665" t="n">
        <v>-788.86195529</v>
      </c>
      <c r="L665" t="inlineStr">
        <is>
          <t>LA VEGA</t>
        </is>
      </c>
      <c r="M665" t="inlineStr">
        <is>
          <t>ITAHUE</t>
        </is>
      </c>
      <c r="N665" t="n">
        <v>0.15273784344556</v>
      </c>
      <c r="O665" t="n">
        <v>120.489074</v>
      </c>
      <c r="P665" t="inlineStr">
        <is>
          <t>BS4</t>
        </is>
      </c>
      <c r="Q665" t="n">
        <v>1</v>
      </c>
      <c r="W665" t="n">
        <v>1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ITAHUE 220</t>
        </is>
      </c>
      <c r="AE665" t="n">
        <v>113.221</v>
      </c>
      <c r="AF665" t="n">
        <v>1.080821157758461</v>
      </c>
      <c r="AG665" t="n">
        <v>122.3716523025708</v>
      </c>
      <c r="AH665" t="n">
        <v>779.3099999999999</v>
      </c>
      <c r="AI665" t="n">
        <v>0.879</v>
      </c>
      <c r="AJ665" t="n">
        <v>83.82623262085055</v>
      </c>
      <c r="AK665" t="n">
        <v>0.9327</v>
      </c>
      <c r="AL665" t="n">
        <v>78.185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1.016406890894175</v>
      </c>
      <c r="AR665" t="n">
        <v>6138.1249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ITAHUE 220</t>
        </is>
      </c>
      <c r="AX665" t="n">
        <v>113.221</v>
      </c>
      <c r="AY665" t="n">
        <v>1.083385174100913</v>
      </c>
      <c r="AZ665" t="n">
        <v>122.6619527968795</v>
      </c>
      <c r="BA665" t="n">
        <v>801.49</v>
      </c>
      <c r="BB665" t="n">
        <v>0.905</v>
      </c>
      <c r="BC665" t="n">
        <v>88.97265733518969</v>
      </c>
      <c r="BD665" t="n">
        <v>0.9182</v>
      </c>
      <c r="BE665" t="n">
        <v>81.69499999999999</v>
      </c>
      <c r="BF665" t="n">
        <v>8.9176</v>
      </c>
      <c r="BG665" t="n">
        <v>0.77</v>
      </c>
      <c r="BH665" t="n">
        <v>5962.380796939026</v>
      </c>
      <c r="BI665" t="n">
        <v>0.9487284659557015</v>
      </c>
      <c r="BJ665" t="n">
        <v>5656.6804</v>
      </c>
    </row>
    <row r="666">
      <c r="A666" t="n">
        <v>2489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NORVIND</t>
        </is>
      </c>
      <c r="F666" t="inlineStr">
        <is>
          <t>SUM_CHILQUINTA_A</t>
        </is>
      </c>
      <c r="G666" t="inlineStr">
        <is>
          <t>A</t>
        </is>
      </c>
      <c r="H666" t="inlineStr">
        <is>
          <t>CHILQUINTA</t>
        </is>
      </c>
      <c r="I666" t="inlineStr">
        <is>
          <t>CHIQCALEA</t>
        </is>
      </c>
      <c r="J666" t="inlineStr">
        <is>
          <t>LA_CALERA</t>
        </is>
      </c>
      <c r="K666" t="n">
        <v>-1177.74169515</v>
      </c>
      <c r="L666" t="inlineStr">
        <is>
          <t>LA CALERA</t>
        </is>
      </c>
      <c r="M666" t="inlineStr">
        <is>
          <t>LOS MAQUIS</t>
        </is>
      </c>
      <c r="N666" t="n">
        <v>0.65487416986592</v>
      </c>
      <c r="O666" t="n">
        <v>771.272615</v>
      </c>
      <c r="P666" t="inlineStr">
        <is>
          <t>BS4</t>
        </is>
      </c>
      <c r="Q666" t="n">
        <v>1</v>
      </c>
      <c r="W666" t="n">
        <v>1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LOS MAQUIS 220</t>
        </is>
      </c>
      <c r="AE666" t="n">
        <v>113.221</v>
      </c>
      <c r="AF666" t="n">
        <v>1.080821157758461</v>
      </c>
      <c r="AG666" t="n">
        <v>122.3716523025708</v>
      </c>
      <c r="AH666" t="n">
        <v>779.3099999999999</v>
      </c>
      <c r="AI666" t="n">
        <v>0.879</v>
      </c>
      <c r="AJ666" t="n">
        <v>83.82623262085055</v>
      </c>
      <c r="AK666" t="n">
        <v>1.0078</v>
      </c>
      <c r="AL666" t="n">
        <v>84.48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1</v>
      </c>
      <c r="AR666" t="n">
        <v>6039.043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LOS MAQUIS 220</t>
        </is>
      </c>
      <c r="AX666" t="n">
        <v>113.221</v>
      </c>
      <c r="AY666" t="n">
        <v>1.083385174100913</v>
      </c>
      <c r="AZ666" t="n">
        <v>122.6619527968795</v>
      </c>
      <c r="BA666" t="n">
        <v>801.49</v>
      </c>
      <c r="BB666" t="n">
        <v>0.905</v>
      </c>
      <c r="BC666" t="n">
        <v>88.97265733518969</v>
      </c>
      <c r="BD666" t="n">
        <v>1.0471</v>
      </c>
      <c r="BE666" t="n">
        <v>93.163</v>
      </c>
      <c r="BF666" t="n">
        <v>8.9176</v>
      </c>
      <c r="BG666" t="n">
        <v>0.77</v>
      </c>
      <c r="BH666" t="n">
        <v>5962.380796939026</v>
      </c>
      <c r="BI666" t="n">
        <v>1</v>
      </c>
      <c r="BJ666" t="n">
        <v>5962.3808</v>
      </c>
    </row>
    <row r="667">
      <c r="A667" t="n">
        <v>2490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NORVIND</t>
        </is>
      </c>
      <c r="F667" t="inlineStr">
        <is>
          <t>SUM_CHILQUINTA_A</t>
        </is>
      </c>
      <c r="G667" t="inlineStr">
        <is>
          <t>A</t>
        </is>
      </c>
      <c r="H667" t="inlineStr">
        <is>
          <t>CHILQUINTA</t>
        </is>
      </c>
      <c r="I667" t="inlineStr">
        <is>
          <t>CHIQCALEA</t>
        </is>
      </c>
      <c r="J667" t="inlineStr">
        <is>
          <t>LA_CALERA</t>
        </is>
      </c>
      <c r="K667" t="n">
        <v>-1177.74169515</v>
      </c>
      <c r="L667" t="inlineStr">
        <is>
          <t>LA CALERA</t>
        </is>
      </c>
      <c r="M667" t="inlineStr">
        <is>
          <t>MELIPILLA</t>
        </is>
      </c>
      <c r="N667" t="n">
        <v>0.0138693037564</v>
      </c>
      <c r="O667" t="n">
        <v>16.334457</v>
      </c>
      <c r="P667" t="inlineStr">
        <is>
          <t>BS4</t>
        </is>
      </c>
      <c r="Q667" t="n">
        <v>1</v>
      </c>
      <c r="W667" t="n">
        <v>1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MELIPILLA 220</t>
        </is>
      </c>
      <c r="AE667" t="n">
        <v>113.221</v>
      </c>
      <c r="AF667" t="n">
        <v>1.080821157758461</v>
      </c>
      <c r="AG667" t="n">
        <v>122.3716523025708</v>
      </c>
      <c r="AH667" t="n">
        <v>779.3099999999999</v>
      </c>
      <c r="AI667" t="n">
        <v>0.879</v>
      </c>
      <c r="AJ667" t="n">
        <v>83.82623262085055</v>
      </c>
      <c r="AK667" t="n">
        <v>0.9899</v>
      </c>
      <c r="AL667" t="n">
        <v>82.98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0.9919953143303397</v>
      </c>
      <c r="AR667" t="n">
        <v>5990.7024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MELIPILLA 220</t>
        </is>
      </c>
      <c r="AX667" t="n">
        <v>113.221</v>
      </c>
      <c r="AY667" t="n">
        <v>1.083385174100913</v>
      </c>
      <c r="AZ667" t="n">
        <v>122.6619527968795</v>
      </c>
      <c r="BA667" t="n">
        <v>801.49</v>
      </c>
      <c r="BB667" t="n">
        <v>0.905</v>
      </c>
      <c r="BC667" t="n">
        <v>88.97265733518969</v>
      </c>
      <c r="BD667" t="n">
        <v>0.9938</v>
      </c>
      <c r="BE667" t="n">
        <v>88.42100000000001</v>
      </c>
      <c r="BF667" t="n">
        <v>8.9176</v>
      </c>
      <c r="BG667" t="n">
        <v>0.77</v>
      </c>
      <c r="BH667" t="n">
        <v>5962.380796939026</v>
      </c>
      <c r="BI667" t="n">
        <v>0.9841858648965248</v>
      </c>
      <c r="BJ667" t="n">
        <v>5868.0909</v>
      </c>
    </row>
    <row r="668">
      <c r="A668" t="n">
        <v>2491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NORVIND</t>
        </is>
      </c>
      <c r="F668" t="inlineStr">
        <is>
          <t>SUM_CHILQUINTA_A</t>
        </is>
      </c>
      <c r="G668" t="inlineStr">
        <is>
          <t>A</t>
        </is>
      </c>
      <c r="H668" t="inlineStr">
        <is>
          <t>CHILQUINTA</t>
        </is>
      </c>
      <c r="I668" t="inlineStr">
        <is>
          <t>CHIQCALEA</t>
        </is>
      </c>
      <c r="J668" t="inlineStr">
        <is>
          <t>LA_CALERA</t>
        </is>
      </c>
      <c r="K668" t="n">
        <v>-1177.74169515</v>
      </c>
      <c r="L668" t="inlineStr">
        <is>
          <t>LA CALERA</t>
        </is>
      </c>
      <c r="M668" t="inlineStr">
        <is>
          <t>NOGALES</t>
        </is>
      </c>
      <c r="N668" t="n">
        <v>0.01944964950937</v>
      </c>
      <c r="O668" t="n">
        <v>22.906663</v>
      </c>
      <c r="P668" t="inlineStr">
        <is>
          <t>BS4</t>
        </is>
      </c>
      <c r="Q668" t="n">
        <v>1</v>
      </c>
      <c r="W668" t="n">
        <v>1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NOGALES 220</t>
        </is>
      </c>
      <c r="AE668" t="n">
        <v>113.221</v>
      </c>
      <c r="AF668" t="n">
        <v>1.080821157758461</v>
      </c>
      <c r="AG668" t="n">
        <v>122.3716523025708</v>
      </c>
      <c r="AH668" t="n">
        <v>779.3099999999999</v>
      </c>
      <c r="AI668" t="n">
        <v>0.879</v>
      </c>
      <c r="AJ668" t="n">
        <v>83.82623262085055</v>
      </c>
      <c r="AK668" t="n">
        <v>0.9656</v>
      </c>
      <c r="AL668" t="n">
        <v>80.943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0.9895537525354969</v>
      </c>
      <c r="AR668" t="n">
        <v>5975.9577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NOGALES 220</t>
        </is>
      </c>
      <c r="AX668" t="n">
        <v>113.221</v>
      </c>
      <c r="AY668" t="n">
        <v>1.083385174100913</v>
      </c>
      <c r="AZ668" t="n">
        <v>122.6619527968795</v>
      </c>
      <c r="BA668" t="n">
        <v>801.49</v>
      </c>
      <c r="BB668" t="n">
        <v>0.905</v>
      </c>
      <c r="BC668" t="n">
        <v>88.97265733518969</v>
      </c>
      <c r="BD668" t="n">
        <v>0.9455</v>
      </c>
      <c r="BE668" t="n">
        <v>84.124</v>
      </c>
      <c r="BF668" t="n">
        <v>8.9176</v>
      </c>
      <c r="BG668" t="n">
        <v>0.77</v>
      </c>
      <c r="BH668" t="n">
        <v>5962.380796939026</v>
      </c>
      <c r="BI668" t="n">
        <v>1.000304259634888</v>
      </c>
      <c r="BJ668" t="n">
        <v>5964.1949</v>
      </c>
    </row>
    <row r="669">
      <c r="A669" t="n">
        <v>2492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NORVIND</t>
        </is>
      </c>
      <c r="F669" t="inlineStr">
        <is>
          <t>SUM_CHILQUINTA_A</t>
        </is>
      </c>
      <c r="G669" t="inlineStr">
        <is>
          <t>A</t>
        </is>
      </c>
      <c r="H669" t="inlineStr">
        <is>
          <t>CHILQUINTA</t>
        </is>
      </c>
      <c r="I669" t="inlineStr">
        <is>
          <t>CHIQCALEA</t>
        </is>
      </c>
      <c r="J669" t="inlineStr">
        <is>
          <t>LA_CALERA</t>
        </is>
      </c>
      <c r="K669" t="n">
        <v>-1177.74169515</v>
      </c>
      <c r="L669" t="inlineStr">
        <is>
          <t>LA CALERA</t>
        </is>
      </c>
      <c r="M669" t="inlineStr">
        <is>
          <t>QUILLOTA</t>
        </is>
      </c>
      <c r="N669" t="n">
        <v>0.59028199363849</v>
      </c>
      <c r="O669" t="n">
        <v>695.199716</v>
      </c>
      <c r="P669" t="inlineStr">
        <is>
          <t>BS4</t>
        </is>
      </c>
      <c r="Q669" t="n">
        <v>1</v>
      </c>
      <c r="W669" t="n">
        <v>1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QUILLOTA 220</t>
        </is>
      </c>
      <c r="AE669" t="n">
        <v>113.221</v>
      </c>
      <c r="AF669" t="n">
        <v>1.080821157758461</v>
      </c>
      <c r="AG669" t="n">
        <v>122.3716523025708</v>
      </c>
      <c r="AH669" t="n">
        <v>779.3099999999999</v>
      </c>
      <c r="AI669" t="n">
        <v>0.879</v>
      </c>
      <c r="AJ669" t="n">
        <v>83.82623262085055</v>
      </c>
      <c r="AK669" t="n">
        <v>1.0097</v>
      </c>
      <c r="AL669" t="n">
        <v>84.639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1.02765397082658</v>
      </c>
      <c r="AR669" t="n">
        <v>6206.0465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QUILLOTA 220</t>
        </is>
      </c>
      <c r="AX669" t="n">
        <v>113.221</v>
      </c>
      <c r="AY669" t="n">
        <v>1.083385174100913</v>
      </c>
      <c r="AZ669" t="n">
        <v>122.6619527968795</v>
      </c>
      <c r="BA669" t="n">
        <v>801.49</v>
      </c>
      <c r="BB669" t="n">
        <v>0.905</v>
      </c>
      <c r="BC669" t="n">
        <v>88.97265733518969</v>
      </c>
      <c r="BD669" t="n">
        <v>1.0154</v>
      </c>
      <c r="BE669" t="n">
        <v>90.343</v>
      </c>
      <c r="BF669" t="n">
        <v>8.9176</v>
      </c>
      <c r="BG669" t="n">
        <v>0.77</v>
      </c>
      <c r="BH669" t="n">
        <v>5962.380796939026</v>
      </c>
      <c r="BI669" t="n">
        <v>1.01509319286872</v>
      </c>
      <c r="BJ669" t="n">
        <v>6052.3722</v>
      </c>
    </row>
    <row r="670">
      <c r="A670" t="n">
        <v>865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NORVIND</t>
        </is>
      </c>
      <c r="F670" t="inlineStr">
        <is>
          <t>SUM_CHILQUINTA_A</t>
        </is>
      </c>
      <c r="G670" t="inlineStr">
        <is>
          <t>A</t>
        </is>
      </c>
      <c r="H670" t="inlineStr">
        <is>
          <t>CHILQUINTA</t>
        </is>
      </c>
      <c r="I670" t="inlineStr">
        <is>
          <t>CHIQMAYAA</t>
        </is>
      </c>
      <c r="J670" t="inlineStr">
        <is>
          <t>MAYACA</t>
        </is>
      </c>
      <c r="K670" t="n">
        <v>-916.10574692</v>
      </c>
      <c r="L670" t="inlineStr">
        <is>
          <t>MAYACA</t>
        </is>
      </c>
      <c r="M670" t="inlineStr">
        <is>
          <t>LOS MAQUIS</t>
        </is>
      </c>
      <c r="N670" t="n">
        <v>0.44241339960211</v>
      </c>
      <c r="O670" t="n">
        <v>405.297458</v>
      </c>
      <c r="P670" t="inlineStr">
        <is>
          <t>BS4</t>
        </is>
      </c>
      <c r="Q670" t="n">
        <v>1</v>
      </c>
      <c r="W670" t="n">
        <v>1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LOS MAQUIS 220</t>
        </is>
      </c>
      <c r="AE670" t="n">
        <v>113.221</v>
      </c>
      <c r="AF670" t="n">
        <v>1.080821157758461</v>
      </c>
      <c r="AG670" t="n">
        <v>122.3716523025708</v>
      </c>
      <c r="AH670" t="n">
        <v>779.3099999999999</v>
      </c>
      <c r="AI670" t="n">
        <v>0.879</v>
      </c>
      <c r="AJ670" t="n">
        <v>83.82623262085055</v>
      </c>
      <c r="AK670" t="n">
        <v>1.0078</v>
      </c>
      <c r="AL670" t="n">
        <v>84.48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1</v>
      </c>
      <c r="AR670" t="n">
        <v>6039.043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LOS MAQUIS 220</t>
        </is>
      </c>
      <c r="AX670" t="n">
        <v>113.221</v>
      </c>
      <c r="AY670" t="n">
        <v>1.083385174100913</v>
      </c>
      <c r="AZ670" t="n">
        <v>122.6619527968795</v>
      </c>
      <c r="BA670" t="n">
        <v>801.49</v>
      </c>
      <c r="BB670" t="n">
        <v>0.905</v>
      </c>
      <c r="BC670" t="n">
        <v>88.97265733518969</v>
      </c>
      <c r="BD670" t="n">
        <v>1.0471</v>
      </c>
      <c r="BE670" t="n">
        <v>93.163</v>
      </c>
      <c r="BF670" t="n">
        <v>8.9176</v>
      </c>
      <c r="BG670" t="n">
        <v>0.77</v>
      </c>
      <c r="BH670" t="n">
        <v>5962.380796939026</v>
      </c>
      <c r="BI670" t="n">
        <v>1</v>
      </c>
      <c r="BJ670" t="n">
        <v>5962.3808</v>
      </c>
    </row>
    <row r="671">
      <c r="A671" t="n">
        <v>866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NORVIND</t>
        </is>
      </c>
      <c r="F671" t="inlineStr">
        <is>
          <t>SUM_CHILQUINTA_A</t>
        </is>
      </c>
      <c r="G671" t="inlineStr">
        <is>
          <t>A</t>
        </is>
      </c>
      <c r="H671" t="inlineStr">
        <is>
          <t>CHILQUINTA</t>
        </is>
      </c>
      <c r="I671" t="inlineStr">
        <is>
          <t>CHIQMAYAA</t>
        </is>
      </c>
      <c r="J671" t="inlineStr">
        <is>
          <t>MAYACA</t>
        </is>
      </c>
      <c r="K671" t="n">
        <v>-916.10574692</v>
      </c>
      <c r="L671" t="inlineStr">
        <is>
          <t>MAYACA</t>
        </is>
      </c>
      <c r="M671" t="inlineStr">
        <is>
          <t>MELIPILLA</t>
        </is>
      </c>
      <c r="N671" t="n">
        <v>0.04239649439889</v>
      </c>
      <c r="O671" t="n">
        <v>38.839672</v>
      </c>
      <c r="P671" t="inlineStr">
        <is>
          <t>BS4</t>
        </is>
      </c>
      <c r="Q671" t="n">
        <v>1</v>
      </c>
      <c r="W671" t="n">
        <v>1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MELIPILLA 220</t>
        </is>
      </c>
      <c r="AE671" t="n">
        <v>113.221</v>
      </c>
      <c r="AF671" t="n">
        <v>1.080821157758461</v>
      </c>
      <c r="AG671" t="n">
        <v>122.3716523025708</v>
      </c>
      <c r="AH671" t="n">
        <v>779.3099999999999</v>
      </c>
      <c r="AI671" t="n">
        <v>0.879</v>
      </c>
      <c r="AJ671" t="n">
        <v>83.82623262085055</v>
      </c>
      <c r="AK671" t="n">
        <v>0.9899</v>
      </c>
      <c r="AL671" t="n">
        <v>82.98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0.9919953143303397</v>
      </c>
      <c r="AR671" t="n">
        <v>5990.7024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MELIPILLA 220</t>
        </is>
      </c>
      <c r="AX671" t="n">
        <v>113.221</v>
      </c>
      <c r="AY671" t="n">
        <v>1.083385174100913</v>
      </c>
      <c r="AZ671" t="n">
        <v>122.6619527968795</v>
      </c>
      <c r="BA671" t="n">
        <v>801.49</v>
      </c>
      <c r="BB671" t="n">
        <v>0.905</v>
      </c>
      <c r="BC671" t="n">
        <v>88.97265733518969</v>
      </c>
      <c r="BD671" t="n">
        <v>0.9938</v>
      </c>
      <c r="BE671" t="n">
        <v>88.42100000000001</v>
      </c>
      <c r="BF671" t="n">
        <v>8.9176</v>
      </c>
      <c r="BG671" t="n">
        <v>0.77</v>
      </c>
      <c r="BH671" t="n">
        <v>5962.380796939026</v>
      </c>
      <c r="BI671" t="n">
        <v>0.9841858648965248</v>
      </c>
      <c r="BJ671" t="n">
        <v>5868.0909</v>
      </c>
    </row>
    <row r="672">
      <c r="A672" t="n">
        <v>867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NORVIND</t>
        </is>
      </c>
      <c r="F672" t="inlineStr">
        <is>
          <t>SUM_CHILQUINTA_A</t>
        </is>
      </c>
      <c r="G672" t="inlineStr">
        <is>
          <t>A</t>
        </is>
      </c>
      <c r="H672" t="inlineStr">
        <is>
          <t>CHILQUINTA</t>
        </is>
      </c>
      <c r="I672" t="inlineStr">
        <is>
          <t>CHIQMAYAA</t>
        </is>
      </c>
      <c r="J672" t="inlineStr">
        <is>
          <t>MAYACA</t>
        </is>
      </c>
      <c r="K672" t="n">
        <v>-916.10574692</v>
      </c>
      <c r="L672" t="inlineStr">
        <is>
          <t>MAYACA</t>
        </is>
      </c>
      <c r="M672" t="inlineStr">
        <is>
          <t>NOGALES</t>
        </is>
      </c>
      <c r="N672" t="n">
        <v>0.00691212012243</v>
      </c>
      <c r="O672" t="n">
        <v>6.332233</v>
      </c>
      <c r="P672" t="inlineStr">
        <is>
          <t>BS4</t>
        </is>
      </c>
      <c r="Q672" t="n">
        <v>1</v>
      </c>
      <c r="W672" t="n">
        <v>1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NOGALES 220</t>
        </is>
      </c>
      <c r="AE672" t="n">
        <v>113.221</v>
      </c>
      <c r="AF672" t="n">
        <v>1.080821157758461</v>
      </c>
      <c r="AG672" t="n">
        <v>122.3716523025708</v>
      </c>
      <c r="AH672" t="n">
        <v>779.3099999999999</v>
      </c>
      <c r="AI672" t="n">
        <v>0.879</v>
      </c>
      <c r="AJ672" t="n">
        <v>83.82623262085055</v>
      </c>
      <c r="AK672" t="n">
        <v>0.9656</v>
      </c>
      <c r="AL672" t="n">
        <v>80.943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0.9895537525354969</v>
      </c>
      <c r="AR672" t="n">
        <v>5975.9577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NOGALES 220</t>
        </is>
      </c>
      <c r="AX672" t="n">
        <v>113.221</v>
      </c>
      <c r="AY672" t="n">
        <v>1.083385174100913</v>
      </c>
      <c r="AZ672" t="n">
        <v>122.6619527968795</v>
      </c>
      <c r="BA672" t="n">
        <v>801.49</v>
      </c>
      <c r="BB672" t="n">
        <v>0.905</v>
      </c>
      <c r="BC672" t="n">
        <v>88.97265733518969</v>
      </c>
      <c r="BD672" t="n">
        <v>0.9455</v>
      </c>
      <c r="BE672" t="n">
        <v>84.124</v>
      </c>
      <c r="BF672" t="n">
        <v>8.9176</v>
      </c>
      <c r="BG672" t="n">
        <v>0.77</v>
      </c>
      <c r="BH672" t="n">
        <v>5962.380796939026</v>
      </c>
      <c r="BI672" t="n">
        <v>1.000304259634888</v>
      </c>
      <c r="BJ672" t="n">
        <v>5964.1949</v>
      </c>
    </row>
    <row r="673">
      <c r="A673" t="n">
        <v>868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NORVIND</t>
        </is>
      </c>
      <c r="F673" t="inlineStr">
        <is>
          <t>SUM_CHILQUINTA_A</t>
        </is>
      </c>
      <c r="G673" t="inlineStr">
        <is>
          <t>A</t>
        </is>
      </c>
      <c r="H673" t="inlineStr">
        <is>
          <t>CHILQUINTA</t>
        </is>
      </c>
      <c r="I673" t="inlineStr">
        <is>
          <t>CHIQMAYAA</t>
        </is>
      </c>
      <c r="J673" t="inlineStr">
        <is>
          <t>MAYACA</t>
        </is>
      </c>
      <c r="K673" t="n">
        <v>-916.10574692</v>
      </c>
      <c r="L673" t="inlineStr">
        <is>
          <t>MAYACA</t>
        </is>
      </c>
      <c r="M673" t="inlineStr">
        <is>
          <t>QUILLOTA</t>
        </is>
      </c>
      <c r="N673" t="n">
        <v>0.53435608972533</v>
      </c>
      <c r="O673" t="n">
        <v>489.526685</v>
      </c>
      <c r="P673" t="inlineStr">
        <is>
          <t>BS4</t>
        </is>
      </c>
      <c r="Q673" t="n">
        <v>1</v>
      </c>
      <c r="W673" t="n">
        <v>1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QUILLOTA 220</t>
        </is>
      </c>
      <c r="AE673" t="n">
        <v>113.221</v>
      </c>
      <c r="AF673" t="n">
        <v>1.080821157758461</v>
      </c>
      <c r="AG673" t="n">
        <v>122.3716523025708</v>
      </c>
      <c r="AH673" t="n">
        <v>779.3099999999999</v>
      </c>
      <c r="AI673" t="n">
        <v>0.879</v>
      </c>
      <c r="AJ673" t="n">
        <v>83.82623262085055</v>
      </c>
      <c r="AK673" t="n">
        <v>1.0097</v>
      </c>
      <c r="AL673" t="n">
        <v>84.639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1.02765397082658</v>
      </c>
      <c r="AR673" t="n">
        <v>6206.0465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QUILLOTA 220</t>
        </is>
      </c>
      <c r="AX673" t="n">
        <v>113.221</v>
      </c>
      <c r="AY673" t="n">
        <v>1.083385174100913</v>
      </c>
      <c r="AZ673" t="n">
        <v>122.6619527968795</v>
      </c>
      <c r="BA673" t="n">
        <v>801.49</v>
      </c>
      <c r="BB673" t="n">
        <v>0.905</v>
      </c>
      <c r="BC673" t="n">
        <v>88.97265733518969</v>
      </c>
      <c r="BD673" t="n">
        <v>1.0154</v>
      </c>
      <c r="BE673" t="n">
        <v>90.343</v>
      </c>
      <c r="BF673" t="n">
        <v>8.9176</v>
      </c>
      <c r="BG673" t="n">
        <v>0.77</v>
      </c>
      <c r="BH673" t="n">
        <v>5962.380796939026</v>
      </c>
      <c r="BI673" t="n">
        <v>1.01509319286872</v>
      </c>
      <c r="BJ673" t="n">
        <v>6052.3722</v>
      </c>
    </row>
    <row r="674">
      <c r="A674" t="n">
        <v>2489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NORVIND</t>
        </is>
      </c>
      <c r="F674" t="inlineStr">
        <is>
          <t>SUM_CHILQUINTA_A</t>
        </is>
      </c>
      <c r="G674" t="inlineStr">
        <is>
          <t>A</t>
        </is>
      </c>
      <c r="H674" t="inlineStr">
        <is>
          <t>CHILQUINTA</t>
        </is>
      </c>
      <c r="I674" t="inlineStr">
        <is>
          <t>CHIQMIRAA</t>
        </is>
      </c>
      <c r="J674" t="inlineStr">
        <is>
          <t>MIRAFLORES</t>
        </is>
      </c>
      <c r="K674" t="n">
        <v>-1016.49380513</v>
      </c>
      <c r="L674" t="inlineStr">
        <is>
          <t>MIRAFLORES</t>
        </is>
      </c>
      <c r="M674" t="inlineStr">
        <is>
          <t>LOS MAQUIS</t>
        </is>
      </c>
      <c r="N674" t="n">
        <v>0.26008304508929</v>
      </c>
      <c r="O674" t="n">
        <v>264.372804</v>
      </c>
      <c r="P674" t="inlineStr">
        <is>
          <t>BS4</t>
        </is>
      </c>
      <c r="Q674" t="n">
        <v>1</v>
      </c>
      <c r="W674" t="n">
        <v>1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LOS MAQUIS 220</t>
        </is>
      </c>
      <c r="AE674" t="n">
        <v>113.221</v>
      </c>
      <c r="AF674" t="n">
        <v>1.080821157758461</v>
      </c>
      <c r="AG674" t="n">
        <v>122.3716523025708</v>
      </c>
      <c r="AH674" t="n">
        <v>779.3099999999999</v>
      </c>
      <c r="AI674" t="n">
        <v>0.879</v>
      </c>
      <c r="AJ674" t="n">
        <v>83.82623262085055</v>
      </c>
      <c r="AK674" t="n">
        <v>1.0078</v>
      </c>
      <c r="AL674" t="n">
        <v>84.48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</v>
      </c>
      <c r="AR674" t="n">
        <v>6039.043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LOS MAQUIS 220</t>
        </is>
      </c>
      <c r="AX674" t="n">
        <v>113.221</v>
      </c>
      <c r="AY674" t="n">
        <v>1.083385174100913</v>
      </c>
      <c r="AZ674" t="n">
        <v>122.6619527968795</v>
      </c>
      <c r="BA674" t="n">
        <v>801.49</v>
      </c>
      <c r="BB674" t="n">
        <v>0.905</v>
      </c>
      <c r="BC674" t="n">
        <v>88.97265733518969</v>
      </c>
      <c r="BD674" t="n">
        <v>1.0471</v>
      </c>
      <c r="BE674" t="n">
        <v>93.163</v>
      </c>
      <c r="BF674" t="n">
        <v>8.9176</v>
      </c>
      <c r="BG674" t="n">
        <v>0.77</v>
      </c>
      <c r="BH674" t="n">
        <v>5962.380796939026</v>
      </c>
      <c r="BI674" t="n">
        <v>1</v>
      </c>
      <c r="BJ674" t="n">
        <v>5962.3808</v>
      </c>
    </row>
    <row r="675">
      <c r="A675" t="n">
        <v>2490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NORVIND</t>
        </is>
      </c>
      <c r="F675" t="inlineStr">
        <is>
          <t>SUM_CHILQUINTA_A</t>
        </is>
      </c>
      <c r="G675" t="inlineStr">
        <is>
          <t>A</t>
        </is>
      </c>
      <c r="H675" t="inlineStr">
        <is>
          <t>CHILQUINTA</t>
        </is>
      </c>
      <c r="I675" t="inlineStr">
        <is>
          <t>CHIQMIRAA</t>
        </is>
      </c>
      <c r="J675" t="inlineStr">
        <is>
          <t>MIRAFLORES</t>
        </is>
      </c>
      <c r="K675" t="n">
        <v>-1016.49380513</v>
      </c>
      <c r="L675" t="inlineStr">
        <is>
          <t>MIRAFLORES</t>
        </is>
      </c>
      <c r="M675" t="inlineStr">
        <is>
          <t>MELIPILLA</t>
        </is>
      </c>
      <c r="N675" t="n">
        <v>0.12031969686936</v>
      </c>
      <c r="O675" t="n">
        <v>122.304227</v>
      </c>
      <c r="P675" t="inlineStr">
        <is>
          <t>BS4</t>
        </is>
      </c>
      <c r="Q675" t="n">
        <v>1</v>
      </c>
      <c r="W675" t="n">
        <v>1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MELIPILLA 220</t>
        </is>
      </c>
      <c r="AE675" t="n">
        <v>113.221</v>
      </c>
      <c r="AF675" t="n">
        <v>1.080821157758461</v>
      </c>
      <c r="AG675" t="n">
        <v>122.3716523025708</v>
      </c>
      <c r="AH675" t="n">
        <v>779.3099999999999</v>
      </c>
      <c r="AI675" t="n">
        <v>0.879</v>
      </c>
      <c r="AJ675" t="n">
        <v>83.82623262085055</v>
      </c>
      <c r="AK675" t="n">
        <v>0.9899</v>
      </c>
      <c r="AL675" t="n">
        <v>82.98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0.9919953143303397</v>
      </c>
      <c r="AR675" t="n">
        <v>5990.7024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MELIPILLA 220</t>
        </is>
      </c>
      <c r="AX675" t="n">
        <v>113.221</v>
      </c>
      <c r="AY675" t="n">
        <v>1.083385174100913</v>
      </c>
      <c r="AZ675" t="n">
        <v>122.6619527968795</v>
      </c>
      <c r="BA675" t="n">
        <v>801.49</v>
      </c>
      <c r="BB675" t="n">
        <v>0.905</v>
      </c>
      <c r="BC675" t="n">
        <v>88.97265733518969</v>
      </c>
      <c r="BD675" t="n">
        <v>0.9938</v>
      </c>
      <c r="BE675" t="n">
        <v>88.42100000000001</v>
      </c>
      <c r="BF675" t="n">
        <v>8.9176</v>
      </c>
      <c r="BG675" t="n">
        <v>0.77</v>
      </c>
      <c r="BH675" t="n">
        <v>5962.380796939026</v>
      </c>
      <c r="BI675" t="n">
        <v>0.9841858648965248</v>
      </c>
      <c r="BJ675" t="n">
        <v>5868.0909</v>
      </c>
    </row>
    <row r="676">
      <c r="A676" t="n">
        <v>2491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NORVIND</t>
        </is>
      </c>
      <c r="F676" t="inlineStr">
        <is>
          <t>SUM_CHILQUINTA_A</t>
        </is>
      </c>
      <c r="G676" t="inlineStr">
        <is>
          <t>A</t>
        </is>
      </c>
      <c r="H676" t="inlineStr">
        <is>
          <t>CHILQUINTA</t>
        </is>
      </c>
      <c r="I676" t="inlineStr">
        <is>
          <t>CHIQMIRAA</t>
        </is>
      </c>
      <c r="J676" t="inlineStr">
        <is>
          <t>MIRAFLORES</t>
        </is>
      </c>
      <c r="K676" t="n">
        <v>-1016.49380513</v>
      </c>
      <c r="L676" t="inlineStr">
        <is>
          <t>MIRAFLORES</t>
        </is>
      </c>
      <c r="M676" t="inlineStr">
        <is>
          <t>NOGALES</t>
        </is>
      </c>
      <c r="N676" t="n">
        <v>0.02002764878551</v>
      </c>
      <c r="O676" t="n">
        <v>20.357981</v>
      </c>
      <c r="P676" t="inlineStr">
        <is>
          <t>BS4</t>
        </is>
      </c>
      <c r="Q676" t="n">
        <v>1</v>
      </c>
      <c r="W676" t="n">
        <v>1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NOGALES 220</t>
        </is>
      </c>
      <c r="AE676" t="n">
        <v>113.221</v>
      </c>
      <c r="AF676" t="n">
        <v>1.080821157758461</v>
      </c>
      <c r="AG676" t="n">
        <v>122.3716523025708</v>
      </c>
      <c r="AH676" t="n">
        <v>779.3099999999999</v>
      </c>
      <c r="AI676" t="n">
        <v>0.879</v>
      </c>
      <c r="AJ676" t="n">
        <v>83.82623262085055</v>
      </c>
      <c r="AK676" t="n">
        <v>0.9656</v>
      </c>
      <c r="AL676" t="n">
        <v>80.943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0.9895537525354969</v>
      </c>
      <c r="AR676" t="n">
        <v>5975.9577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NOGALES 220</t>
        </is>
      </c>
      <c r="AX676" t="n">
        <v>113.221</v>
      </c>
      <c r="AY676" t="n">
        <v>1.083385174100913</v>
      </c>
      <c r="AZ676" t="n">
        <v>122.6619527968795</v>
      </c>
      <c r="BA676" t="n">
        <v>801.49</v>
      </c>
      <c r="BB676" t="n">
        <v>0.905</v>
      </c>
      <c r="BC676" t="n">
        <v>88.97265733518969</v>
      </c>
      <c r="BD676" t="n">
        <v>0.9455</v>
      </c>
      <c r="BE676" t="n">
        <v>84.124</v>
      </c>
      <c r="BF676" t="n">
        <v>8.9176</v>
      </c>
      <c r="BG676" t="n">
        <v>0.77</v>
      </c>
      <c r="BH676" t="n">
        <v>5962.380796939026</v>
      </c>
      <c r="BI676" t="n">
        <v>1.000304259634888</v>
      </c>
      <c r="BJ676" t="n">
        <v>5964.1949</v>
      </c>
    </row>
    <row r="677">
      <c r="A677" t="n">
        <v>2492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NORVIND</t>
        </is>
      </c>
      <c r="F677" t="inlineStr">
        <is>
          <t>SUM_CHILQUINTA_A</t>
        </is>
      </c>
      <c r="G677" t="inlineStr">
        <is>
          <t>A</t>
        </is>
      </c>
      <c r="H677" t="inlineStr">
        <is>
          <t>CHILQUINTA</t>
        </is>
      </c>
      <c r="I677" t="inlineStr">
        <is>
          <t>CHIQMIRAA</t>
        </is>
      </c>
      <c r="J677" t="inlineStr">
        <is>
          <t>MIRAFLORES</t>
        </is>
      </c>
      <c r="K677" t="n">
        <v>-1016.49380513</v>
      </c>
      <c r="L677" t="inlineStr">
        <is>
          <t>MIRAFLORES</t>
        </is>
      </c>
      <c r="M677" t="inlineStr">
        <is>
          <t>QUILLOTA</t>
        </is>
      </c>
      <c r="N677" t="n">
        <v>0.69360474859212</v>
      </c>
      <c r="O677" t="n">
        <v>705.04493</v>
      </c>
      <c r="P677" t="inlineStr">
        <is>
          <t>BS4</t>
        </is>
      </c>
      <c r="Q677" t="n">
        <v>1</v>
      </c>
      <c r="W677" t="n">
        <v>1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QUILLOTA 220</t>
        </is>
      </c>
      <c r="AE677" t="n">
        <v>113.221</v>
      </c>
      <c r="AF677" t="n">
        <v>1.080821157758461</v>
      </c>
      <c r="AG677" t="n">
        <v>122.3716523025708</v>
      </c>
      <c r="AH677" t="n">
        <v>779.3099999999999</v>
      </c>
      <c r="AI677" t="n">
        <v>0.879</v>
      </c>
      <c r="AJ677" t="n">
        <v>83.82623262085055</v>
      </c>
      <c r="AK677" t="n">
        <v>1.0097</v>
      </c>
      <c r="AL677" t="n">
        <v>84.639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1.02765397082658</v>
      </c>
      <c r="AR677" t="n">
        <v>6206.0465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QUILLOTA 220</t>
        </is>
      </c>
      <c r="AX677" t="n">
        <v>113.221</v>
      </c>
      <c r="AY677" t="n">
        <v>1.083385174100913</v>
      </c>
      <c r="AZ677" t="n">
        <v>122.6619527968795</v>
      </c>
      <c r="BA677" t="n">
        <v>801.49</v>
      </c>
      <c r="BB677" t="n">
        <v>0.905</v>
      </c>
      <c r="BC677" t="n">
        <v>88.97265733518969</v>
      </c>
      <c r="BD677" t="n">
        <v>1.0154</v>
      </c>
      <c r="BE677" t="n">
        <v>90.343</v>
      </c>
      <c r="BF677" t="n">
        <v>8.9176</v>
      </c>
      <c r="BG677" t="n">
        <v>0.77</v>
      </c>
      <c r="BH677" t="n">
        <v>5962.380796939026</v>
      </c>
      <c r="BI677" t="n">
        <v>1.01509319286872</v>
      </c>
      <c r="BJ677" t="n">
        <v>6052.3722</v>
      </c>
    </row>
    <row r="678">
      <c r="A678" t="n">
        <v>1245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NORVIND</t>
        </is>
      </c>
      <c r="F678" t="inlineStr">
        <is>
          <t>SUM_CHILQUINTA_A</t>
        </is>
      </c>
      <c r="G678" t="inlineStr">
        <is>
          <t>A</t>
        </is>
      </c>
      <c r="H678" t="inlineStr">
        <is>
          <t>CHILQUINTA</t>
        </is>
      </c>
      <c r="I678" t="inlineStr">
        <is>
          <t>CHIQANCHA</t>
        </is>
      </c>
      <c r="J678" t="inlineStr">
        <is>
          <t>P.ANCHA</t>
        </is>
      </c>
      <c r="K678" t="n">
        <v>-901.5786949</v>
      </c>
      <c r="L678" t="inlineStr">
        <is>
          <t>S/E PLAYA ANCHA</t>
        </is>
      </c>
      <c r="M678" t="inlineStr">
        <is>
          <t>Nogales</t>
        </is>
      </c>
      <c r="N678" t="n">
        <v>0.03309522599999</v>
      </c>
      <c r="O678" t="n">
        <v>29.837951</v>
      </c>
      <c r="P678" t="inlineStr">
        <is>
          <t>BS4</t>
        </is>
      </c>
      <c r="Q678" t="n">
        <v>1</v>
      </c>
      <c r="W678" t="n">
        <v>1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NOGALES 220</t>
        </is>
      </c>
      <c r="AE678" t="n">
        <v>113.221</v>
      </c>
      <c r="AF678" t="n">
        <v>1.080821157758461</v>
      </c>
      <c r="AG678" t="n">
        <v>122.3716523025708</v>
      </c>
      <c r="AH678" t="n">
        <v>779.3099999999999</v>
      </c>
      <c r="AI678" t="n">
        <v>0.879</v>
      </c>
      <c r="AJ678" t="n">
        <v>83.82623262085055</v>
      </c>
      <c r="AK678" t="n">
        <v>0.9656</v>
      </c>
      <c r="AL678" t="n">
        <v>80.943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0.9895537525354969</v>
      </c>
      <c r="AR678" t="n">
        <v>5975.9577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NOGALES 220</t>
        </is>
      </c>
      <c r="AX678" t="n">
        <v>113.221</v>
      </c>
      <c r="AY678" t="n">
        <v>1.083385174100913</v>
      </c>
      <c r="AZ678" t="n">
        <v>122.6619527968795</v>
      </c>
      <c r="BA678" t="n">
        <v>801.49</v>
      </c>
      <c r="BB678" t="n">
        <v>0.905</v>
      </c>
      <c r="BC678" t="n">
        <v>88.97265733518969</v>
      </c>
      <c r="BD678" t="n">
        <v>0.9455</v>
      </c>
      <c r="BE678" t="n">
        <v>84.124</v>
      </c>
      <c r="BF678" t="n">
        <v>8.9176</v>
      </c>
      <c r="BG678" t="n">
        <v>0.77</v>
      </c>
      <c r="BH678" t="n">
        <v>5962.380796939026</v>
      </c>
      <c r="BI678" t="n">
        <v>1.000304259634888</v>
      </c>
      <c r="BJ678" t="n">
        <v>5964.1949</v>
      </c>
    </row>
    <row r="679">
      <c r="A679" t="n">
        <v>1246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NORVIND</t>
        </is>
      </c>
      <c r="F679" t="inlineStr">
        <is>
          <t>SUM_CHILQUINTA_A</t>
        </is>
      </c>
      <c r="G679" t="inlineStr">
        <is>
          <t>A</t>
        </is>
      </c>
      <c r="H679" t="inlineStr">
        <is>
          <t>CHILQUINTA</t>
        </is>
      </c>
      <c r="I679" t="inlineStr">
        <is>
          <t>CHIQANCHA</t>
        </is>
      </c>
      <c r="J679" t="inlineStr">
        <is>
          <t>P.ANCHA</t>
        </is>
      </c>
      <c r="K679" t="n">
        <v>-901.5786949</v>
      </c>
      <c r="L679" t="inlineStr">
        <is>
          <t>S/E PLAYA ANCHA</t>
        </is>
      </c>
      <c r="M679" t="inlineStr">
        <is>
          <t>Quillota</t>
        </is>
      </c>
      <c r="N679" t="n">
        <v>0.9915247740000001</v>
      </c>
      <c r="O679" t="n">
        <v>893.9376119999999</v>
      </c>
      <c r="P679" t="inlineStr">
        <is>
          <t>BS4</t>
        </is>
      </c>
      <c r="Q679" t="n">
        <v>1</v>
      </c>
      <c r="W679" t="n">
        <v>1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QUILLOTA 220</t>
        </is>
      </c>
      <c r="AE679" t="n">
        <v>113.221</v>
      </c>
      <c r="AF679" t="n">
        <v>1.080821157758461</v>
      </c>
      <c r="AG679" t="n">
        <v>122.3716523025708</v>
      </c>
      <c r="AH679" t="n">
        <v>779.3099999999999</v>
      </c>
      <c r="AI679" t="n">
        <v>0.879</v>
      </c>
      <c r="AJ679" t="n">
        <v>83.82623262085055</v>
      </c>
      <c r="AK679" t="n">
        <v>1.0097</v>
      </c>
      <c r="AL679" t="n">
        <v>84.639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1.02765397082658</v>
      </c>
      <c r="AR679" t="n">
        <v>6206.0465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QUILLOTA 220</t>
        </is>
      </c>
      <c r="AX679" t="n">
        <v>113.221</v>
      </c>
      <c r="AY679" t="n">
        <v>1.083385174100913</v>
      </c>
      <c r="AZ679" t="n">
        <v>122.6619527968795</v>
      </c>
      <c r="BA679" t="n">
        <v>801.49</v>
      </c>
      <c r="BB679" t="n">
        <v>0.905</v>
      </c>
      <c r="BC679" t="n">
        <v>88.97265733518969</v>
      </c>
      <c r="BD679" t="n">
        <v>1.0154</v>
      </c>
      <c r="BE679" t="n">
        <v>90.343</v>
      </c>
      <c r="BF679" t="n">
        <v>8.9176</v>
      </c>
      <c r="BG679" t="n">
        <v>0.77</v>
      </c>
      <c r="BH679" t="n">
        <v>5962.380796939026</v>
      </c>
      <c r="BI679" t="n">
        <v>1.01509319286872</v>
      </c>
      <c r="BJ679" t="n">
        <v>6052.3722</v>
      </c>
    </row>
    <row r="680">
      <c r="A680" t="n">
        <v>3111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NORVIND</t>
        </is>
      </c>
      <c r="F680" t="inlineStr">
        <is>
          <t>SUM_CHILQUINTA_A</t>
        </is>
      </c>
      <c r="G680" t="inlineStr">
        <is>
          <t>A</t>
        </is>
      </c>
      <c r="H680" t="inlineStr">
        <is>
          <t>CHILQUINTA</t>
        </is>
      </c>
      <c r="I680" t="inlineStr">
        <is>
          <t>CHIQPANQA</t>
        </is>
      </c>
      <c r="J680" t="inlineStr">
        <is>
          <t>PANQUEHUE</t>
        </is>
      </c>
      <c r="K680" t="n">
        <v>-231.82907824</v>
      </c>
      <c r="L680" t="inlineStr">
        <is>
          <t>PANQUEHUE</t>
        </is>
      </c>
      <c r="M680" t="inlineStr">
        <is>
          <t>LOS MAQUIS</t>
        </is>
      </c>
      <c r="N680" t="n">
        <v>0.86755876988249</v>
      </c>
      <c r="O680" t="n">
        <v>201.12535</v>
      </c>
      <c r="P680" t="inlineStr">
        <is>
          <t>BS4</t>
        </is>
      </c>
      <c r="Q680" t="n">
        <v>1</v>
      </c>
      <c r="W680" t="n">
        <v>1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LOS MAQUIS 220</t>
        </is>
      </c>
      <c r="AE680" t="n">
        <v>113.221</v>
      </c>
      <c r="AF680" t="n">
        <v>1.080821157758461</v>
      </c>
      <c r="AG680" t="n">
        <v>122.3716523025708</v>
      </c>
      <c r="AH680" t="n">
        <v>779.3099999999999</v>
      </c>
      <c r="AI680" t="n">
        <v>0.879</v>
      </c>
      <c r="AJ680" t="n">
        <v>83.82623262085055</v>
      </c>
      <c r="AK680" t="n">
        <v>1.0078</v>
      </c>
      <c r="AL680" t="n">
        <v>84.48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1</v>
      </c>
      <c r="AR680" t="n">
        <v>6039.043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LOS MAQUIS 220</t>
        </is>
      </c>
      <c r="AX680" t="n">
        <v>113.221</v>
      </c>
      <c r="AY680" t="n">
        <v>1.083385174100913</v>
      </c>
      <c r="AZ680" t="n">
        <v>122.6619527968795</v>
      </c>
      <c r="BA680" t="n">
        <v>801.49</v>
      </c>
      <c r="BB680" t="n">
        <v>0.905</v>
      </c>
      <c r="BC680" t="n">
        <v>88.97265733518969</v>
      </c>
      <c r="BD680" t="n">
        <v>1.0471</v>
      </c>
      <c r="BE680" t="n">
        <v>93.163</v>
      </c>
      <c r="BF680" t="n">
        <v>8.9176</v>
      </c>
      <c r="BG680" t="n">
        <v>0.77</v>
      </c>
      <c r="BH680" t="n">
        <v>5962.380796939026</v>
      </c>
      <c r="BI680" t="n">
        <v>1</v>
      </c>
      <c r="BJ680" t="n">
        <v>5962.3808</v>
      </c>
    </row>
    <row r="681">
      <c r="A681" t="n">
        <v>3112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NORVIND</t>
        </is>
      </c>
      <c r="F681" t="inlineStr">
        <is>
          <t>SUM_CHILQUINTA_A</t>
        </is>
      </c>
      <c r="G681" t="inlineStr">
        <is>
          <t>A</t>
        </is>
      </c>
      <c r="H681" t="inlineStr">
        <is>
          <t>CHILQUINTA</t>
        </is>
      </c>
      <c r="I681" t="inlineStr">
        <is>
          <t>CHIQPANQA</t>
        </is>
      </c>
      <c r="J681" t="inlineStr">
        <is>
          <t>PANQUEHUE</t>
        </is>
      </c>
      <c r="K681" t="n">
        <v>-231.82907824</v>
      </c>
      <c r="L681" t="inlineStr">
        <is>
          <t>PANQUEHUE</t>
        </is>
      </c>
      <c r="M681" t="inlineStr">
        <is>
          <t>MELIPILLA</t>
        </is>
      </c>
      <c r="N681" t="n">
        <v>0.00179146587072</v>
      </c>
      <c r="O681" t="n">
        <v>0.415314</v>
      </c>
      <c r="P681" t="inlineStr">
        <is>
          <t>BS4</t>
        </is>
      </c>
      <c r="Q681" t="n">
        <v>1</v>
      </c>
      <c r="W681" t="n">
        <v>1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MELIPILLA 220</t>
        </is>
      </c>
      <c r="AE681" t="n">
        <v>113.221</v>
      </c>
      <c r="AF681" t="n">
        <v>1.080821157758461</v>
      </c>
      <c r="AG681" t="n">
        <v>122.3716523025708</v>
      </c>
      <c r="AH681" t="n">
        <v>779.3099999999999</v>
      </c>
      <c r="AI681" t="n">
        <v>0.879</v>
      </c>
      <c r="AJ681" t="n">
        <v>83.82623262085055</v>
      </c>
      <c r="AK681" t="n">
        <v>0.9899</v>
      </c>
      <c r="AL681" t="n">
        <v>82.98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0.9919953143303397</v>
      </c>
      <c r="AR681" t="n">
        <v>5990.7024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MELIPILLA 220</t>
        </is>
      </c>
      <c r="AX681" t="n">
        <v>113.221</v>
      </c>
      <c r="AY681" t="n">
        <v>1.083385174100913</v>
      </c>
      <c r="AZ681" t="n">
        <v>122.6619527968795</v>
      </c>
      <c r="BA681" t="n">
        <v>801.49</v>
      </c>
      <c r="BB681" t="n">
        <v>0.905</v>
      </c>
      <c r="BC681" t="n">
        <v>88.97265733518969</v>
      </c>
      <c r="BD681" t="n">
        <v>0.9938</v>
      </c>
      <c r="BE681" t="n">
        <v>88.42100000000001</v>
      </c>
      <c r="BF681" t="n">
        <v>8.9176</v>
      </c>
      <c r="BG681" t="n">
        <v>0.77</v>
      </c>
      <c r="BH681" t="n">
        <v>5962.380796939026</v>
      </c>
      <c r="BI681" t="n">
        <v>0.9841858648965248</v>
      </c>
      <c r="BJ681" t="n">
        <v>5868.0909</v>
      </c>
    </row>
    <row r="682">
      <c r="A682" t="n">
        <v>3113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NORVIND</t>
        </is>
      </c>
      <c r="F682" t="inlineStr">
        <is>
          <t>SUM_CHILQUINTA_A</t>
        </is>
      </c>
      <c r="G682" t="inlineStr">
        <is>
          <t>A</t>
        </is>
      </c>
      <c r="H682" t="inlineStr">
        <is>
          <t>CHILQUINTA</t>
        </is>
      </c>
      <c r="I682" t="inlineStr">
        <is>
          <t>CHIQPANQA</t>
        </is>
      </c>
      <c r="J682" t="inlineStr">
        <is>
          <t>PANQUEHUE</t>
        </is>
      </c>
      <c r="K682" t="n">
        <v>-231.82907824</v>
      </c>
      <c r="L682" t="inlineStr">
        <is>
          <t>PANQUEHUE</t>
        </is>
      </c>
      <c r="M682" t="inlineStr">
        <is>
          <t>NOGALES</t>
        </is>
      </c>
      <c r="N682" t="n">
        <v>0.0092129495285</v>
      </c>
      <c r="O682" t="n">
        <v>2.13583</v>
      </c>
      <c r="P682" t="inlineStr">
        <is>
          <t>BS4</t>
        </is>
      </c>
      <c r="Q682" t="n">
        <v>1</v>
      </c>
      <c r="W682" t="n">
        <v>1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NOGALES 220</t>
        </is>
      </c>
      <c r="AE682" t="n">
        <v>113.221</v>
      </c>
      <c r="AF682" t="n">
        <v>1.080821157758461</v>
      </c>
      <c r="AG682" t="n">
        <v>122.3716523025708</v>
      </c>
      <c r="AH682" t="n">
        <v>779.3099999999999</v>
      </c>
      <c r="AI682" t="n">
        <v>0.879</v>
      </c>
      <c r="AJ682" t="n">
        <v>83.82623262085055</v>
      </c>
      <c r="AK682" t="n">
        <v>0.9656</v>
      </c>
      <c r="AL682" t="n">
        <v>80.943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0.9895537525354969</v>
      </c>
      <c r="AR682" t="n">
        <v>5975.9577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NOGALES 220</t>
        </is>
      </c>
      <c r="AX682" t="n">
        <v>113.221</v>
      </c>
      <c r="AY682" t="n">
        <v>1.083385174100913</v>
      </c>
      <c r="AZ682" t="n">
        <v>122.6619527968795</v>
      </c>
      <c r="BA682" t="n">
        <v>801.49</v>
      </c>
      <c r="BB682" t="n">
        <v>0.905</v>
      </c>
      <c r="BC682" t="n">
        <v>88.97265733518969</v>
      </c>
      <c r="BD682" t="n">
        <v>0.9455</v>
      </c>
      <c r="BE682" t="n">
        <v>84.124</v>
      </c>
      <c r="BF682" t="n">
        <v>8.9176</v>
      </c>
      <c r="BG682" t="n">
        <v>0.77</v>
      </c>
      <c r="BH682" t="n">
        <v>5962.380796939026</v>
      </c>
      <c r="BI682" t="n">
        <v>1.000304259634888</v>
      </c>
      <c r="BJ682" t="n">
        <v>5964.1949</v>
      </c>
    </row>
    <row r="683">
      <c r="A683" t="n">
        <v>3114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NORVIND</t>
        </is>
      </c>
      <c r="F683" t="inlineStr">
        <is>
          <t>SUM_CHILQUINTA_A</t>
        </is>
      </c>
      <c r="G683" t="inlineStr">
        <is>
          <t>A</t>
        </is>
      </c>
      <c r="H683" t="inlineStr">
        <is>
          <t>CHILQUINTA</t>
        </is>
      </c>
      <c r="I683" t="inlineStr">
        <is>
          <t>CHIQPANQA</t>
        </is>
      </c>
      <c r="J683" t="inlineStr">
        <is>
          <t>PANQUEHUE</t>
        </is>
      </c>
      <c r="K683" t="n">
        <v>-231.82907824</v>
      </c>
      <c r="L683" t="inlineStr">
        <is>
          <t>PANQUEHUE</t>
        </is>
      </c>
      <c r="M683" t="inlineStr">
        <is>
          <t>Polpaico</t>
        </is>
      </c>
      <c r="N683" t="n">
        <v>0.11865065476458</v>
      </c>
      <c r="O683" t="n">
        <v>27.506672</v>
      </c>
      <c r="P683" t="inlineStr">
        <is>
          <t>BS4</t>
        </is>
      </c>
      <c r="Q683" t="n">
        <v>1</v>
      </c>
      <c r="W683" t="n">
        <v>1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POLPAICO 220</t>
        </is>
      </c>
      <c r="AE683" t="n">
        <v>113.221</v>
      </c>
      <c r="AF683" t="n">
        <v>1.080821157758461</v>
      </c>
      <c r="AG683" t="n">
        <v>122.3716523025708</v>
      </c>
      <c r="AH683" t="n">
        <v>779.3099999999999</v>
      </c>
      <c r="AI683" t="n">
        <v>0.879</v>
      </c>
      <c r="AJ683" t="n">
        <v>83.82623262085055</v>
      </c>
      <c r="AK683" t="n">
        <v>1</v>
      </c>
      <c r="AL683" t="n">
        <v>83.82599999999999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</v>
      </c>
      <c r="AR683" t="n">
        <v>6039.043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POLPAICO 220</t>
        </is>
      </c>
      <c r="AX683" t="n">
        <v>113.221</v>
      </c>
      <c r="AY683" t="n">
        <v>1.083385174100913</v>
      </c>
      <c r="AZ683" t="n">
        <v>122.6619527968795</v>
      </c>
      <c r="BA683" t="n">
        <v>801.49</v>
      </c>
      <c r="BB683" t="n">
        <v>0.905</v>
      </c>
      <c r="BC683" t="n">
        <v>88.97265733518969</v>
      </c>
      <c r="BD683" t="n">
        <v>1</v>
      </c>
      <c r="BE683" t="n">
        <v>88.973</v>
      </c>
      <c r="BF683" t="n">
        <v>8.9176</v>
      </c>
      <c r="BG683" t="n">
        <v>0.77</v>
      </c>
      <c r="BH683" t="n">
        <v>5962.380796939026</v>
      </c>
      <c r="BI683" t="n">
        <v>1</v>
      </c>
      <c r="BJ683" t="n">
        <v>5962.3808</v>
      </c>
    </row>
    <row r="684">
      <c r="A684" t="n">
        <v>3115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NORVIND</t>
        </is>
      </c>
      <c r="F684" t="inlineStr">
        <is>
          <t>SUM_CHILQUINTA_A</t>
        </is>
      </c>
      <c r="G684" t="inlineStr">
        <is>
          <t>A</t>
        </is>
      </c>
      <c r="H684" t="inlineStr">
        <is>
          <t>CHILQUINTA</t>
        </is>
      </c>
      <c r="I684" t="inlineStr">
        <is>
          <t>CHIQPANQA</t>
        </is>
      </c>
      <c r="J684" t="inlineStr">
        <is>
          <t>PANQUEHUE</t>
        </is>
      </c>
      <c r="K684" t="n">
        <v>-231.82907824</v>
      </c>
      <c r="L684" t="inlineStr">
        <is>
          <t>PANQUEHUE</t>
        </is>
      </c>
      <c r="M684" t="inlineStr">
        <is>
          <t>QUILLOTA</t>
        </is>
      </c>
      <c r="N684" t="n">
        <v>0.43665887215428</v>
      </c>
      <c r="O684" t="n">
        <v>101.230224</v>
      </c>
      <c r="P684" t="inlineStr">
        <is>
          <t>BS4</t>
        </is>
      </c>
      <c r="Q684" t="n">
        <v>1</v>
      </c>
      <c r="W684" t="n">
        <v>1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QUILLOTA 220</t>
        </is>
      </c>
      <c r="AE684" t="n">
        <v>113.221</v>
      </c>
      <c r="AF684" t="n">
        <v>1.080821157758461</v>
      </c>
      <c r="AG684" t="n">
        <v>122.3716523025708</v>
      </c>
      <c r="AH684" t="n">
        <v>779.3099999999999</v>
      </c>
      <c r="AI684" t="n">
        <v>0.879</v>
      </c>
      <c r="AJ684" t="n">
        <v>83.82623262085055</v>
      </c>
      <c r="AK684" t="n">
        <v>1.0097</v>
      </c>
      <c r="AL684" t="n">
        <v>84.639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1.02765397082658</v>
      </c>
      <c r="AR684" t="n">
        <v>6206.0465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QUILLOTA 220</t>
        </is>
      </c>
      <c r="AX684" t="n">
        <v>113.221</v>
      </c>
      <c r="AY684" t="n">
        <v>1.083385174100913</v>
      </c>
      <c r="AZ684" t="n">
        <v>122.6619527968795</v>
      </c>
      <c r="BA684" t="n">
        <v>801.49</v>
      </c>
      <c r="BB684" t="n">
        <v>0.905</v>
      </c>
      <c r="BC684" t="n">
        <v>88.97265733518969</v>
      </c>
      <c r="BD684" t="n">
        <v>1.0154</v>
      </c>
      <c r="BE684" t="n">
        <v>90.343</v>
      </c>
      <c r="BF684" t="n">
        <v>8.9176</v>
      </c>
      <c r="BG684" t="n">
        <v>0.77</v>
      </c>
      <c r="BH684" t="n">
        <v>5962.380796939026</v>
      </c>
      <c r="BI684" t="n">
        <v>1.01509319286872</v>
      </c>
      <c r="BJ684" t="n">
        <v>6052.3722</v>
      </c>
    </row>
    <row r="685">
      <c r="A685" t="n">
        <v>2489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NORVIND</t>
        </is>
      </c>
      <c r="F685" t="inlineStr">
        <is>
          <t>SUM_CHILQUINTA_A</t>
        </is>
      </c>
      <c r="G685" t="inlineStr">
        <is>
          <t>A</t>
        </is>
      </c>
      <c r="H685" t="inlineStr">
        <is>
          <t>CHILQUINTA</t>
        </is>
      </c>
      <c r="I685" t="inlineStr">
        <is>
          <t>CHIQPENAA</t>
        </is>
      </c>
      <c r="J685" t="inlineStr">
        <is>
          <t>PEÑABLANCA</t>
        </is>
      </c>
      <c r="K685" t="n">
        <v>-1063.13343875</v>
      </c>
      <c r="L685" t="inlineStr">
        <is>
          <t>PEÑABLANCA</t>
        </is>
      </c>
      <c r="M685" t="inlineStr">
        <is>
          <t>LOS MAQUIS</t>
        </is>
      </c>
      <c r="N685" t="n">
        <v>0.30033988929867</v>
      </c>
      <c r="O685" t="n">
        <v>319.301379</v>
      </c>
      <c r="P685" t="inlineStr">
        <is>
          <t>BS4</t>
        </is>
      </c>
      <c r="Q685" t="n">
        <v>1</v>
      </c>
      <c r="W685" t="n">
        <v>1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LOS MAQUIS 220</t>
        </is>
      </c>
      <c r="AE685" t="n">
        <v>113.221</v>
      </c>
      <c r="AF685" t="n">
        <v>1.080821157758461</v>
      </c>
      <c r="AG685" t="n">
        <v>122.3716523025708</v>
      </c>
      <c r="AH685" t="n">
        <v>779.3099999999999</v>
      </c>
      <c r="AI685" t="n">
        <v>0.879</v>
      </c>
      <c r="AJ685" t="n">
        <v>83.82623262085055</v>
      </c>
      <c r="AK685" t="n">
        <v>1.0078</v>
      </c>
      <c r="AL685" t="n">
        <v>84.48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1</v>
      </c>
      <c r="AR685" t="n">
        <v>6039.043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LOS MAQUIS 220</t>
        </is>
      </c>
      <c r="AX685" t="n">
        <v>113.221</v>
      </c>
      <c r="AY685" t="n">
        <v>1.083385174100913</v>
      </c>
      <c r="AZ685" t="n">
        <v>122.6619527968795</v>
      </c>
      <c r="BA685" t="n">
        <v>801.49</v>
      </c>
      <c r="BB685" t="n">
        <v>0.905</v>
      </c>
      <c r="BC685" t="n">
        <v>88.97265733518969</v>
      </c>
      <c r="BD685" t="n">
        <v>1.0471</v>
      </c>
      <c r="BE685" t="n">
        <v>93.163</v>
      </c>
      <c r="BF685" t="n">
        <v>8.9176</v>
      </c>
      <c r="BG685" t="n">
        <v>0.77</v>
      </c>
      <c r="BH685" t="n">
        <v>5962.380796939026</v>
      </c>
      <c r="BI685" t="n">
        <v>1</v>
      </c>
      <c r="BJ685" t="n">
        <v>5962.3808</v>
      </c>
    </row>
    <row r="686">
      <c r="A686" t="n">
        <v>2490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NORVIND</t>
        </is>
      </c>
      <c r="F686" t="inlineStr">
        <is>
          <t>SUM_CHILQUINTA_A</t>
        </is>
      </c>
      <c r="G686" t="inlineStr">
        <is>
          <t>A</t>
        </is>
      </c>
      <c r="H686" t="inlineStr">
        <is>
          <t>CHILQUINTA</t>
        </is>
      </c>
      <c r="I686" t="inlineStr">
        <is>
          <t>CHIQPENAA</t>
        </is>
      </c>
      <c r="J686" t="inlineStr">
        <is>
          <t>PEÑABLANCA</t>
        </is>
      </c>
      <c r="K686" t="n">
        <v>-1063.13343875</v>
      </c>
      <c r="L686" t="inlineStr">
        <is>
          <t>PEÑABLANCA</t>
        </is>
      </c>
      <c r="M686" t="inlineStr">
        <is>
          <t>MELIPILLA</t>
        </is>
      </c>
      <c r="N686" t="n">
        <v>0.04541239673351</v>
      </c>
      <c r="O686" t="n">
        <v>48.279438</v>
      </c>
      <c r="P686" t="inlineStr">
        <is>
          <t>BS4</t>
        </is>
      </c>
      <c r="Q686" t="n">
        <v>1</v>
      </c>
      <c r="W686" t="n">
        <v>1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MELIPILLA 220</t>
        </is>
      </c>
      <c r="AE686" t="n">
        <v>113.221</v>
      </c>
      <c r="AF686" t="n">
        <v>1.080821157758461</v>
      </c>
      <c r="AG686" t="n">
        <v>122.3716523025708</v>
      </c>
      <c r="AH686" t="n">
        <v>779.3099999999999</v>
      </c>
      <c r="AI686" t="n">
        <v>0.879</v>
      </c>
      <c r="AJ686" t="n">
        <v>83.82623262085055</v>
      </c>
      <c r="AK686" t="n">
        <v>0.9899</v>
      </c>
      <c r="AL686" t="n">
        <v>82.98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0.9919953143303397</v>
      </c>
      <c r="AR686" t="n">
        <v>5990.7024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MELIPILLA 220</t>
        </is>
      </c>
      <c r="AX686" t="n">
        <v>113.221</v>
      </c>
      <c r="AY686" t="n">
        <v>1.083385174100913</v>
      </c>
      <c r="AZ686" t="n">
        <v>122.6619527968795</v>
      </c>
      <c r="BA686" t="n">
        <v>801.49</v>
      </c>
      <c r="BB686" t="n">
        <v>0.905</v>
      </c>
      <c r="BC686" t="n">
        <v>88.97265733518969</v>
      </c>
      <c r="BD686" t="n">
        <v>0.9938</v>
      </c>
      <c r="BE686" t="n">
        <v>88.42100000000001</v>
      </c>
      <c r="BF686" t="n">
        <v>8.9176</v>
      </c>
      <c r="BG686" t="n">
        <v>0.77</v>
      </c>
      <c r="BH686" t="n">
        <v>5962.380796939026</v>
      </c>
      <c r="BI686" t="n">
        <v>0.9841858648965248</v>
      </c>
      <c r="BJ686" t="n">
        <v>5868.0909</v>
      </c>
    </row>
    <row r="687">
      <c r="A687" t="n">
        <v>2491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NORVIND</t>
        </is>
      </c>
      <c r="F687" t="inlineStr">
        <is>
          <t>SUM_CHILQUINTA_A</t>
        </is>
      </c>
      <c r="G687" t="inlineStr">
        <is>
          <t>A</t>
        </is>
      </c>
      <c r="H687" t="inlineStr">
        <is>
          <t>CHILQUINTA</t>
        </is>
      </c>
      <c r="I687" t="inlineStr">
        <is>
          <t>CHIQPENAA</t>
        </is>
      </c>
      <c r="J687" t="inlineStr">
        <is>
          <t>PEÑABLANCA</t>
        </is>
      </c>
      <c r="K687" t="n">
        <v>-1063.13343875</v>
      </c>
      <c r="L687" t="inlineStr">
        <is>
          <t>PEÑABLANCA</t>
        </is>
      </c>
      <c r="M687" t="inlineStr">
        <is>
          <t>NOGALES</t>
        </is>
      </c>
      <c r="N687" t="n">
        <v>0.01896659736522</v>
      </c>
      <c r="O687" t="n">
        <v>20.164024</v>
      </c>
      <c r="P687" t="inlineStr">
        <is>
          <t>BS4</t>
        </is>
      </c>
      <c r="Q687" t="n">
        <v>1</v>
      </c>
      <c r="W687" t="n">
        <v>1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NOGALES 220</t>
        </is>
      </c>
      <c r="AE687" t="n">
        <v>113.221</v>
      </c>
      <c r="AF687" t="n">
        <v>1.080821157758461</v>
      </c>
      <c r="AG687" t="n">
        <v>122.3716523025708</v>
      </c>
      <c r="AH687" t="n">
        <v>779.3099999999999</v>
      </c>
      <c r="AI687" t="n">
        <v>0.879</v>
      </c>
      <c r="AJ687" t="n">
        <v>83.82623262085055</v>
      </c>
      <c r="AK687" t="n">
        <v>0.9656</v>
      </c>
      <c r="AL687" t="n">
        <v>80.943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0.9895537525354969</v>
      </c>
      <c r="AR687" t="n">
        <v>5975.9577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NOGALES 220</t>
        </is>
      </c>
      <c r="AX687" t="n">
        <v>113.221</v>
      </c>
      <c r="AY687" t="n">
        <v>1.083385174100913</v>
      </c>
      <c r="AZ687" t="n">
        <v>122.6619527968795</v>
      </c>
      <c r="BA687" t="n">
        <v>801.49</v>
      </c>
      <c r="BB687" t="n">
        <v>0.905</v>
      </c>
      <c r="BC687" t="n">
        <v>88.97265733518969</v>
      </c>
      <c r="BD687" t="n">
        <v>0.9455</v>
      </c>
      <c r="BE687" t="n">
        <v>84.124</v>
      </c>
      <c r="BF687" t="n">
        <v>8.9176</v>
      </c>
      <c r="BG687" t="n">
        <v>0.77</v>
      </c>
      <c r="BH687" t="n">
        <v>5962.380796939026</v>
      </c>
      <c r="BI687" t="n">
        <v>1.000304259634888</v>
      </c>
      <c r="BJ687" t="n">
        <v>5964.1949</v>
      </c>
    </row>
    <row r="688">
      <c r="A688" t="n">
        <v>2492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NORVIND</t>
        </is>
      </c>
      <c r="F688" t="inlineStr">
        <is>
          <t>SUM_CHILQUINTA_A</t>
        </is>
      </c>
      <c r="G688" t="inlineStr">
        <is>
          <t>A</t>
        </is>
      </c>
      <c r="H688" t="inlineStr">
        <is>
          <t>CHILQUINTA</t>
        </is>
      </c>
      <c r="I688" t="inlineStr">
        <is>
          <t>CHIQPENAA</t>
        </is>
      </c>
      <c r="J688" t="inlineStr">
        <is>
          <t>PEÑABLANCA</t>
        </is>
      </c>
      <c r="K688" t="n">
        <v>-1063.13343875</v>
      </c>
      <c r="L688" t="inlineStr">
        <is>
          <t>PEÑABLANCA</t>
        </is>
      </c>
      <c r="M688" t="inlineStr">
        <is>
          <t>QUILLOTA</t>
        </is>
      </c>
      <c r="N688" t="n">
        <v>0.7705362805631299</v>
      </c>
      <c r="O688" t="n">
        <v>819.1828860000001</v>
      </c>
      <c r="P688" t="inlineStr">
        <is>
          <t>BS4</t>
        </is>
      </c>
      <c r="Q688" t="n">
        <v>1</v>
      </c>
      <c r="W688" t="n">
        <v>1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QUILLOTA 220</t>
        </is>
      </c>
      <c r="AE688" t="n">
        <v>113.221</v>
      </c>
      <c r="AF688" t="n">
        <v>1.080821157758461</v>
      </c>
      <c r="AG688" t="n">
        <v>122.3716523025708</v>
      </c>
      <c r="AH688" t="n">
        <v>779.3099999999999</v>
      </c>
      <c r="AI688" t="n">
        <v>0.879</v>
      </c>
      <c r="AJ688" t="n">
        <v>83.82623262085055</v>
      </c>
      <c r="AK688" t="n">
        <v>1.0097</v>
      </c>
      <c r="AL688" t="n">
        <v>84.639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1.02765397082658</v>
      </c>
      <c r="AR688" t="n">
        <v>6206.0465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QUILLOTA 220</t>
        </is>
      </c>
      <c r="AX688" t="n">
        <v>113.221</v>
      </c>
      <c r="AY688" t="n">
        <v>1.083385174100913</v>
      </c>
      <c r="AZ688" t="n">
        <v>122.6619527968795</v>
      </c>
      <c r="BA688" t="n">
        <v>801.49</v>
      </c>
      <c r="BB688" t="n">
        <v>0.905</v>
      </c>
      <c r="BC688" t="n">
        <v>88.97265733518969</v>
      </c>
      <c r="BD688" t="n">
        <v>1.0154</v>
      </c>
      <c r="BE688" t="n">
        <v>90.343</v>
      </c>
      <c r="BF688" t="n">
        <v>8.9176</v>
      </c>
      <c r="BG688" t="n">
        <v>0.77</v>
      </c>
      <c r="BH688" t="n">
        <v>5962.380796939026</v>
      </c>
      <c r="BI688" t="n">
        <v>1.01509319286872</v>
      </c>
      <c r="BJ688" t="n">
        <v>6052.3722</v>
      </c>
    </row>
    <row r="689">
      <c r="A689" t="n">
        <v>2489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NORVIND</t>
        </is>
      </c>
      <c r="F689" t="inlineStr">
        <is>
          <t>SUM_CHILQUINTA_A</t>
        </is>
      </c>
      <c r="G689" t="inlineStr">
        <is>
          <t>A</t>
        </is>
      </c>
      <c r="H689" t="inlineStr">
        <is>
          <t>CHILQUINTA</t>
        </is>
      </c>
      <c r="I689" t="inlineStr">
        <is>
          <t>CHIQPLACEA</t>
        </is>
      </c>
      <c r="J689" t="inlineStr">
        <is>
          <t>PLACERES</t>
        </is>
      </c>
      <c r="K689" t="n">
        <v>-1228.39840037</v>
      </c>
      <c r="L689" t="inlineStr">
        <is>
          <t>PLACERES</t>
        </is>
      </c>
      <c r="M689" t="inlineStr">
        <is>
          <t>LOS MAQUIS</t>
        </is>
      </c>
      <c r="N689" t="n">
        <v>0.2154468418413</v>
      </c>
      <c r="O689" t="n">
        <v>264.654556</v>
      </c>
      <c r="P689" t="inlineStr">
        <is>
          <t>BS4</t>
        </is>
      </c>
      <c r="Q689" t="n">
        <v>1</v>
      </c>
      <c r="W689" t="n">
        <v>1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LOS MAQUIS 220</t>
        </is>
      </c>
      <c r="AE689" t="n">
        <v>113.221</v>
      </c>
      <c r="AF689" t="n">
        <v>1.080821157758461</v>
      </c>
      <c r="AG689" t="n">
        <v>122.3716523025708</v>
      </c>
      <c r="AH689" t="n">
        <v>779.3099999999999</v>
      </c>
      <c r="AI689" t="n">
        <v>0.879</v>
      </c>
      <c r="AJ689" t="n">
        <v>83.82623262085055</v>
      </c>
      <c r="AK689" t="n">
        <v>1.0078</v>
      </c>
      <c r="AL689" t="n">
        <v>84.48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</v>
      </c>
      <c r="AR689" t="n">
        <v>6039.043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LOS MAQUIS 220</t>
        </is>
      </c>
      <c r="AX689" t="n">
        <v>113.221</v>
      </c>
      <c r="AY689" t="n">
        <v>1.083385174100913</v>
      </c>
      <c r="AZ689" t="n">
        <v>122.6619527968795</v>
      </c>
      <c r="BA689" t="n">
        <v>801.49</v>
      </c>
      <c r="BB689" t="n">
        <v>0.905</v>
      </c>
      <c r="BC689" t="n">
        <v>88.97265733518969</v>
      </c>
      <c r="BD689" t="n">
        <v>1.0471</v>
      </c>
      <c r="BE689" t="n">
        <v>93.163</v>
      </c>
      <c r="BF689" t="n">
        <v>8.9176</v>
      </c>
      <c r="BG689" t="n">
        <v>0.77</v>
      </c>
      <c r="BH689" t="n">
        <v>5962.380796939026</v>
      </c>
      <c r="BI689" t="n">
        <v>1</v>
      </c>
      <c r="BJ689" t="n">
        <v>5962.3808</v>
      </c>
    </row>
    <row r="690">
      <c r="A690" t="n">
        <v>2490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NORVIND</t>
        </is>
      </c>
      <c r="F690" t="inlineStr">
        <is>
          <t>SUM_CHILQUINTA_A</t>
        </is>
      </c>
      <c r="G690" t="inlineStr">
        <is>
          <t>A</t>
        </is>
      </c>
      <c r="H690" t="inlineStr">
        <is>
          <t>CHILQUINTA</t>
        </is>
      </c>
      <c r="I690" t="inlineStr">
        <is>
          <t>CHIQPLACEA</t>
        </is>
      </c>
      <c r="J690" t="inlineStr">
        <is>
          <t>PLACERES</t>
        </is>
      </c>
      <c r="K690" t="n">
        <v>-1228.39840037</v>
      </c>
      <c r="L690" t="inlineStr">
        <is>
          <t>PLACERES</t>
        </is>
      </c>
      <c r="M690" t="inlineStr">
        <is>
          <t>MELIPILLA</t>
        </is>
      </c>
      <c r="N690" t="n">
        <v>0.19480833858927</v>
      </c>
      <c r="O690" t="n">
        <v>239.302252</v>
      </c>
      <c r="P690" t="inlineStr">
        <is>
          <t>BS4</t>
        </is>
      </c>
      <c r="Q690" t="n">
        <v>1</v>
      </c>
      <c r="W690" t="n">
        <v>1</v>
      </c>
      <c r="X690" t="n">
        <v>0</v>
      </c>
      <c r="AA690" t="inlineStr">
        <is>
          <t>PNP_16T_02-11-2020</t>
        </is>
      </c>
      <c r="AB690" t="inlineStr">
        <is>
          <t>PNCP_2T_10-02-2020</t>
        </is>
      </c>
      <c r="AC690" t="inlineStr">
        <is>
          <t>PNCP_4T_30-04-2013</t>
        </is>
      </c>
      <c r="AD690" t="inlineStr">
        <is>
          <t>MELIPILLA 220</t>
        </is>
      </c>
      <c r="AE690" t="n">
        <v>113.221</v>
      </c>
      <c r="AF690" t="n">
        <v>1.080821157758461</v>
      </c>
      <c r="AG690" t="n">
        <v>122.3716523025708</v>
      </c>
      <c r="AH690" t="n">
        <v>779.3099999999999</v>
      </c>
      <c r="AI690" t="n">
        <v>0.879</v>
      </c>
      <c r="AJ690" t="n">
        <v>83.82623262085055</v>
      </c>
      <c r="AK690" t="n">
        <v>0.9899</v>
      </c>
      <c r="AL690" t="n">
        <v>82.98</v>
      </c>
      <c r="AM690" t="n">
        <v>8.9176</v>
      </c>
      <c r="AN690" t="n">
        <v>9.638330756426855</v>
      </c>
      <c r="AO690" t="n">
        <v>0.804</v>
      </c>
      <c r="AP690" t="n">
        <v>6039.043023599974</v>
      </c>
      <c r="AQ690" t="n">
        <v>0.9919953143303397</v>
      </c>
      <c r="AR690" t="n">
        <v>5990.7024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MELIPILLA 220</t>
        </is>
      </c>
      <c r="AX690" t="n">
        <v>113.221</v>
      </c>
      <c r="AY690" t="n">
        <v>1.083385174100913</v>
      </c>
      <c r="AZ690" t="n">
        <v>122.6619527968795</v>
      </c>
      <c r="BA690" t="n">
        <v>801.49</v>
      </c>
      <c r="BB690" t="n">
        <v>0.905</v>
      </c>
      <c r="BC690" t="n">
        <v>88.97265733518969</v>
      </c>
      <c r="BD690" t="n">
        <v>0.9938</v>
      </c>
      <c r="BE690" t="n">
        <v>88.42100000000001</v>
      </c>
      <c r="BF690" t="n">
        <v>8.9176</v>
      </c>
      <c r="BG690" t="n">
        <v>0.77</v>
      </c>
      <c r="BH690" t="n">
        <v>5962.380796939026</v>
      </c>
      <c r="BI690" t="n">
        <v>0.9841858648965248</v>
      </c>
      <c r="BJ690" t="n">
        <v>5868.0909</v>
      </c>
    </row>
    <row r="691">
      <c r="A691" t="n">
        <v>2491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NORVIND</t>
        </is>
      </c>
      <c r="F691" t="inlineStr">
        <is>
          <t>SUM_CHILQUINTA_A</t>
        </is>
      </c>
      <c r="G691" t="inlineStr">
        <is>
          <t>A</t>
        </is>
      </c>
      <c r="H691" t="inlineStr">
        <is>
          <t>CHILQUINTA</t>
        </is>
      </c>
      <c r="I691" t="inlineStr">
        <is>
          <t>CHIQPLACEA</t>
        </is>
      </c>
      <c r="J691" t="inlineStr">
        <is>
          <t>PLACERES</t>
        </is>
      </c>
      <c r="K691" t="n">
        <v>-1228.39840037</v>
      </c>
      <c r="L691" t="inlineStr">
        <is>
          <t>PLACERES</t>
        </is>
      </c>
      <c r="M691" t="inlineStr">
        <is>
          <t>NOGALES</t>
        </is>
      </c>
      <c r="N691" t="n">
        <v>0.01752102879512</v>
      </c>
      <c r="O691" t="n">
        <v>21.522804</v>
      </c>
      <c r="P691" t="inlineStr">
        <is>
          <t>BS4</t>
        </is>
      </c>
      <c r="Q691" t="n">
        <v>1</v>
      </c>
      <c r="W691" t="n">
        <v>1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NOGALES 220</t>
        </is>
      </c>
      <c r="AE691" t="n">
        <v>113.221</v>
      </c>
      <c r="AF691" t="n">
        <v>1.080821157758461</v>
      </c>
      <c r="AG691" t="n">
        <v>122.3716523025708</v>
      </c>
      <c r="AH691" t="n">
        <v>779.3099999999999</v>
      </c>
      <c r="AI691" t="n">
        <v>0.879</v>
      </c>
      <c r="AJ691" t="n">
        <v>83.82623262085055</v>
      </c>
      <c r="AK691" t="n">
        <v>0.9656</v>
      </c>
      <c r="AL691" t="n">
        <v>80.943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0.9895537525354969</v>
      </c>
      <c r="AR691" t="n">
        <v>5975.9577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NOGALES 220</t>
        </is>
      </c>
      <c r="AX691" t="n">
        <v>113.221</v>
      </c>
      <c r="AY691" t="n">
        <v>1.083385174100913</v>
      </c>
      <c r="AZ691" t="n">
        <v>122.6619527968795</v>
      </c>
      <c r="BA691" t="n">
        <v>801.49</v>
      </c>
      <c r="BB691" t="n">
        <v>0.905</v>
      </c>
      <c r="BC691" t="n">
        <v>88.97265733518969</v>
      </c>
      <c r="BD691" t="n">
        <v>0.9455</v>
      </c>
      <c r="BE691" t="n">
        <v>84.124</v>
      </c>
      <c r="BF691" t="n">
        <v>8.9176</v>
      </c>
      <c r="BG691" t="n">
        <v>0.77</v>
      </c>
      <c r="BH691" t="n">
        <v>5962.380796939026</v>
      </c>
      <c r="BI691" t="n">
        <v>1.000304259634888</v>
      </c>
      <c r="BJ691" t="n">
        <v>5964.1949</v>
      </c>
    </row>
    <row r="692">
      <c r="A692" t="n">
        <v>2492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NORVIND</t>
        </is>
      </c>
      <c r="F692" t="inlineStr">
        <is>
          <t>SUM_CHILQUINTA_A</t>
        </is>
      </c>
      <c r="G692" t="inlineStr">
        <is>
          <t>A</t>
        </is>
      </c>
      <c r="H692" t="inlineStr">
        <is>
          <t>CHILQUINTA</t>
        </is>
      </c>
      <c r="I692" t="inlineStr">
        <is>
          <t>CHIQPLACEA</t>
        </is>
      </c>
      <c r="J692" t="inlineStr">
        <is>
          <t>PLACERES</t>
        </is>
      </c>
      <c r="K692" t="n">
        <v>-1228.39840037</v>
      </c>
      <c r="L692" t="inlineStr">
        <is>
          <t>PLACERES</t>
        </is>
      </c>
      <c r="M692" t="inlineStr">
        <is>
          <t>QUILLOTA</t>
        </is>
      </c>
      <c r="N692" t="n">
        <v>0.67905829655184</v>
      </c>
      <c r="O692" t="n">
        <v>834.154125</v>
      </c>
      <c r="P692" t="inlineStr">
        <is>
          <t>BS4</t>
        </is>
      </c>
      <c r="Q692" t="n">
        <v>1</v>
      </c>
      <c r="W692" t="n">
        <v>1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QUILLOTA 220</t>
        </is>
      </c>
      <c r="AE692" t="n">
        <v>113.221</v>
      </c>
      <c r="AF692" t="n">
        <v>1.080821157758461</v>
      </c>
      <c r="AG692" t="n">
        <v>122.3716523025708</v>
      </c>
      <c r="AH692" t="n">
        <v>779.3099999999999</v>
      </c>
      <c r="AI692" t="n">
        <v>0.879</v>
      </c>
      <c r="AJ692" t="n">
        <v>83.82623262085055</v>
      </c>
      <c r="AK692" t="n">
        <v>1.0097</v>
      </c>
      <c r="AL692" t="n">
        <v>84.639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1.02765397082658</v>
      </c>
      <c r="AR692" t="n">
        <v>6206.0465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QUILLOTA 220</t>
        </is>
      </c>
      <c r="AX692" t="n">
        <v>113.221</v>
      </c>
      <c r="AY692" t="n">
        <v>1.083385174100913</v>
      </c>
      <c r="AZ692" t="n">
        <v>122.6619527968795</v>
      </c>
      <c r="BA692" t="n">
        <v>801.49</v>
      </c>
      <c r="BB692" t="n">
        <v>0.905</v>
      </c>
      <c r="BC692" t="n">
        <v>88.97265733518969</v>
      </c>
      <c r="BD692" t="n">
        <v>1.0154</v>
      </c>
      <c r="BE692" t="n">
        <v>90.343</v>
      </c>
      <c r="BF692" t="n">
        <v>8.9176</v>
      </c>
      <c r="BG692" t="n">
        <v>0.77</v>
      </c>
      <c r="BH692" t="n">
        <v>5962.380796939026</v>
      </c>
      <c r="BI692" t="n">
        <v>1.01509319286872</v>
      </c>
      <c r="BJ692" t="n">
        <v>6052.3722</v>
      </c>
    </row>
    <row r="693">
      <c r="A693" t="n">
        <v>1245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NORVIND</t>
        </is>
      </c>
      <c r="F693" t="inlineStr">
        <is>
          <t>SUM_CHILQUINTA_A</t>
        </is>
      </c>
      <c r="G693" t="inlineStr">
        <is>
          <t>A</t>
        </is>
      </c>
      <c r="H693" t="inlineStr">
        <is>
          <t>CHILQUINTA</t>
        </is>
      </c>
      <c r="I693" t="inlineStr">
        <is>
          <t>CHIQPLACIA</t>
        </is>
      </c>
      <c r="J693" t="inlineStr">
        <is>
          <t>PLACILLA</t>
        </is>
      </c>
      <c r="K693" t="n">
        <v>-653.6092772</v>
      </c>
      <c r="L693" t="inlineStr">
        <is>
          <t>PLACILLA</t>
        </is>
      </c>
      <c r="M693" t="inlineStr">
        <is>
          <t>Alto Jahuel</t>
        </is>
      </c>
      <c r="N693" t="n">
        <v>0.11642063999975</v>
      </c>
      <c r="O693" t="n">
        <v>76.09361</v>
      </c>
      <c r="P693" t="inlineStr">
        <is>
          <t>BS4</t>
        </is>
      </c>
      <c r="Q693" t="n">
        <v>1</v>
      </c>
      <c r="W693" t="n">
        <v>1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ALTO JAHUEL 220</t>
        </is>
      </c>
      <c r="AE693" t="n">
        <v>113.221</v>
      </c>
      <c r="AF693" t="n">
        <v>1.080821157758461</v>
      </c>
      <c r="AG693" t="n">
        <v>122.3716523025708</v>
      </c>
      <c r="AH693" t="n">
        <v>779.3099999999999</v>
      </c>
      <c r="AI693" t="n">
        <v>0.879</v>
      </c>
      <c r="AJ693" t="n">
        <v>83.82623262085055</v>
      </c>
      <c r="AK693" t="n">
        <v>0.976</v>
      </c>
      <c r="AL693" t="n">
        <v>81.81399999999999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0.9955361571272692</v>
      </c>
      <c r="AR693" t="n">
        <v>6012.0857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ALTO JAHUEL 220</t>
        </is>
      </c>
      <c r="AX693" t="n">
        <v>113.221</v>
      </c>
      <c r="AY693" t="n">
        <v>1.083385174100913</v>
      </c>
      <c r="AZ693" t="n">
        <v>122.6619527968795</v>
      </c>
      <c r="BA693" t="n">
        <v>801.49</v>
      </c>
      <c r="BB693" t="n">
        <v>0.905</v>
      </c>
      <c r="BC693" t="n">
        <v>88.97265733518969</v>
      </c>
      <c r="BD693" t="n">
        <v>0.9752999999999999</v>
      </c>
      <c r="BE693" t="n">
        <v>86.77500000000001</v>
      </c>
      <c r="BF693" t="n">
        <v>8.9176</v>
      </c>
      <c r="BG693" t="n">
        <v>0.77</v>
      </c>
      <c r="BH693" t="n">
        <v>5962.380796939026</v>
      </c>
      <c r="BI693" t="n">
        <v>0.9846245412161493</v>
      </c>
      <c r="BJ693" t="n">
        <v>5870.7065</v>
      </c>
    </row>
    <row r="694">
      <c r="A694" t="n">
        <v>1246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NORVIND</t>
        </is>
      </c>
      <c r="F694" t="inlineStr">
        <is>
          <t>SUM_CHILQUINTA_A</t>
        </is>
      </c>
      <c r="G694" t="inlineStr">
        <is>
          <t>A</t>
        </is>
      </c>
      <c r="H694" t="inlineStr">
        <is>
          <t>CHILQUINTA</t>
        </is>
      </c>
      <c r="I694" t="inlineStr">
        <is>
          <t>CHIQPLACIA</t>
        </is>
      </c>
      <c r="J694" t="inlineStr">
        <is>
          <t>PLACILLA</t>
        </is>
      </c>
      <c r="K694" t="n">
        <v>-653.6092772</v>
      </c>
      <c r="L694" t="inlineStr">
        <is>
          <t>PLACILLA</t>
        </is>
      </c>
      <c r="M694" t="inlineStr">
        <is>
          <t>Itahue</t>
        </is>
      </c>
      <c r="N694" t="n">
        <v>0.92304936000016</v>
      </c>
      <c r="O694" t="n">
        <v>603.313625</v>
      </c>
      <c r="P694" t="inlineStr">
        <is>
          <t>BS4</t>
        </is>
      </c>
      <c r="Q694" t="n">
        <v>1</v>
      </c>
      <c r="W694" t="n">
        <v>1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ITAHUE 220</t>
        </is>
      </c>
      <c r="AE694" t="n">
        <v>113.221</v>
      </c>
      <c r="AF694" t="n">
        <v>1.080821157758461</v>
      </c>
      <c r="AG694" t="n">
        <v>122.3716523025708</v>
      </c>
      <c r="AH694" t="n">
        <v>779.3099999999999</v>
      </c>
      <c r="AI694" t="n">
        <v>0.879</v>
      </c>
      <c r="AJ694" t="n">
        <v>83.82623262085055</v>
      </c>
      <c r="AK694" t="n">
        <v>0.9327</v>
      </c>
      <c r="AL694" t="n">
        <v>78.185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1.016406890894175</v>
      </c>
      <c r="AR694" t="n">
        <v>6138.1249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ITAHUE 220</t>
        </is>
      </c>
      <c r="AX694" t="n">
        <v>113.221</v>
      </c>
      <c r="AY694" t="n">
        <v>1.083385174100913</v>
      </c>
      <c r="AZ694" t="n">
        <v>122.6619527968795</v>
      </c>
      <c r="BA694" t="n">
        <v>801.49</v>
      </c>
      <c r="BB694" t="n">
        <v>0.905</v>
      </c>
      <c r="BC694" t="n">
        <v>88.97265733518969</v>
      </c>
      <c r="BD694" t="n">
        <v>0.9182</v>
      </c>
      <c r="BE694" t="n">
        <v>81.69499999999999</v>
      </c>
      <c r="BF694" t="n">
        <v>8.9176</v>
      </c>
      <c r="BG694" t="n">
        <v>0.77</v>
      </c>
      <c r="BH694" t="n">
        <v>5962.380796939026</v>
      </c>
      <c r="BI694" t="n">
        <v>0.9487284659557015</v>
      </c>
      <c r="BJ694" t="n">
        <v>5656.6804</v>
      </c>
    </row>
    <row r="695">
      <c r="A695" t="n">
        <v>2489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NORVIND</t>
        </is>
      </c>
      <c r="F695" t="inlineStr">
        <is>
          <t>SUM_CHILQUINTA_A</t>
        </is>
      </c>
      <c r="G695" t="inlineStr">
        <is>
          <t>A</t>
        </is>
      </c>
      <c r="H695" t="inlineStr">
        <is>
          <t>CHILQUINTA</t>
        </is>
      </c>
      <c r="I695" t="inlineStr">
        <is>
          <t>CHIQQUILA</t>
        </is>
      </c>
      <c r="J695" t="inlineStr">
        <is>
          <t>QUILPUE</t>
        </is>
      </c>
      <c r="K695" t="n">
        <v>-2118.44139578</v>
      </c>
      <c r="L695" t="inlineStr">
        <is>
          <t>QUILPUE</t>
        </is>
      </c>
      <c r="M695" t="inlineStr">
        <is>
          <t>LOS MAQUIS</t>
        </is>
      </c>
      <c r="N695" t="n">
        <v>0.28403325238282</v>
      </c>
      <c r="O695" t="n">
        <v>601.7078</v>
      </c>
      <c r="P695" t="inlineStr">
        <is>
          <t>BS4</t>
        </is>
      </c>
      <c r="Q695" t="n">
        <v>1</v>
      </c>
      <c r="W695" t="n">
        <v>1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LOS MAQUIS 220</t>
        </is>
      </c>
      <c r="AE695" t="n">
        <v>113.221</v>
      </c>
      <c r="AF695" t="n">
        <v>1.080821157758461</v>
      </c>
      <c r="AG695" t="n">
        <v>122.3716523025708</v>
      </c>
      <c r="AH695" t="n">
        <v>779.3099999999999</v>
      </c>
      <c r="AI695" t="n">
        <v>0.879</v>
      </c>
      <c r="AJ695" t="n">
        <v>83.82623262085055</v>
      </c>
      <c r="AK695" t="n">
        <v>1.0078</v>
      </c>
      <c r="AL695" t="n">
        <v>84.48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1</v>
      </c>
      <c r="AR695" t="n">
        <v>6039.043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LOS MAQUIS 220</t>
        </is>
      </c>
      <c r="AX695" t="n">
        <v>113.221</v>
      </c>
      <c r="AY695" t="n">
        <v>1.083385174100913</v>
      </c>
      <c r="AZ695" t="n">
        <v>122.6619527968795</v>
      </c>
      <c r="BA695" t="n">
        <v>801.49</v>
      </c>
      <c r="BB695" t="n">
        <v>0.905</v>
      </c>
      <c r="BC695" t="n">
        <v>88.97265733518969</v>
      </c>
      <c r="BD695" t="n">
        <v>1.0471</v>
      </c>
      <c r="BE695" t="n">
        <v>93.163</v>
      </c>
      <c r="BF695" t="n">
        <v>8.9176</v>
      </c>
      <c r="BG695" t="n">
        <v>0.77</v>
      </c>
      <c r="BH695" t="n">
        <v>5962.380796939026</v>
      </c>
      <c r="BI695" t="n">
        <v>1</v>
      </c>
      <c r="BJ695" t="n">
        <v>5962.3808</v>
      </c>
    </row>
    <row r="696">
      <c r="A696" t="n">
        <v>2490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NORVIND</t>
        </is>
      </c>
      <c r="F696" t="inlineStr">
        <is>
          <t>SUM_CHILQUINTA_A</t>
        </is>
      </c>
      <c r="G696" t="inlineStr">
        <is>
          <t>A</t>
        </is>
      </c>
      <c r="H696" t="inlineStr">
        <is>
          <t>CHILQUINTA</t>
        </is>
      </c>
      <c r="I696" t="inlineStr">
        <is>
          <t>CHIQQUILA</t>
        </is>
      </c>
      <c r="J696" t="inlineStr">
        <is>
          <t>QUILPUE</t>
        </is>
      </c>
      <c r="K696" t="n">
        <v>-2118.44139578</v>
      </c>
      <c r="L696" t="inlineStr">
        <is>
          <t>QUILPUE</t>
        </is>
      </c>
      <c r="M696" t="inlineStr">
        <is>
          <t>MELIPILLA</t>
        </is>
      </c>
      <c r="N696" t="n">
        <v>0.06053754653416</v>
      </c>
      <c r="O696" t="n">
        <v>128.245245</v>
      </c>
      <c r="P696" t="inlineStr">
        <is>
          <t>BS4</t>
        </is>
      </c>
      <c r="Q696" t="n">
        <v>1</v>
      </c>
      <c r="W696" t="n">
        <v>1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MELIPILLA 220</t>
        </is>
      </c>
      <c r="AE696" t="n">
        <v>113.221</v>
      </c>
      <c r="AF696" t="n">
        <v>1.080821157758461</v>
      </c>
      <c r="AG696" t="n">
        <v>122.3716523025708</v>
      </c>
      <c r="AH696" t="n">
        <v>779.3099999999999</v>
      </c>
      <c r="AI696" t="n">
        <v>0.879</v>
      </c>
      <c r="AJ696" t="n">
        <v>83.82623262085055</v>
      </c>
      <c r="AK696" t="n">
        <v>0.9899</v>
      </c>
      <c r="AL696" t="n">
        <v>82.98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0.9919953143303397</v>
      </c>
      <c r="AR696" t="n">
        <v>5990.7024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MELIPILLA 220</t>
        </is>
      </c>
      <c r="AX696" t="n">
        <v>113.221</v>
      </c>
      <c r="AY696" t="n">
        <v>1.083385174100913</v>
      </c>
      <c r="AZ696" t="n">
        <v>122.6619527968795</v>
      </c>
      <c r="BA696" t="n">
        <v>801.49</v>
      </c>
      <c r="BB696" t="n">
        <v>0.905</v>
      </c>
      <c r="BC696" t="n">
        <v>88.97265733518969</v>
      </c>
      <c r="BD696" t="n">
        <v>0.9938</v>
      </c>
      <c r="BE696" t="n">
        <v>88.42100000000001</v>
      </c>
      <c r="BF696" t="n">
        <v>8.9176</v>
      </c>
      <c r="BG696" t="n">
        <v>0.77</v>
      </c>
      <c r="BH696" t="n">
        <v>5962.380796939026</v>
      </c>
      <c r="BI696" t="n">
        <v>0.9841858648965248</v>
      </c>
      <c r="BJ696" t="n">
        <v>5868.0909</v>
      </c>
    </row>
    <row r="697">
      <c r="A697" t="n">
        <v>2491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NORVIND</t>
        </is>
      </c>
      <c r="F697" t="inlineStr">
        <is>
          <t>SUM_CHILQUINTA_A</t>
        </is>
      </c>
      <c r="G697" t="inlineStr">
        <is>
          <t>A</t>
        </is>
      </c>
      <c r="H697" t="inlineStr">
        <is>
          <t>CHILQUINTA</t>
        </is>
      </c>
      <c r="I697" t="inlineStr">
        <is>
          <t>CHIQQUILA</t>
        </is>
      </c>
      <c r="J697" t="inlineStr">
        <is>
          <t>QUILPUE</t>
        </is>
      </c>
      <c r="K697" t="n">
        <v>-2118.44139578</v>
      </c>
      <c r="L697" t="inlineStr">
        <is>
          <t>QUILPUE</t>
        </is>
      </c>
      <c r="M697" t="inlineStr">
        <is>
          <t>NOGALES</t>
        </is>
      </c>
      <c r="N697" t="n">
        <v>0.0196215873764</v>
      </c>
      <c r="O697" t="n">
        <v>41.567183</v>
      </c>
      <c r="P697" t="inlineStr">
        <is>
          <t>BS4</t>
        </is>
      </c>
      <c r="Q697" t="n">
        <v>1</v>
      </c>
      <c r="W697" t="n">
        <v>1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NOGALES 220</t>
        </is>
      </c>
      <c r="AE697" t="n">
        <v>113.221</v>
      </c>
      <c r="AF697" t="n">
        <v>1.080821157758461</v>
      </c>
      <c r="AG697" t="n">
        <v>122.3716523025708</v>
      </c>
      <c r="AH697" t="n">
        <v>779.3099999999999</v>
      </c>
      <c r="AI697" t="n">
        <v>0.879</v>
      </c>
      <c r="AJ697" t="n">
        <v>83.82623262085055</v>
      </c>
      <c r="AK697" t="n">
        <v>0.9656</v>
      </c>
      <c r="AL697" t="n">
        <v>80.943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0.9895537525354969</v>
      </c>
      <c r="AR697" t="n">
        <v>5975.9577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NOGALES 220</t>
        </is>
      </c>
      <c r="AX697" t="n">
        <v>113.221</v>
      </c>
      <c r="AY697" t="n">
        <v>1.083385174100913</v>
      </c>
      <c r="AZ697" t="n">
        <v>122.6619527968795</v>
      </c>
      <c r="BA697" t="n">
        <v>801.49</v>
      </c>
      <c r="BB697" t="n">
        <v>0.905</v>
      </c>
      <c r="BC697" t="n">
        <v>88.97265733518969</v>
      </c>
      <c r="BD697" t="n">
        <v>0.9455</v>
      </c>
      <c r="BE697" t="n">
        <v>84.124</v>
      </c>
      <c r="BF697" t="n">
        <v>8.9176</v>
      </c>
      <c r="BG697" t="n">
        <v>0.77</v>
      </c>
      <c r="BH697" t="n">
        <v>5962.380796939026</v>
      </c>
      <c r="BI697" t="n">
        <v>1.000304259634888</v>
      </c>
      <c r="BJ697" t="n">
        <v>5964.1949</v>
      </c>
    </row>
    <row r="698">
      <c r="A698" t="n">
        <v>2492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NORVIND</t>
        </is>
      </c>
      <c r="F698" t="inlineStr">
        <is>
          <t>SUM_CHILQUINTA_A</t>
        </is>
      </c>
      <c r="G698" t="inlineStr">
        <is>
          <t>A</t>
        </is>
      </c>
      <c r="H698" t="inlineStr">
        <is>
          <t>CHILQUINTA</t>
        </is>
      </c>
      <c r="I698" t="inlineStr">
        <is>
          <t>CHIQQUILA</t>
        </is>
      </c>
      <c r="J698" t="inlineStr">
        <is>
          <t>QUILPUE</t>
        </is>
      </c>
      <c r="K698" t="n">
        <v>-2118.44139578</v>
      </c>
      <c r="L698" t="inlineStr">
        <is>
          <t>QUILPUE</t>
        </is>
      </c>
      <c r="M698" t="inlineStr">
        <is>
          <t>QUILLOTA</t>
        </is>
      </c>
      <c r="N698" t="n">
        <v>0.76936458905891</v>
      </c>
      <c r="O698" t="n">
        <v>1629.853794</v>
      </c>
      <c r="P698" t="inlineStr">
        <is>
          <t>BS4</t>
        </is>
      </c>
      <c r="Q698" t="n">
        <v>1</v>
      </c>
      <c r="W698" t="n">
        <v>1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QUILLOTA 220</t>
        </is>
      </c>
      <c r="AE698" t="n">
        <v>113.221</v>
      </c>
      <c r="AF698" t="n">
        <v>1.080821157758461</v>
      </c>
      <c r="AG698" t="n">
        <v>122.3716523025708</v>
      </c>
      <c r="AH698" t="n">
        <v>779.3099999999999</v>
      </c>
      <c r="AI698" t="n">
        <v>0.879</v>
      </c>
      <c r="AJ698" t="n">
        <v>83.82623262085055</v>
      </c>
      <c r="AK698" t="n">
        <v>1.0097</v>
      </c>
      <c r="AL698" t="n">
        <v>84.639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1.02765397082658</v>
      </c>
      <c r="AR698" t="n">
        <v>6206.0465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QUILLOTA 220</t>
        </is>
      </c>
      <c r="AX698" t="n">
        <v>113.221</v>
      </c>
      <c r="AY698" t="n">
        <v>1.083385174100913</v>
      </c>
      <c r="AZ698" t="n">
        <v>122.6619527968795</v>
      </c>
      <c r="BA698" t="n">
        <v>801.49</v>
      </c>
      <c r="BB698" t="n">
        <v>0.905</v>
      </c>
      <c r="BC698" t="n">
        <v>88.97265733518969</v>
      </c>
      <c r="BD698" t="n">
        <v>1.0154</v>
      </c>
      <c r="BE698" t="n">
        <v>90.343</v>
      </c>
      <c r="BF698" t="n">
        <v>8.9176</v>
      </c>
      <c r="BG698" t="n">
        <v>0.77</v>
      </c>
      <c r="BH698" t="n">
        <v>5962.380796939026</v>
      </c>
      <c r="BI698" t="n">
        <v>1.01509319286872</v>
      </c>
      <c r="BJ698" t="n">
        <v>6052.3722</v>
      </c>
    </row>
    <row r="699">
      <c r="A699" t="n">
        <v>2489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NORVIND</t>
        </is>
      </c>
      <c r="F699" t="inlineStr">
        <is>
          <t>SUM_CHILQUINTA_A</t>
        </is>
      </c>
      <c r="G699" t="inlineStr">
        <is>
          <t>A</t>
        </is>
      </c>
      <c r="H699" t="inlineStr">
        <is>
          <t>CHILQUINTA</t>
        </is>
      </c>
      <c r="I699" t="inlineStr">
        <is>
          <t>CHIQQUINA</t>
        </is>
      </c>
      <c r="J699" t="inlineStr">
        <is>
          <t>QUINTERO</t>
        </is>
      </c>
      <c r="K699" t="n">
        <v>-641.61970256</v>
      </c>
      <c r="L699" t="inlineStr">
        <is>
          <t>QUINTERO</t>
        </is>
      </c>
      <c r="M699" t="inlineStr">
        <is>
          <t>LOS MAQUIS</t>
        </is>
      </c>
      <c r="N699" t="n">
        <v>0.25758063455182</v>
      </c>
      <c r="O699" t="n">
        <v>165.26881</v>
      </c>
      <c r="P699" t="inlineStr">
        <is>
          <t>BS4</t>
        </is>
      </c>
      <c r="Q699" t="n">
        <v>1</v>
      </c>
      <c r="W699" t="n">
        <v>1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LOS MAQUIS 220</t>
        </is>
      </c>
      <c r="AE699" t="n">
        <v>113.221</v>
      </c>
      <c r="AF699" t="n">
        <v>1.080821157758461</v>
      </c>
      <c r="AG699" t="n">
        <v>122.3716523025708</v>
      </c>
      <c r="AH699" t="n">
        <v>779.3099999999999</v>
      </c>
      <c r="AI699" t="n">
        <v>0.879</v>
      </c>
      <c r="AJ699" t="n">
        <v>83.82623262085055</v>
      </c>
      <c r="AK699" t="n">
        <v>1.0078</v>
      </c>
      <c r="AL699" t="n">
        <v>84.48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</v>
      </c>
      <c r="AR699" t="n">
        <v>6039.043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LOS MAQUIS 220</t>
        </is>
      </c>
      <c r="AX699" t="n">
        <v>113.221</v>
      </c>
      <c r="AY699" t="n">
        <v>1.083385174100913</v>
      </c>
      <c r="AZ699" t="n">
        <v>122.6619527968795</v>
      </c>
      <c r="BA699" t="n">
        <v>801.49</v>
      </c>
      <c r="BB699" t="n">
        <v>0.905</v>
      </c>
      <c r="BC699" t="n">
        <v>88.97265733518969</v>
      </c>
      <c r="BD699" t="n">
        <v>1.0471</v>
      </c>
      <c r="BE699" t="n">
        <v>93.163</v>
      </c>
      <c r="BF699" t="n">
        <v>8.9176</v>
      </c>
      <c r="BG699" t="n">
        <v>0.77</v>
      </c>
      <c r="BH699" t="n">
        <v>5962.380796939026</v>
      </c>
      <c r="BI699" t="n">
        <v>1</v>
      </c>
      <c r="BJ699" t="n">
        <v>5962.3808</v>
      </c>
    </row>
    <row r="700">
      <c r="A700" t="n">
        <v>2490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NORVIND</t>
        </is>
      </c>
      <c r="F700" t="inlineStr">
        <is>
          <t>SUM_CHILQUINTA_A</t>
        </is>
      </c>
      <c r="G700" t="inlineStr">
        <is>
          <t>A</t>
        </is>
      </c>
      <c r="H700" t="inlineStr">
        <is>
          <t>CHILQUINTA</t>
        </is>
      </c>
      <c r="I700" t="inlineStr">
        <is>
          <t>CHIQQUINA</t>
        </is>
      </c>
      <c r="J700" t="inlineStr">
        <is>
          <t>QUINTERO</t>
        </is>
      </c>
      <c r="K700" t="n">
        <v>-641.61970256</v>
      </c>
      <c r="L700" t="inlineStr">
        <is>
          <t>QUINTERO</t>
        </is>
      </c>
      <c r="M700" t="inlineStr">
        <is>
          <t>MELIPILLA</t>
        </is>
      </c>
      <c r="N700" t="n">
        <v>0.05644038286246</v>
      </c>
      <c r="O700" t="n">
        <v>36.213262</v>
      </c>
      <c r="P700" t="inlineStr">
        <is>
          <t>BS4</t>
        </is>
      </c>
      <c r="Q700" t="n">
        <v>1</v>
      </c>
      <c r="W700" t="n">
        <v>1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MELIPILLA 220</t>
        </is>
      </c>
      <c r="AE700" t="n">
        <v>113.221</v>
      </c>
      <c r="AF700" t="n">
        <v>1.080821157758461</v>
      </c>
      <c r="AG700" t="n">
        <v>122.3716523025708</v>
      </c>
      <c r="AH700" t="n">
        <v>779.3099999999999</v>
      </c>
      <c r="AI700" t="n">
        <v>0.879</v>
      </c>
      <c r="AJ700" t="n">
        <v>83.82623262085055</v>
      </c>
      <c r="AK700" t="n">
        <v>0.9899</v>
      </c>
      <c r="AL700" t="n">
        <v>82.98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0.9919953143303397</v>
      </c>
      <c r="AR700" t="n">
        <v>5990.7024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MELIPILLA 220</t>
        </is>
      </c>
      <c r="AX700" t="n">
        <v>113.221</v>
      </c>
      <c r="AY700" t="n">
        <v>1.083385174100913</v>
      </c>
      <c r="AZ700" t="n">
        <v>122.6619527968795</v>
      </c>
      <c r="BA700" t="n">
        <v>801.49</v>
      </c>
      <c r="BB700" t="n">
        <v>0.905</v>
      </c>
      <c r="BC700" t="n">
        <v>88.97265733518969</v>
      </c>
      <c r="BD700" t="n">
        <v>0.9938</v>
      </c>
      <c r="BE700" t="n">
        <v>88.42100000000001</v>
      </c>
      <c r="BF700" t="n">
        <v>8.9176</v>
      </c>
      <c r="BG700" t="n">
        <v>0.77</v>
      </c>
      <c r="BH700" t="n">
        <v>5962.380796939026</v>
      </c>
      <c r="BI700" t="n">
        <v>0.9841858648965248</v>
      </c>
      <c r="BJ700" t="n">
        <v>5868.0909</v>
      </c>
    </row>
    <row r="701">
      <c r="A701" t="n">
        <v>2491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NORVIND</t>
        </is>
      </c>
      <c r="F701" t="inlineStr">
        <is>
          <t>SUM_CHILQUINTA_A</t>
        </is>
      </c>
      <c r="G701" t="inlineStr">
        <is>
          <t>A</t>
        </is>
      </c>
      <c r="H701" t="inlineStr">
        <is>
          <t>CHILQUINTA</t>
        </is>
      </c>
      <c r="I701" t="inlineStr">
        <is>
          <t>CHIQQUINA</t>
        </is>
      </c>
      <c r="J701" t="inlineStr">
        <is>
          <t>QUINTERO</t>
        </is>
      </c>
      <c r="K701" t="n">
        <v>-641.61970256</v>
      </c>
      <c r="L701" t="inlineStr">
        <is>
          <t>QUINTERO</t>
        </is>
      </c>
      <c r="M701" t="inlineStr">
        <is>
          <t>NOGALES</t>
        </is>
      </c>
      <c r="N701" t="n">
        <v>0.0378711302939</v>
      </c>
      <c r="O701" t="n">
        <v>24.298863</v>
      </c>
      <c r="P701" t="inlineStr">
        <is>
          <t>BS4</t>
        </is>
      </c>
      <c r="Q701" t="n">
        <v>1</v>
      </c>
      <c r="W701" t="n">
        <v>1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NOGALES 220</t>
        </is>
      </c>
      <c r="AE701" t="n">
        <v>113.221</v>
      </c>
      <c r="AF701" t="n">
        <v>1.080821157758461</v>
      </c>
      <c r="AG701" t="n">
        <v>122.3716523025708</v>
      </c>
      <c r="AH701" t="n">
        <v>779.3099999999999</v>
      </c>
      <c r="AI701" t="n">
        <v>0.879</v>
      </c>
      <c r="AJ701" t="n">
        <v>83.82623262085055</v>
      </c>
      <c r="AK701" t="n">
        <v>0.9656</v>
      </c>
      <c r="AL701" t="n">
        <v>80.943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0.9895537525354969</v>
      </c>
      <c r="AR701" t="n">
        <v>5975.9577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NOGALES 220</t>
        </is>
      </c>
      <c r="AX701" t="n">
        <v>113.221</v>
      </c>
      <c r="AY701" t="n">
        <v>1.083385174100913</v>
      </c>
      <c r="AZ701" t="n">
        <v>122.6619527968795</v>
      </c>
      <c r="BA701" t="n">
        <v>801.49</v>
      </c>
      <c r="BB701" t="n">
        <v>0.905</v>
      </c>
      <c r="BC701" t="n">
        <v>88.97265733518969</v>
      </c>
      <c r="BD701" t="n">
        <v>0.9455</v>
      </c>
      <c r="BE701" t="n">
        <v>84.124</v>
      </c>
      <c r="BF701" t="n">
        <v>8.9176</v>
      </c>
      <c r="BG701" t="n">
        <v>0.77</v>
      </c>
      <c r="BH701" t="n">
        <v>5962.380796939026</v>
      </c>
      <c r="BI701" t="n">
        <v>1.000304259634888</v>
      </c>
      <c r="BJ701" t="n">
        <v>5964.1949</v>
      </c>
    </row>
    <row r="702">
      <c r="A702" t="n">
        <v>2492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NORVIND</t>
        </is>
      </c>
      <c r="F702" t="inlineStr">
        <is>
          <t>SUM_CHILQUINTA_A</t>
        </is>
      </c>
      <c r="G702" t="inlineStr">
        <is>
          <t>A</t>
        </is>
      </c>
      <c r="H702" t="inlineStr">
        <is>
          <t>CHILQUINTA</t>
        </is>
      </c>
      <c r="I702" t="inlineStr">
        <is>
          <t>CHIQQUINA</t>
        </is>
      </c>
      <c r="J702" t="inlineStr">
        <is>
          <t>QUINTERO</t>
        </is>
      </c>
      <c r="K702" t="n">
        <v>-641.61970256</v>
      </c>
      <c r="L702" t="inlineStr">
        <is>
          <t>QUINTERO</t>
        </is>
      </c>
      <c r="M702" t="inlineStr">
        <is>
          <t>QUILLOTA</t>
        </is>
      </c>
      <c r="N702" t="n">
        <v>0.77132266025861</v>
      </c>
      <c r="O702" t="n">
        <v>494.895816</v>
      </c>
      <c r="P702" t="inlineStr">
        <is>
          <t>BS4</t>
        </is>
      </c>
      <c r="Q702" t="n">
        <v>1</v>
      </c>
      <c r="W702" t="n">
        <v>1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QUILLOTA 220</t>
        </is>
      </c>
      <c r="AE702" t="n">
        <v>113.221</v>
      </c>
      <c r="AF702" t="n">
        <v>1.080821157758461</v>
      </c>
      <c r="AG702" t="n">
        <v>122.3716523025708</v>
      </c>
      <c r="AH702" t="n">
        <v>779.3099999999999</v>
      </c>
      <c r="AI702" t="n">
        <v>0.879</v>
      </c>
      <c r="AJ702" t="n">
        <v>83.82623262085055</v>
      </c>
      <c r="AK702" t="n">
        <v>1.0097</v>
      </c>
      <c r="AL702" t="n">
        <v>84.639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1.02765397082658</v>
      </c>
      <c r="AR702" t="n">
        <v>6206.0465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QUILLOTA 220</t>
        </is>
      </c>
      <c r="AX702" t="n">
        <v>113.221</v>
      </c>
      <c r="AY702" t="n">
        <v>1.083385174100913</v>
      </c>
      <c r="AZ702" t="n">
        <v>122.6619527968795</v>
      </c>
      <c r="BA702" t="n">
        <v>801.49</v>
      </c>
      <c r="BB702" t="n">
        <v>0.905</v>
      </c>
      <c r="BC702" t="n">
        <v>88.97265733518969</v>
      </c>
      <c r="BD702" t="n">
        <v>1.0154</v>
      </c>
      <c r="BE702" t="n">
        <v>90.343</v>
      </c>
      <c r="BF702" t="n">
        <v>8.9176</v>
      </c>
      <c r="BG702" t="n">
        <v>0.77</v>
      </c>
      <c r="BH702" t="n">
        <v>5962.380796939026</v>
      </c>
      <c r="BI702" t="n">
        <v>1.01509319286872</v>
      </c>
      <c r="BJ702" t="n">
        <v>6052.3722</v>
      </c>
    </row>
    <row r="703">
      <c r="A703" t="n">
        <v>2489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NORVIND</t>
        </is>
      </c>
      <c r="F703" t="inlineStr">
        <is>
          <t>SUM_CHILQUINTA_A</t>
        </is>
      </c>
      <c r="G703" t="inlineStr">
        <is>
          <t>A</t>
        </is>
      </c>
      <c r="H703" t="inlineStr">
        <is>
          <t>CHILQUINTA</t>
        </is>
      </c>
      <c r="I703" t="inlineStr">
        <is>
          <t>CHIQRENAA</t>
        </is>
      </c>
      <c r="J703" t="inlineStr">
        <is>
          <t>REÑACA</t>
        </is>
      </c>
      <c r="K703" t="n">
        <v>-1399.14812638</v>
      </c>
      <c r="L703" t="inlineStr">
        <is>
          <t>REÑACA</t>
        </is>
      </c>
      <c r="M703" t="inlineStr">
        <is>
          <t>LOS MAQUIS</t>
        </is>
      </c>
      <c r="N703" t="n">
        <v>0.25959353997548</v>
      </c>
      <c r="O703" t="n">
        <v>363.209815</v>
      </c>
      <c r="P703" t="inlineStr">
        <is>
          <t>BS4</t>
        </is>
      </c>
      <c r="Q703" t="n">
        <v>1</v>
      </c>
      <c r="W703" t="n">
        <v>1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LOS MAQUIS 220</t>
        </is>
      </c>
      <c r="AE703" t="n">
        <v>113.221</v>
      </c>
      <c r="AF703" t="n">
        <v>1.080821157758461</v>
      </c>
      <c r="AG703" t="n">
        <v>122.3716523025708</v>
      </c>
      <c r="AH703" t="n">
        <v>779.3099999999999</v>
      </c>
      <c r="AI703" t="n">
        <v>0.879</v>
      </c>
      <c r="AJ703" t="n">
        <v>83.82623262085055</v>
      </c>
      <c r="AK703" t="n">
        <v>1.0078</v>
      </c>
      <c r="AL703" t="n">
        <v>84.48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</v>
      </c>
      <c r="AR703" t="n">
        <v>6039.043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LOS MAQUIS 220</t>
        </is>
      </c>
      <c r="AX703" t="n">
        <v>113.221</v>
      </c>
      <c r="AY703" t="n">
        <v>1.083385174100913</v>
      </c>
      <c r="AZ703" t="n">
        <v>122.6619527968795</v>
      </c>
      <c r="BA703" t="n">
        <v>801.49</v>
      </c>
      <c r="BB703" t="n">
        <v>0.905</v>
      </c>
      <c r="BC703" t="n">
        <v>88.97265733518969</v>
      </c>
      <c r="BD703" t="n">
        <v>1.0471</v>
      </c>
      <c r="BE703" t="n">
        <v>93.163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2490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NORVIND</t>
        </is>
      </c>
      <c r="F704" t="inlineStr">
        <is>
          <t>SUM_CHILQUINTA_A</t>
        </is>
      </c>
      <c r="G704" t="inlineStr">
        <is>
          <t>A</t>
        </is>
      </c>
      <c r="H704" t="inlineStr">
        <is>
          <t>CHILQUINTA</t>
        </is>
      </c>
      <c r="I704" t="inlineStr">
        <is>
          <t>CHIQRENAA</t>
        </is>
      </c>
      <c r="J704" t="inlineStr">
        <is>
          <t>REÑACA</t>
        </is>
      </c>
      <c r="K704" t="n">
        <v>-1399.14812638</v>
      </c>
      <c r="L704" t="inlineStr">
        <is>
          <t>REÑACA</t>
        </is>
      </c>
      <c r="M704" t="inlineStr">
        <is>
          <t>MELIPILLA</t>
        </is>
      </c>
      <c r="N704" t="n">
        <v>0.08377984226966</v>
      </c>
      <c r="O704" t="n">
        <v>117.220409</v>
      </c>
      <c r="P704" t="inlineStr">
        <is>
          <t>BS4</t>
        </is>
      </c>
      <c r="Q704" t="n">
        <v>1</v>
      </c>
      <c r="W704" t="n">
        <v>1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MELIPILLA 220</t>
        </is>
      </c>
      <c r="AE704" t="n">
        <v>113.221</v>
      </c>
      <c r="AF704" t="n">
        <v>1.080821157758461</v>
      </c>
      <c r="AG704" t="n">
        <v>122.3716523025708</v>
      </c>
      <c r="AH704" t="n">
        <v>779.3099999999999</v>
      </c>
      <c r="AI704" t="n">
        <v>0.879</v>
      </c>
      <c r="AJ704" t="n">
        <v>83.82623262085055</v>
      </c>
      <c r="AK704" t="n">
        <v>0.9899</v>
      </c>
      <c r="AL704" t="n">
        <v>82.98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0.9919953143303397</v>
      </c>
      <c r="AR704" t="n">
        <v>5990.7024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MELIPILLA 220</t>
        </is>
      </c>
      <c r="AX704" t="n">
        <v>113.221</v>
      </c>
      <c r="AY704" t="n">
        <v>1.083385174100913</v>
      </c>
      <c r="AZ704" t="n">
        <v>122.6619527968795</v>
      </c>
      <c r="BA704" t="n">
        <v>801.49</v>
      </c>
      <c r="BB704" t="n">
        <v>0.905</v>
      </c>
      <c r="BC704" t="n">
        <v>88.97265733518969</v>
      </c>
      <c r="BD704" t="n">
        <v>0.9938</v>
      </c>
      <c r="BE704" t="n">
        <v>88.42100000000001</v>
      </c>
      <c r="BF704" t="n">
        <v>8.9176</v>
      </c>
      <c r="BG704" t="n">
        <v>0.77</v>
      </c>
      <c r="BH704" t="n">
        <v>5962.380796939026</v>
      </c>
      <c r="BI704" t="n">
        <v>0.9841858648965248</v>
      </c>
      <c r="BJ704" t="n">
        <v>5868.0909</v>
      </c>
    </row>
    <row r="705">
      <c r="A705" t="n">
        <v>2491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NORVIND</t>
        </is>
      </c>
      <c r="F705" t="inlineStr">
        <is>
          <t>SUM_CHILQUINTA_A</t>
        </is>
      </c>
      <c r="G705" t="inlineStr">
        <is>
          <t>A</t>
        </is>
      </c>
      <c r="H705" t="inlineStr">
        <is>
          <t>CHILQUINTA</t>
        </is>
      </c>
      <c r="I705" t="inlineStr">
        <is>
          <t>CHIQRENAA</t>
        </is>
      </c>
      <c r="J705" t="inlineStr">
        <is>
          <t>REÑACA</t>
        </is>
      </c>
      <c r="K705" t="n">
        <v>-1399.14812638</v>
      </c>
      <c r="L705" t="inlineStr">
        <is>
          <t>REÑACA</t>
        </is>
      </c>
      <c r="M705" t="inlineStr">
        <is>
          <t>NOGALES</t>
        </is>
      </c>
      <c r="N705" t="n">
        <v>0.02397956877334</v>
      </c>
      <c r="O705" t="n">
        <v>33.550969</v>
      </c>
      <c r="P705" t="inlineStr">
        <is>
          <t>BS4</t>
        </is>
      </c>
      <c r="Q705" t="n">
        <v>1</v>
      </c>
      <c r="W705" t="n">
        <v>1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NOGALES 220</t>
        </is>
      </c>
      <c r="AE705" t="n">
        <v>113.221</v>
      </c>
      <c r="AF705" t="n">
        <v>1.080821157758461</v>
      </c>
      <c r="AG705" t="n">
        <v>122.3716523025708</v>
      </c>
      <c r="AH705" t="n">
        <v>779.3099999999999</v>
      </c>
      <c r="AI705" t="n">
        <v>0.879</v>
      </c>
      <c r="AJ705" t="n">
        <v>83.82623262085055</v>
      </c>
      <c r="AK705" t="n">
        <v>0.9656</v>
      </c>
      <c r="AL705" t="n">
        <v>80.943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0.9895537525354969</v>
      </c>
      <c r="AR705" t="n">
        <v>5975.9577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NOGALES 220</t>
        </is>
      </c>
      <c r="AX705" t="n">
        <v>113.221</v>
      </c>
      <c r="AY705" t="n">
        <v>1.083385174100913</v>
      </c>
      <c r="AZ705" t="n">
        <v>122.6619527968795</v>
      </c>
      <c r="BA705" t="n">
        <v>801.49</v>
      </c>
      <c r="BB705" t="n">
        <v>0.905</v>
      </c>
      <c r="BC705" t="n">
        <v>88.97265733518969</v>
      </c>
      <c r="BD705" t="n">
        <v>0.9455</v>
      </c>
      <c r="BE705" t="n">
        <v>84.124</v>
      </c>
      <c r="BF705" t="n">
        <v>8.9176</v>
      </c>
      <c r="BG705" t="n">
        <v>0.77</v>
      </c>
      <c r="BH705" t="n">
        <v>5962.380796939026</v>
      </c>
      <c r="BI705" t="n">
        <v>1.000304259634888</v>
      </c>
      <c r="BJ705" t="n">
        <v>5964.1949</v>
      </c>
    </row>
    <row r="706">
      <c r="A706" t="n">
        <v>2492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NORVIND</t>
        </is>
      </c>
      <c r="F706" t="inlineStr">
        <is>
          <t>SUM_CHILQUINTA_A</t>
        </is>
      </c>
      <c r="G706" t="inlineStr">
        <is>
          <t>A</t>
        </is>
      </c>
      <c r="H706" t="inlineStr">
        <is>
          <t>CHILQUINTA</t>
        </is>
      </c>
      <c r="I706" t="inlineStr">
        <is>
          <t>CHIQRENAA</t>
        </is>
      </c>
      <c r="J706" t="inlineStr">
        <is>
          <t>REÑACA</t>
        </is>
      </c>
      <c r="K706" t="n">
        <v>-1399.14812638</v>
      </c>
      <c r="L706" t="inlineStr">
        <is>
          <t>REÑACA</t>
        </is>
      </c>
      <c r="M706" t="inlineStr">
        <is>
          <t>QUILLOTA</t>
        </is>
      </c>
      <c r="N706" t="n">
        <v>0.75671913425954</v>
      </c>
      <c r="O706" t="n">
        <v>1058.762159</v>
      </c>
      <c r="P706" t="inlineStr">
        <is>
          <t>BS4</t>
        </is>
      </c>
      <c r="Q706" t="n">
        <v>1</v>
      </c>
      <c r="W706" t="n">
        <v>1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QUILLOTA 220</t>
        </is>
      </c>
      <c r="AE706" t="n">
        <v>113.221</v>
      </c>
      <c r="AF706" t="n">
        <v>1.080821157758461</v>
      </c>
      <c r="AG706" t="n">
        <v>122.3716523025708</v>
      </c>
      <c r="AH706" t="n">
        <v>779.3099999999999</v>
      </c>
      <c r="AI706" t="n">
        <v>0.879</v>
      </c>
      <c r="AJ706" t="n">
        <v>83.82623262085055</v>
      </c>
      <c r="AK706" t="n">
        <v>1.0097</v>
      </c>
      <c r="AL706" t="n">
        <v>84.639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1.02765397082658</v>
      </c>
      <c r="AR706" t="n">
        <v>6206.0465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QUILLOTA 220</t>
        </is>
      </c>
      <c r="AX706" t="n">
        <v>113.221</v>
      </c>
      <c r="AY706" t="n">
        <v>1.083385174100913</v>
      </c>
      <c r="AZ706" t="n">
        <v>122.6619527968795</v>
      </c>
      <c r="BA706" t="n">
        <v>801.49</v>
      </c>
      <c r="BB706" t="n">
        <v>0.905</v>
      </c>
      <c r="BC706" t="n">
        <v>88.97265733518969</v>
      </c>
      <c r="BD706" t="n">
        <v>1.0154</v>
      </c>
      <c r="BE706" t="n">
        <v>90.343</v>
      </c>
      <c r="BF706" t="n">
        <v>8.9176</v>
      </c>
      <c r="BG706" t="n">
        <v>0.77</v>
      </c>
      <c r="BH706" t="n">
        <v>5962.380796939026</v>
      </c>
      <c r="BI706" t="n">
        <v>1.01509319286872</v>
      </c>
      <c r="BJ706" t="n">
        <v>6052.3722</v>
      </c>
    </row>
    <row r="707">
      <c r="A707" t="n">
        <v>1867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NORVIND</t>
        </is>
      </c>
      <c r="F707" t="inlineStr">
        <is>
          <t>SUM_CHILQUINTA_A</t>
        </is>
      </c>
      <c r="G707" t="inlineStr">
        <is>
          <t>A</t>
        </is>
      </c>
      <c r="H707" t="inlineStr">
        <is>
          <t>CHILQUINTA</t>
        </is>
      </c>
      <c r="I707" t="inlineStr">
        <is>
          <t>CHIQRBLAA</t>
        </is>
      </c>
      <c r="J707" t="inlineStr">
        <is>
          <t>RIO_BLANCO</t>
        </is>
      </c>
      <c r="K707" t="n">
        <v>-20.50591974</v>
      </c>
      <c r="L707" t="inlineStr">
        <is>
          <t>RIO BLANCO</t>
        </is>
      </c>
      <c r="M707" t="inlineStr">
        <is>
          <t>LOS MAQUIS</t>
        </is>
      </c>
      <c r="N707" t="n">
        <v>0.91916998723735</v>
      </c>
      <c r="O707" t="n">
        <v>18.848426</v>
      </c>
      <c r="P707" t="inlineStr">
        <is>
          <t>BS4</t>
        </is>
      </c>
      <c r="Q707" t="n">
        <v>1</v>
      </c>
      <c r="W707" t="n">
        <v>1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LOS MAQUIS 220</t>
        </is>
      </c>
      <c r="AE707" t="n">
        <v>113.221</v>
      </c>
      <c r="AF707" t="n">
        <v>1.080821157758461</v>
      </c>
      <c r="AG707" t="n">
        <v>122.3716523025708</v>
      </c>
      <c r="AH707" t="n">
        <v>779.3099999999999</v>
      </c>
      <c r="AI707" t="n">
        <v>0.879</v>
      </c>
      <c r="AJ707" t="n">
        <v>83.82623262085055</v>
      </c>
      <c r="AK707" t="n">
        <v>1.0078</v>
      </c>
      <c r="AL707" t="n">
        <v>84.48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</v>
      </c>
      <c r="AR707" t="n">
        <v>6039.043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LOS MAQUIS 220</t>
        </is>
      </c>
      <c r="AX707" t="n">
        <v>113.221</v>
      </c>
      <c r="AY707" t="n">
        <v>1.083385174100913</v>
      </c>
      <c r="AZ707" t="n">
        <v>122.6619527968795</v>
      </c>
      <c r="BA707" t="n">
        <v>801.49</v>
      </c>
      <c r="BB707" t="n">
        <v>0.905</v>
      </c>
      <c r="BC707" t="n">
        <v>88.97265733518969</v>
      </c>
      <c r="BD707" t="n">
        <v>1.0471</v>
      </c>
      <c r="BE707" t="n">
        <v>93.163</v>
      </c>
      <c r="BF707" t="n">
        <v>8.9176</v>
      </c>
      <c r="BG707" t="n">
        <v>0.77</v>
      </c>
      <c r="BH707" t="n">
        <v>5962.380796939026</v>
      </c>
      <c r="BI707" t="n">
        <v>1</v>
      </c>
      <c r="BJ707" t="n">
        <v>5962.3808</v>
      </c>
    </row>
    <row r="708">
      <c r="A708" t="n">
        <v>1868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NORVIND</t>
        </is>
      </c>
      <c r="F708" t="inlineStr">
        <is>
          <t>SUM_CHILQUINTA_A</t>
        </is>
      </c>
      <c r="G708" t="inlineStr">
        <is>
          <t>A</t>
        </is>
      </c>
      <c r="H708" t="inlineStr">
        <is>
          <t>CHILQUINTA</t>
        </is>
      </c>
      <c r="I708" t="inlineStr">
        <is>
          <t>CHIQRBLAA</t>
        </is>
      </c>
      <c r="J708" t="inlineStr">
        <is>
          <t>RIO_BLANCO</t>
        </is>
      </c>
      <c r="K708" t="n">
        <v>-20.50591974</v>
      </c>
      <c r="L708" t="inlineStr">
        <is>
          <t>RIO BLANCO</t>
        </is>
      </c>
      <c r="M708" t="inlineStr">
        <is>
          <t>NOGALES</t>
        </is>
      </c>
      <c r="N708" t="n">
        <v>0.00013105892567</v>
      </c>
      <c r="O708" t="n">
        <v>0.002687</v>
      </c>
      <c r="P708" t="inlineStr">
        <is>
          <t>BS4</t>
        </is>
      </c>
      <c r="Q708" t="n">
        <v>1</v>
      </c>
      <c r="W708" t="n">
        <v>1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NOGALES 220</t>
        </is>
      </c>
      <c r="AE708" t="n">
        <v>113.221</v>
      </c>
      <c r="AF708" t="n">
        <v>1.080821157758461</v>
      </c>
      <c r="AG708" t="n">
        <v>122.3716523025708</v>
      </c>
      <c r="AH708" t="n">
        <v>779.3099999999999</v>
      </c>
      <c r="AI708" t="n">
        <v>0.879</v>
      </c>
      <c r="AJ708" t="n">
        <v>83.82623262085055</v>
      </c>
      <c r="AK708" t="n">
        <v>0.9656</v>
      </c>
      <c r="AL708" t="n">
        <v>80.943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0.9895537525354969</v>
      </c>
      <c r="AR708" t="n">
        <v>5975.9577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NOGALES 220</t>
        </is>
      </c>
      <c r="AX708" t="n">
        <v>113.221</v>
      </c>
      <c r="AY708" t="n">
        <v>1.083385174100913</v>
      </c>
      <c r="AZ708" t="n">
        <v>122.6619527968795</v>
      </c>
      <c r="BA708" t="n">
        <v>801.49</v>
      </c>
      <c r="BB708" t="n">
        <v>0.905</v>
      </c>
      <c r="BC708" t="n">
        <v>88.97265733518969</v>
      </c>
      <c r="BD708" t="n">
        <v>0.9455</v>
      </c>
      <c r="BE708" t="n">
        <v>84.124</v>
      </c>
      <c r="BF708" t="n">
        <v>8.9176</v>
      </c>
      <c r="BG708" t="n">
        <v>0.77</v>
      </c>
      <c r="BH708" t="n">
        <v>5962.380796939026</v>
      </c>
      <c r="BI708" t="n">
        <v>1.000304259634888</v>
      </c>
      <c r="BJ708" t="n">
        <v>5964.1949</v>
      </c>
    </row>
    <row r="709">
      <c r="A709" t="n">
        <v>1869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NORVIND</t>
        </is>
      </c>
      <c r="F709" t="inlineStr">
        <is>
          <t>SUM_CHILQUINTA_A</t>
        </is>
      </c>
      <c r="G709" t="inlineStr">
        <is>
          <t>A</t>
        </is>
      </c>
      <c r="H709" t="inlineStr">
        <is>
          <t>CHILQUINTA</t>
        </is>
      </c>
      <c r="I709" t="inlineStr">
        <is>
          <t>CHIQRBLAA</t>
        </is>
      </c>
      <c r="J709" t="inlineStr">
        <is>
          <t>RIO_BLANCO</t>
        </is>
      </c>
      <c r="K709" t="n">
        <v>-20.50591974</v>
      </c>
      <c r="L709" t="inlineStr">
        <is>
          <t>RIO BLANCO</t>
        </is>
      </c>
      <c r="M709" t="inlineStr">
        <is>
          <t>QUILLOTA</t>
        </is>
      </c>
      <c r="N709" t="n">
        <v>0.46246909748276</v>
      </c>
      <c r="O709" t="n">
        <v>9.483354</v>
      </c>
      <c r="P709" t="inlineStr">
        <is>
          <t>BS4</t>
        </is>
      </c>
      <c r="Q709" t="n">
        <v>1</v>
      </c>
      <c r="W709" t="n">
        <v>1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QUILLOTA 220</t>
        </is>
      </c>
      <c r="AE709" t="n">
        <v>113.221</v>
      </c>
      <c r="AF709" t="n">
        <v>1.080821157758461</v>
      </c>
      <c r="AG709" t="n">
        <v>122.3716523025708</v>
      </c>
      <c r="AH709" t="n">
        <v>779.3099999999999</v>
      </c>
      <c r="AI709" t="n">
        <v>0.879</v>
      </c>
      <c r="AJ709" t="n">
        <v>83.82623262085055</v>
      </c>
      <c r="AK709" t="n">
        <v>1.0097</v>
      </c>
      <c r="AL709" t="n">
        <v>84.639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1.02765397082658</v>
      </c>
      <c r="AR709" t="n">
        <v>6206.0465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QUILLOTA 220</t>
        </is>
      </c>
      <c r="AX709" t="n">
        <v>113.221</v>
      </c>
      <c r="AY709" t="n">
        <v>1.083385174100913</v>
      </c>
      <c r="AZ709" t="n">
        <v>122.6619527968795</v>
      </c>
      <c r="BA709" t="n">
        <v>801.49</v>
      </c>
      <c r="BB709" t="n">
        <v>0.905</v>
      </c>
      <c r="BC709" t="n">
        <v>88.97265733518969</v>
      </c>
      <c r="BD709" t="n">
        <v>1.0154</v>
      </c>
      <c r="BE709" t="n">
        <v>90.343</v>
      </c>
      <c r="BF709" t="n">
        <v>8.9176</v>
      </c>
      <c r="BG709" t="n">
        <v>0.77</v>
      </c>
      <c r="BH709" t="n">
        <v>5962.380796939026</v>
      </c>
      <c r="BI709" t="n">
        <v>1.01509319286872</v>
      </c>
      <c r="BJ709" t="n">
        <v>6052.3722</v>
      </c>
    </row>
    <row r="710">
      <c r="A710" t="n">
        <v>4355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NORVIND</t>
        </is>
      </c>
      <c r="F710" t="inlineStr">
        <is>
          <t>SUM_CHILQUINTA_A</t>
        </is>
      </c>
      <c r="G710" t="inlineStr">
        <is>
          <t>A</t>
        </is>
      </c>
      <c r="H710" t="inlineStr">
        <is>
          <t>CHILQUINTA</t>
        </is>
      </c>
      <c r="I710" t="inlineStr">
        <is>
          <t>CHIQANTOA</t>
        </is>
      </c>
      <c r="J710" t="inlineStr">
        <is>
          <t>S.ANTONIO</t>
        </is>
      </c>
      <c r="K710" t="n">
        <v>-1901.18280758</v>
      </c>
      <c r="L710" t="inlineStr">
        <is>
          <t>SAN ANTONIO</t>
        </is>
      </c>
      <c r="M710" t="inlineStr">
        <is>
          <t>ALTO JAHUEL</t>
        </is>
      </c>
      <c r="N710" t="n">
        <v>0.00213618238456</v>
      </c>
      <c r="O710" t="n">
        <v>4.061273</v>
      </c>
      <c r="P710" t="inlineStr">
        <is>
          <t>BS4</t>
        </is>
      </c>
      <c r="Q710" t="n">
        <v>1</v>
      </c>
      <c r="W710" t="n">
        <v>1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ALTO JAHUEL 220</t>
        </is>
      </c>
      <c r="AE710" t="n">
        <v>113.221</v>
      </c>
      <c r="AF710" t="n">
        <v>1.080821157758461</v>
      </c>
      <c r="AG710" t="n">
        <v>122.3716523025708</v>
      </c>
      <c r="AH710" t="n">
        <v>779.3099999999999</v>
      </c>
      <c r="AI710" t="n">
        <v>0.879</v>
      </c>
      <c r="AJ710" t="n">
        <v>83.82623262085055</v>
      </c>
      <c r="AK710" t="n">
        <v>0.976</v>
      </c>
      <c r="AL710" t="n">
        <v>81.81399999999999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0.9955361571272692</v>
      </c>
      <c r="AR710" t="n">
        <v>6012.0857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ALTO JAHUEL 220</t>
        </is>
      </c>
      <c r="AX710" t="n">
        <v>113.221</v>
      </c>
      <c r="AY710" t="n">
        <v>1.083385174100913</v>
      </c>
      <c r="AZ710" t="n">
        <v>122.6619527968795</v>
      </c>
      <c r="BA710" t="n">
        <v>801.49</v>
      </c>
      <c r="BB710" t="n">
        <v>0.905</v>
      </c>
      <c r="BC710" t="n">
        <v>88.97265733518969</v>
      </c>
      <c r="BD710" t="n">
        <v>0.9752999999999999</v>
      </c>
      <c r="BE710" t="n">
        <v>86.77500000000001</v>
      </c>
      <c r="BF710" t="n">
        <v>8.9176</v>
      </c>
      <c r="BG710" t="n">
        <v>0.77</v>
      </c>
      <c r="BH710" t="n">
        <v>5962.380796939026</v>
      </c>
      <c r="BI710" t="n">
        <v>0.9846245412161493</v>
      </c>
      <c r="BJ710" t="n">
        <v>5870.7065</v>
      </c>
    </row>
    <row r="711">
      <c r="A711" t="n">
        <v>4356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NORVIND</t>
        </is>
      </c>
      <c r="F711" t="inlineStr">
        <is>
          <t>SUM_CHILQUINTA_A</t>
        </is>
      </c>
      <c r="G711" t="inlineStr">
        <is>
          <t>A</t>
        </is>
      </c>
      <c r="H711" t="inlineStr">
        <is>
          <t>CHILQUINTA</t>
        </is>
      </c>
      <c r="I711" t="inlineStr">
        <is>
          <t>CHIQANTOA</t>
        </is>
      </c>
      <c r="J711" t="inlineStr">
        <is>
          <t>S.ANTONIO</t>
        </is>
      </c>
      <c r="K711" t="n">
        <v>-1901.18280758</v>
      </c>
      <c r="L711" t="inlineStr">
        <is>
          <t>SAN ANTONIO</t>
        </is>
      </c>
      <c r="M711" t="inlineStr">
        <is>
          <t>ITAHUE</t>
        </is>
      </c>
      <c r="N711" t="n">
        <v>0.00161957074121</v>
      </c>
      <c r="O711" t="n">
        <v>3.0791</v>
      </c>
      <c r="P711" t="inlineStr">
        <is>
          <t>BS4</t>
        </is>
      </c>
      <c r="Q711" t="n">
        <v>1</v>
      </c>
      <c r="W711" t="n">
        <v>1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ITAHUE 220</t>
        </is>
      </c>
      <c r="AE711" t="n">
        <v>113.221</v>
      </c>
      <c r="AF711" t="n">
        <v>1.080821157758461</v>
      </c>
      <c r="AG711" t="n">
        <v>122.3716523025708</v>
      </c>
      <c r="AH711" t="n">
        <v>779.3099999999999</v>
      </c>
      <c r="AI711" t="n">
        <v>0.879</v>
      </c>
      <c r="AJ711" t="n">
        <v>83.82623262085055</v>
      </c>
      <c r="AK711" t="n">
        <v>0.9327</v>
      </c>
      <c r="AL711" t="n">
        <v>78.185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1.016406890894175</v>
      </c>
      <c r="AR711" t="n">
        <v>6138.1249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ITAHUE 220</t>
        </is>
      </c>
      <c r="AX711" t="n">
        <v>113.221</v>
      </c>
      <c r="AY711" t="n">
        <v>1.083385174100913</v>
      </c>
      <c r="AZ711" t="n">
        <v>122.6619527968795</v>
      </c>
      <c r="BA711" t="n">
        <v>801.49</v>
      </c>
      <c r="BB711" t="n">
        <v>0.905</v>
      </c>
      <c r="BC711" t="n">
        <v>88.97265733518969</v>
      </c>
      <c r="BD711" t="n">
        <v>0.9182</v>
      </c>
      <c r="BE711" t="n">
        <v>81.69499999999999</v>
      </c>
      <c r="BF711" t="n">
        <v>8.9176</v>
      </c>
      <c r="BG711" t="n">
        <v>0.77</v>
      </c>
      <c r="BH711" t="n">
        <v>5962.380796939026</v>
      </c>
      <c r="BI711" t="n">
        <v>0.9487284659557015</v>
      </c>
      <c r="BJ711" t="n">
        <v>5656.6804</v>
      </c>
    </row>
    <row r="712">
      <c r="A712" t="n">
        <v>4357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NORVIND</t>
        </is>
      </c>
      <c r="F712" t="inlineStr">
        <is>
          <t>SUM_CHILQUINTA_A</t>
        </is>
      </c>
      <c r="G712" t="inlineStr">
        <is>
          <t>A</t>
        </is>
      </c>
      <c r="H712" t="inlineStr">
        <is>
          <t>CHILQUINTA</t>
        </is>
      </c>
      <c r="I712" t="inlineStr">
        <is>
          <t>CHIQANTOA</t>
        </is>
      </c>
      <c r="J712" t="inlineStr">
        <is>
          <t>S.ANTONIO</t>
        </is>
      </c>
      <c r="K712" t="n">
        <v>-1901.18280758</v>
      </c>
      <c r="L712" t="inlineStr">
        <is>
          <t>SAN ANTONIO</t>
        </is>
      </c>
      <c r="M712" t="inlineStr">
        <is>
          <t>LOS MAQUIS</t>
        </is>
      </c>
      <c r="N712" t="n">
        <v>0.00031593593899</v>
      </c>
      <c r="O712" t="n">
        <v>0.600652</v>
      </c>
      <c r="P712" t="inlineStr">
        <is>
          <t>BS4</t>
        </is>
      </c>
      <c r="Q712" t="n">
        <v>1</v>
      </c>
      <c r="W712" t="n">
        <v>1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LOS MAQUIS 220</t>
        </is>
      </c>
      <c r="AE712" t="n">
        <v>113.221</v>
      </c>
      <c r="AF712" t="n">
        <v>1.080821157758461</v>
      </c>
      <c r="AG712" t="n">
        <v>122.3716523025708</v>
      </c>
      <c r="AH712" t="n">
        <v>779.3099999999999</v>
      </c>
      <c r="AI712" t="n">
        <v>0.879</v>
      </c>
      <c r="AJ712" t="n">
        <v>83.82623262085055</v>
      </c>
      <c r="AK712" t="n">
        <v>1.0078</v>
      </c>
      <c r="AL712" t="n">
        <v>84.48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</v>
      </c>
      <c r="AR712" t="n">
        <v>6039.043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LOS MAQUIS 220</t>
        </is>
      </c>
      <c r="AX712" t="n">
        <v>113.221</v>
      </c>
      <c r="AY712" t="n">
        <v>1.083385174100913</v>
      </c>
      <c r="AZ712" t="n">
        <v>122.6619527968795</v>
      </c>
      <c r="BA712" t="n">
        <v>801.49</v>
      </c>
      <c r="BB712" t="n">
        <v>0.905</v>
      </c>
      <c r="BC712" t="n">
        <v>88.97265733518969</v>
      </c>
      <c r="BD712" t="n">
        <v>1.0471</v>
      </c>
      <c r="BE712" t="n">
        <v>93.163</v>
      </c>
      <c r="BF712" t="n">
        <v>8.9176</v>
      </c>
      <c r="BG712" t="n">
        <v>0.77</v>
      </c>
      <c r="BH712" t="n">
        <v>5962.380796939026</v>
      </c>
      <c r="BI712" t="n">
        <v>1</v>
      </c>
      <c r="BJ712" t="n">
        <v>5962.3808</v>
      </c>
    </row>
    <row r="713">
      <c r="A713" t="n">
        <v>4358</v>
      </c>
      <c r="B713" t="inlineStr">
        <is>
          <t>01-03-2021</t>
        </is>
      </c>
      <c r="C713" t="n">
        <v>2021</v>
      </c>
      <c r="D713" t="n">
        <v>1</v>
      </c>
      <c r="E713" t="inlineStr">
        <is>
          <t>NORVIND</t>
        </is>
      </c>
      <c r="F713" t="inlineStr">
        <is>
          <t>SUM_CHILQUINTA_A</t>
        </is>
      </c>
      <c r="G713" t="inlineStr">
        <is>
          <t>A</t>
        </is>
      </c>
      <c r="H713" t="inlineStr">
        <is>
          <t>CHILQUINTA</t>
        </is>
      </c>
      <c r="I713" t="inlineStr">
        <is>
          <t>CHIQANTOA</t>
        </is>
      </c>
      <c r="J713" t="inlineStr">
        <is>
          <t>S.ANTONIO</t>
        </is>
      </c>
      <c r="K713" t="n">
        <v>-1901.18280758</v>
      </c>
      <c r="L713" t="inlineStr">
        <is>
          <t>SAN ANTONIO</t>
        </is>
      </c>
      <c r="M713" t="inlineStr">
        <is>
          <t>MELIPILLA</t>
        </is>
      </c>
      <c r="N713" t="n">
        <v>1.00540831231163</v>
      </c>
      <c r="O713" t="n">
        <v>1911.464998</v>
      </c>
      <c r="P713" t="inlineStr">
        <is>
          <t>BS4</t>
        </is>
      </c>
      <c r="Q713" t="n">
        <v>1</v>
      </c>
      <c r="W713" t="n">
        <v>1</v>
      </c>
      <c r="X713" t="n">
        <v>0</v>
      </c>
      <c r="AA713" t="inlineStr">
        <is>
          <t>PNP_16T_02-11-2020</t>
        </is>
      </c>
      <c r="AB713" t="inlineStr">
        <is>
          <t>PNCP_2T_10-02-2020</t>
        </is>
      </c>
      <c r="AC713" t="inlineStr">
        <is>
          <t>PNCP_4T_30-04-2013</t>
        </is>
      </c>
      <c r="AD713" t="inlineStr">
        <is>
          <t>MELIPILLA 220</t>
        </is>
      </c>
      <c r="AE713" t="n">
        <v>113.221</v>
      </c>
      <c r="AF713" t="n">
        <v>1.080821157758461</v>
      </c>
      <c r="AG713" t="n">
        <v>122.3716523025708</v>
      </c>
      <c r="AH713" t="n">
        <v>779.3099999999999</v>
      </c>
      <c r="AI713" t="n">
        <v>0.879</v>
      </c>
      <c r="AJ713" t="n">
        <v>83.82623262085055</v>
      </c>
      <c r="AK713" t="n">
        <v>0.9899</v>
      </c>
      <c r="AL713" t="n">
        <v>82.98</v>
      </c>
      <c r="AM713" t="n">
        <v>8.9176</v>
      </c>
      <c r="AN713" t="n">
        <v>9.638330756426855</v>
      </c>
      <c r="AO713" t="n">
        <v>0.804</v>
      </c>
      <c r="AP713" t="n">
        <v>6039.043023599974</v>
      </c>
      <c r="AQ713" t="n">
        <v>0.9919953143303397</v>
      </c>
      <c r="AR713" t="n">
        <v>5990.7024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MELIPILLA 220</t>
        </is>
      </c>
      <c r="AX713" t="n">
        <v>113.221</v>
      </c>
      <c r="AY713" t="n">
        <v>1.083385174100913</v>
      </c>
      <c r="AZ713" t="n">
        <v>122.6619527968795</v>
      </c>
      <c r="BA713" t="n">
        <v>801.49</v>
      </c>
      <c r="BB713" t="n">
        <v>0.905</v>
      </c>
      <c r="BC713" t="n">
        <v>88.97265733518969</v>
      </c>
      <c r="BD713" t="n">
        <v>0.9938</v>
      </c>
      <c r="BE713" t="n">
        <v>88.42100000000001</v>
      </c>
      <c r="BF713" t="n">
        <v>8.9176</v>
      </c>
      <c r="BG713" t="n">
        <v>0.77</v>
      </c>
      <c r="BH713" t="n">
        <v>5962.380796939026</v>
      </c>
      <c r="BI713" t="n">
        <v>0.9841858648965248</v>
      </c>
      <c r="BJ713" t="n">
        <v>5868.0909</v>
      </c>
    </row>
    <row r="714">
      <c r="A714" t="n">
        <v>4359</v>
      </c>
      <c r="B714" t="inlineStr">
        <is>
          <t>01-03-2021</t>
        </is>
      </c>
      <c r="C714" t="n">
        <v>2021</v>
      </c>
      <c r="D714" t="n">
        <v>1</v>
      </c>
      <c r="E714" t="inlineStr">
        <is>
          <t>NORVIND</t>
        </is>
      </c>
      <c r="F714" t="inlineStr">
        <is>
          <t>SUM_CHILQUINTA_A</t>
        </is>
      </c>
      <c r="G714" t="inlineStr">
        <is>
          <t>A</t>
        </is>
      </c>
      <c r="H714" t="inlineStr">
        <is>
          <t>CHILQUINTA</t>
        </is>
      </c>
      <c r="I714" t="inlineStr">
        <is>
          <t>CHIQANTOA</t>
        </is>
      </c>
      <c r="J714" t="inlineStr">
        <is>
          <t>S.ANTONIO</t>
        </is>
      </c>
      <c r="K714" t="n">
        <v>-1901.18280758</v>
      </c>
      <c r="L714" t="inlineStr">
        <is>
          <t>SAN ANTONIO</t>
        </is>
      </c>
      <c r="M714" t="inlineStr">
        <is>
          <t>NOGALES</t>
        </is>
      </c>
      <c r="N714" t="n">
        <v>0.00375208403635</v>
      </c>
      <c r="O714" t="n">
        <v>7.133398</v>
      </c>
      <c r="P714" t="inlineStr">
        <is>
          <t>BS4</t>
        </is>
      </c>
      <c r="Q714" t="n">
        <v>1</v>
      </c>
      <c r="W714" t="n">
        <v>1</v>
      </c>
      <c r="X714" t="n">
        <v>0</v>
      </c>
      <c r="AA714" t="inlineStr">
        <is>
          <t>PNP_16T_02-11-2020</t>
        </is>
      </c>
      <c r="AB714" t="inlineStr">
        <is>
          <t>PNCP_2T_10-02-2020</t>
        </is>
      </c>
      <c r="AC714" t="inlineStr">
        <is>
          <t>PNCP_4T_30-04-2013</t>
        </is>
      </c>
      <c r="AD714" t="inlineStr">
        <is>
          <t>NOGALES 220</t>
        </is>
      </c>
      <c r="AE714" t="n">
        <v>113.221</v>
      </c>
      <c r="AF714" t="n">
        <v>1.080821157758461</v>
      </c>
      <c r="AG714" t="n">
        <v>122.3716523025708</v>
      </c>
      <c r="AH714" t="n">
        <v>779.3099999999999</v>
      </c>
      <c r="AI714" t="n">
        <v>0.879</v>
      </c>
      <c r="AJ714" t="n">
        <v>83.82623262085055</v>
      </c>
      <c r="AK714" t="n">
        <v>0.9656</v>
      </c>
      <c r="AL714" t="n">
        <v>80.943</v>
      </c>
      <c r="AM714" t="n">
        <v>8.9176</v>
      </c>
      <c r="AN714" t="n">
        <v>9.638330756426855</v>
      </c>
      <c r="AO714" t="n">
        <v>0.804</v>
      </c>
      <c r="AP714" t="n">
        <v>6039.043023599974</v>
      </c>
      <c r="AQ714" t="n">
        <v>0.9895537525354969</v>
      </c>
      <c r="AR714" t="n">
        <v>5975.9577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NOGALES 220</t>
        </is>
      </c>
      <c r="AX714" t="n">
        <v>113.221</v>
      </c>
      <c r="AY714" t="n">
        <v>1.083385174100913</v>
      </c>
      <c r="AZ714" t="n">
        <v>122.6619527968795</v>
      </c>
      <c r="BA714" t="n">
        <v>801.49</v>
      </c>
      <c r="BB714" t="n">
        <v>0.905</v>
      </c>
      <c r="BC714" t="n">
        <v>88.97265733518969</v>
      </c>
      <c r="BD714" t="n">
        <v>0.9455</v>
      </c>
      <c r="BE714" t="n">
        <v>84.124</v>
      </c>
      <c r="BF714" t="n">
        <v>8.9176</v>
      </c>
      <c r="BG714" t="n">
        <v>0.77</v>
      </c>
      <c r="BH714" t="n">
        <v>5962.380796939026</v>
      </c>
      <c r="BI714" t="n">
        <v>1.000304259634888</v>
      </c>
      <c r="BJ714" t="n">
        <v>5964.1949</v>
      </c>
    </row>
    <row r="715">
      <c r="A715" t="n">
        <v>4360</v>
      </c>
      <c r="B715" t="inlineStr">
        <is>
          <t>01-03-2021</t>
        </is>
      </c>
      <c r="C715" t="n">
        <v>2021</v>
      </c>
      <c r="D715" t="n">
        <v>1</v>
      </c>
      <c r="E715" t="inlineStr">
        <is>
          <t>NORVIND</t>
        </is>
      </c>
      <c r="F715" t="inlineStr">
        <is>
          <t>SUM_CHILQUINTA_A</t>
        </is>
      </c>
      <c r="G715" t="inlineStr">
        <is>
          <t>A</t>
        </is>
      </c>
      <c r="H715" t="inlineStr">
        <is>
          <t>CHILQUINTA</t>
        </is>
      </c>
      <c r="I715" t="inlineStr">
        <is>
          <t>CHIQANTOA</t>
        </is>
      </c>
      <c r="J715" t="inlineStr">
        <is>
          <t>S.ANTONIO</t>
        </is>
      </c>
      <c r="K715" t="n">
        <v>-1901.18280758</v>
      </c>
      <c r="L715" t="inlineStr">
        <is>
          <t>SAN ANTONIO</t>
        </is>
      </c>
      <c r="M715" t="inlineStr">
        <is>
          <t>QUILLOTA</t>
        </is>
      </c>
      <c r="N715" t="n">
        <v>0.00984376094803</v>
      </c>
      <c r="O715" t="n">
        <v>18.714789</v>
      </c>
      <c r="P715" t="inlineStr">
        <is>
          <t>BS4</t>
        </is>
      </c>
      <c r="Q715" t="n">
        <v>1</v>
      </c>
      <c r="W715" t="n">
        <v>1</v>
      </c>
      <c r="X715" t="n">
        <v>0</v>
      </c>
      <c r="AA715" t="inlineStr">
        <is>
          <t>PNP_16T_02-11-2020</t>
        </is>
      </c>
      <c r="AB715" t="inlineStr">
        <is>
          <t>PNCP_2T_10-02-2020</t>
        </is>
      </c>
      <c r="AC715" t="inlineStr">
        <is>
          <t>PNCP_4T_30-04-2013</t>
        </is>
      </c>
      <c r="AD715" t="inlineStr">
        <is>
          <t>QUILLOTA 220</t>
        </is>
      </c>
      <c r="AE715" t="n">
        <v>113.221</v>
      </c>
      <c r="AF715" t="n">
        <v>1.080821157758461</v>
      </c>
      <c r="AG715" t="n">
        <v>122.3716523025708</v>
      </c>
      <c r="AH715" t="n">
        <v>779.3099999999999</v>
      </c>
      <c r="AI715" t="n">
        <v>0.879</v>
      </c>
      <c r="AJ715" t="n">
        <v>83.82623262085055</v>
      </c>
      <c r="AK715" t="n">
        <v>1.0097</v>
      </c>
      <c r="AL715" t="n">
        <v>84.639</v>
      </c>
      <c r="AM715" t="n">
        <v>8.9176</v>
      </c>
      <c r="AN715" t="n">
        <v>9.638330756426855</v>
      </c>
      <c r="AO715" t="n">
        <v>0.804</v>
      </c>
      <c r="AP715" t="n">
        <v>6039.043023599974</v>
      </c>
      <c r="AQ715" t="n">
        <v>1.02765397082658</v>
      </c>
      <c r="AR715" t="n">
        <v>6206.0465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QUILLOTA 220</t>
        </is>
      </c>
      <c r="AX715" t="n">
        <v>113.221</v>
      </c>
      <c r="AY715" t="n">
        <v>1.083385174100913</v>
      </c>
      <c r="AZ715" t="n">
        <v>122.6619527968795</v>
      </c>
      <c r="BA715" t="n">
        <v>801.49</v>
      </c>
      <c r="BB715" t="n">
        <v>0.905</v>
      </c>
      <c r="BC715" t="n">
        <v>88.97265733518969</v>
      </c>
      <c r="BD715" t="n">
        <v>1.0154</v>
      </c>
      <c r="BE715" t="n">
        <v>90.343</v>
      </c>
      <c r="BF715" t="n">
        <v>8.9176</v>
      </c>
      <c r="BG715" t="n">
        <v>0.77</v>
      </c>
      <c r="BH715" t="n">
        <v>5962.380796939026</v>
      </c>
      <c r="BI715" t="n">
        <v>1.01509319286872</v>
      </c>
      <c r="BJ715" t="n">
        <v>6052.3722</v>
      </c>
    </row>
    <row r="716">
      <c r="A716" t="n">
        <v>4361</v>
      </c>
      <c r="B716" t="inlineStr">
        <is>
          <t>01-03-2021</t>
        </is>
      </c>
      <c r="C716" t="n">
        <v>2021</v>
      </c>
      <c r="D716" t="n">
        <v>1</v>
      </c>
      <c r="E716" t="inlineStr">
        <is>
          <t>NORVIND</t>
        </is>
      </c>
      <c r="F716" t="inlineStr">
        <is>
          <t>SUM_CHILQUINTA_A</t>
        </is>
      </c>
      <c r="G716" t="inlineStr">
        <is>
          <t>A</t>
        </is>
      </c>
      <c r="H716" t="inlineStr">
        <is>
          <t>CHILQUINTA</t>
        </is>
      </c>
      <c r="I716" t="inlineStr">
        <is>
          <t>CHIQANTOA</t>
        </is>
      </c>
      <c r="J716" t="inlineStr">
        <is>
          <t>S.ANTONIO</t>
        </is>
      </c>
      <c r="K716" t="n">
        <v>-1901.18280758</v>
      </c>
      <c r="L716" t="inlineStr">
        <is>
          <t>SAN ANTONIO</t>
        </is>
      </c>
      <c r="M716" t="inlineStr">
        <is>
          <t>RAPEL</t>
        </is>
      </c>
      <c r="N716" t="n">
        <v>0.07281662541929999</v>
      </c>
      <c r="O716" t="n">
        <v>138.437716</v>
      </c>
      <c r="P716" t="inlineStr">
        <is>
          <t>BS4</t>
        </is>
      </c>
      <c r="Q716" t="n">
        <v>1</v>
      </c>
      <c r="W716" t="n">
        <v>1</v>
      </c>
      <c r="X716" t="n">
        <v>0</v>
      </c>
      <c r="AA716" t="inlineStr">
        <is>
          <t>PNP_16T_02-11-2020</t>
        </is>
      </c>
      <c r="AB716" t="inlineStr">
        <is>
          <t>PNCP_2T_10-02-2020</t>
        </is>
      </c>
      <c r="AC716" t="inlineStr">
        <is>
          <t>PNCP_4T_30-04-2013</t>
        </is>
      </c>
      <c r="AD716" t="inlineStr">
        <is>
          <t>RAPEL 220</t>
        </is>
      </c>
      <c r="AE716" t="n">
        <v>113.221</v>
      </c>
      <c r="AF716" t="n">
        <v>1.080821157758461</v>
      </c>
      <c r="AG716" t="n">
        <v>122.3716523025708</v>
      </c>
      <c r="AH716" t="n">
        <v>779.3099999999999</v>
      </c>
      <c r="AI716" t="n">
        <v>0.879</v>
      </c>
      <c r="AJ716" t="n">
        <v>83.82623262085055</v>
      </c>
      <c r="AK716" t="n">
        <v>0.9638</v>
      </c>
      <c r="AL716" t="n">
        <v>80.792</v>
      </c>
      <c r="AM716" t="n">
        <v>8.9176</v>
      </c>
      <c r="AN716" t="n">
        <v>9.638330756426855</v>
      </c>
      <c r="AO716" t="n">
        <v>0.804</v>
      </c>
      <c r="AP716" t="n">
        <v>6039.043023599974</v>
      </c>
      <c r="AQ716" t="n">
        <v>0.9369954715495176</v>
      </c>
      <c r="AR716" t="n">
        <v>5658.556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RAPEL 220</t>
        </is>
      </c>
      <c r="AX716" t="n">
        <v>113.221</v>
      </c>
      <c r="AY716" t="n">
        <v>1.083385174100913</v>
      </c>
      <c r="AZ716" t="n">
        <v>122.6619527968795</v>
      </c>
      <c r="BA716" t="n">
        <v>801.49</v>
      </c>
      <c r="BB716" t="n">
        <v>0.905</v>
      </c>
      <c r="BC716" t="n">
        <v>88.97265733518969</v>
      </c>
      <c r="BD716" t="n">
        <v>0.9915</v>
      </c>
      <c r="BE716" t="n">
        <v>88.21599999999999</v>
      </c>
      <c r="BF716" t="n">
        <v>8.9176</v>
      </c>
      <c r="BG716" t="n">
        <v>0.77</v>
      </c>
      <c r="BH716" t="n">
        <v>5962.380796939026</v>
      </c>
      <c r="BI716" t="n">
        <v>0.985233313644418</v>
      </c>
      <c r="BJ716" t="n">
        <v>5874.3362</v>
      </c>
    </row>
    <row r="717">
      <c r="A717" t="n">
        <v>3111</v>
      </c>
      <c r="B717" t="inlineStr">
        <is>
          <t>01-03-2021</t>
        </is>
      </c>
      <c r="C717" t="n">
        <v>2021</v>
      </c>
      <c r="D717" t="n">
        <v>1</v>
      </c>
      <c r="E717" t="inlineStr">
        <is>
          <t>NORVIND</t>
        </is>
      </c>
      <c r="F717" t="inlineStr">
        <is>
          <t>SUM_CHILQUINTA_A</t>
        </is>
      </c>
      <c r="G717" t="inlineStr">
        <is>
          <t>A</t>
        </is>
      </c>
      <c r="H717" t="inlineStr">
        <is>
          <t>CHILQUINTA</t>
        </is>
      </c>
      <c r="I717" t="inlineStr">
        <is>
          <t>CHIQFELIA</t>
        </is>
      </c>
      <c r="J717" t="inlineStr">
        <is>
          <t>S.FELIPE</t>
        </is>
      </c>
      <c r="K717" t="n">
        <v>-1685.87459659</v>
      </c>
      <c r="L717" t="inlineStr">
        <is>
          <t>SAN FELIPE</t>
        </is>
      </c>
      <c r="M717" t="inlineStr">
        <is>
          <t>LOS MAQUIS</t>
        </is>
      </c>
      <c r="N717" t="n">
        <v>0.9154502533177</v>
      </c>
      <c r="O717" t="n">
        <v>1543.334327</v>
      </c>
      <c r="P717" t="inlineStr">
        <is>
          <t>BS4</t>
        </is>
      </c>
      <c r="Q717" t="n">
        <v>1</v>
      </c>
      <c r="W717" t="n">
        <v>1</v>
      </c>
      <c r="X717" t="n">
        <v>0</v>
      </c>
      <c r="AA717" t="inlineStr">
        <is>
          <t>PNP_16T_02-11-2020</t>
        </is>
      </c>
      <c r="AB717" t="inlineStr">
        <is>
          <t>PNCP_2T_10-02-2020</t>
        </is>
      </c>
      <c r="AC717" t="inlineStr">
        <is>
          <t>PNCP_4T_30-04-2013</t>
        </is>
      </c>
      <c r="AD717" t="inlineStr">
        <is>
          <t>LOS MAQUIS 220</t>
        </is>
      </c>
      <c r="AE717" t="n">
        <v>113.221</v>
      </c>
      <c r="AF717" t="n">
        <v>1.080821157758461</v>
      </c>
      <c r="AG717" t="n">
        <v>122.3716523025708</v>
      </c>
      <c r="AH717" t="n">
        <v>779.3099999999999</v>
      </c>
      <c r="AI717" t="n">
        <v>0.879</v>
      </c>
      <c r="AJ717" t="n">
        <v>83.82623262085055</v>
      </c>
      <c r="AK717" t="n">
        <v>1.0078</v>
      </c>
      <c r="AL717" t="n">
        <v>84.48</v>
      </c>
      <c r="AM717" t="n">
        <v>8.9176</v>
      </c>
      <c r="AN717" t="n">
        <v>9.638330756426855</v>
      </c>
      <c r="AO717" t="n">
        <v>0.804</v>
      </c>
      <c r="AP717" t="n">
        <v>6039.043023599974</v>
      </c>
      <c r="AQ717" t="n">
        <v>1</v>
      </c>
      <c r="AR717" t="n">
        <v>6039.043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LOS MAQUIS 220</t>
        </is>
      </c>
      <c r="AX717" t="n">
        <v>113.221</v>
      </c>
      <c r="AY717" t="n">
        <v>1.083385174100913</v>
      </c>
      <c r="AZ717" t="n">
        <v>122.6619527968795</v>
      </c>
      <c r="BA717" t="n">
        <v>801.49</v>
      </c>
      <c r="BB717" t="n">
        <v>0.905</v>
      </c>
      <c r="BC717" t="n">
        <v>88.97265733518969</v>
      </c>
      <c r="BD717" t="n">
        <v>1.0471</v>
      </c>
      <c r="BE717" t="n">
        <v>93.163</v>
      </c>
      <c r="BF717" t="n">
        <v>8.9176</v>
      </c>
      <c r="BG717" t="n">
        <v>0.77</v>
      </c>
      <c r="BH717" t="n">
        <v>5962.380796939026</v>
      </c>
      <c r="BI717" t="n">
        <v>1</v>
      </c>
      <c r="BJ717" t="n">
        <v>5962.3808</v>
      </c>
    </row>
    <row r="718">
      <c r="A718" t="n">
        <v>3112</v>
      </c>
      <c r="B718" t="inlineStr">
        <is>
          <t>01-03-2021</t>
        </is>
      </c>
      <c r="C718" t="n">
        <v>2021</v>
      </c>
      <c r="D718" t="n">
        <v>1</v>
      </c>
      <c r="E718" t="inlineStr">
        <is>
          <t>NORVIND</t>
        </is>
      </c>
      <c r="F718" t="inlineStr">
        <is>
          <t>SUM_CHILQUINTA_A</t>
        </is>
      </c>
      <c r="G718" t="inlineStr">
        <is>
          <t>A</t>
        </is>
      </c>
      <c r="H718" t="inlineStr">
        <is>
          <t>CHILQUINTA</t>
        </is>
      </c>
      <c r="I718" t="inlineStr">
        <is>
          <t>CHIQFELIA</t>
        </is>
      </c>
      <c r="J718" t="inlineStr">
        <is>
          <t>S.FELIPE</t>
        </is>
      </c>
      <c r="K718" t="n">
        <v>-1685.87459659</v>
      </c>
      <c r="L718" t="inlineStr">
        <is>
          <t>SAN FELIPE</t>
        </is>
      </c>
      <c r="M718" t="inlineStr">
        <is>
          <t>MELIPILLA</t>
        </is>
      </c>
      <c r="N718" t="n">
        <v>0.0032590023953</v>
      </c>
      <c r="O718" t="n">
        <v>5.494269</v>
      </c>
      <c r="P718" t="inlineStr">
        <is>
          <t>BS4</t>
        </is>
      </c>
      <c r="Q718" t="n">
        <v>1</v>
      </c>
      <c r="W718" t="n">
        <v>1</v>
      </c>
      <c r="X718" t="n">
        <v>0</v>
      </c>
      <c r="AA718" t="inlineStr">
        <is>
          <t>PNP_16T_02-11-2020</t>
        </is>
      </c>
      <c r="AB718" t="inlineStr">
        <is>
          <t>PNCP_2T_10-02-2020</t>
        </is>
      </c>
      <c r="AC718" t="inlineStr">
        <is>
          <t>PNCP_4T_30-04-2013</t>
        </is>
      </c>
      <c r="AD718" t="inlineStr">
        <is>
          <t>MELIPILLA 220</t>
        </is>
      </c>
      <c r="AE718" t="n">
        <v>113.221</v>
      </c>
      <c r="AF718" t="n">
        <v>1.080821157758461</v>
      </c>
      <c r="AG718" t="n">
        <v>122.3716523025708</v>
      </c>
      <c r="AH718" t="n">
        <v>779.3099999999999</v>
      </c>
      <c r="AI718" t="n">
        <v>0.879</v>
      </c>
      <c r="AJ718" t="n">
        <v>83.82623262085055</v>
      </c>
      <c r="AK718" t="n">
        <v>0.9899</v>
      </c>
      <c r="AL718" t="n">
        <v>82.98</v>
      </c>
      <c r="AM718" t="n">
        <v>8.9176</v>
      </c>
      <c r="AN718" t="n">
        <v>9.638330756426855</v>
      </c>
      <c r="AO718" t="n">
        <v>0.804</v>
      </c>
      <c r="AP718" t="n">
        <v>6039.043023599974</v>
      </c>
      <c r="AQ718" t="n">
        <v>0.9919953143303397</v>
      </c>
      <c r="AR718" t="n">
        <v>5990.7024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MELIPILLA 220</t>
        </is>
      </c>
      <c r="AX718" t="n">
        <v>113.221</v>
      </c>
      <c r="AY718" t="n">
        <v>1.083385174100913</v>
      </c>
      <c r="AZ718" t="n">
        <v>122.6619527968795</v>
      </c>
      <c r="BA718" t="n">
        <v>801.49</v>
      </c>
      <c r="BB718" t="n">
        <v>0.905</v>
      </c>
      <c r="BC718" t="n">
        <v>88.97265733518969</v>
      </c>
      <c r="BD718" t="n">
        <v>0.9938</v>
      </c>
      <c r="BE718" t="n">
        <v>88.42100000000001</v>
      </c>
      <c r="BF718" t="n">
        <v>8.9176</v>
      </c>
      <c r="BG718" t="n">
        <v>0.77</v>
      </c>
      <c r="BH718" t="n">
        <v>5962.380796939026</v>
      </c>
      <c r="BI718" t="n">
        <v>0.9841858648965248</v>
      </c>
      <c r="BJ718" t="n">
        <v>5868.0909</v>
      </c>
    </row>
    <row r="719">
      <c r="A719" t="n">
        <v>3113</v>
      </c>
      <c r="B719" t="inlineStr">
        <is>
          <t>01-03-2021</t>
        </is>
      </c>
      <c r="C719" t="n">
        <v>2021</v>
      </c>
      <c r="D719" t="n">
        <v>1</v>
      </c>
      <c r="E719" t="inlineStr">
        <is>
          <t>NORVIND</t>
        </is>
      </c>
      <c r="F719" t="inlineStr">
        <is>
          <t>SUM_CHILQUINTA_A</t>
        </is>
      </c>
      <c r="G719" t="inlineStr">
        <is>
          <t>A</t>
        </is>
      </c>
      <c r="H719" t="inlineStr">
        <is>
          <t>CHILQUINTA</t>
        </is>
      </c>
      <c r="I719" t="inlineStr">
        <is>
          <t>CHIQFELIA</t>
        </is>
      </c>
      <c r="J719" t="inlineStr">
        <is>
          <t>S.FELIPE</t>
        </is>
      </c>
      <c r="K719" t="n">
        <v>-1685.87459659</v>
      </c>
      <c r="L719" t="inlineStr">
        <is>
          <t>SAN FELIPE</t>
        </is>
      </c>
      <c r="M719" t="inlineStr">
        <is>
          <t>NOGALES</t>
        </is>
      </c>
      <c r="N719" t="n">
        <v>0.008094976267159999</v>
      </c>
      <c r="O719" t="n">
        <v>13.647115</v>
      </c>
      <c r="P719" t="inlineStr">
        <is>
          <t>BS4</t>
        </is>
      </c>
      <c r="Q719" t="n">
        <v>1</v>
      </c>
      <c r="W719" t="n">
        <v>1</v>
      </c>
      <c r="X719" t="n">
        <v>0</v>
      </c>
      <c r="AA719" t="inlineStr">
        <is>
          <t>PNP_16T_02-11-2020</t>
        </is>
      </c>
      <c r="AB719" t="inlineStr">
        <is>
          <t>PNCP_2T_10-02-2020</t>
        </is>
      </c>
      <c r="AC719" t="inlineStr">
        <is>
          <t>PNCP_4T_30-04-2013</t>
        </is>
      </c>
      <c r="AD719" t="inlineStr">
        <is>
          <t>NOGALES 220</t>
        </is>
      </c>
      <c r="AE719" t="n">
        <v>113.221</v>
      </c>
      <c r="AF719" t="n">
        <v>1.080821157758461</v>
      </c>
      <c r="AG719" t="n">
        <v>122.3716523025708</v>
      </c>
      <c r="AH719" t="n">
        <v>779.3099999999999</v>
      </c>
      <c r="AI719" t="n">
        <v>0.879</v>
      </c>
      <c r="AJ719" t="n">
        <v>83.82623262085055</v>
      </c>
      <c r="AK719" t="n">
        <v>0.9656</v>
      </c>
      <c r="AL719" t="n">
        <v>80.943</v>
      </c>
      <c r="AM719" t="n">
        <v>8.9176</v>
      </c>
      <c r="AN719" t="n">
        <v>9.638330756426855</v>
      </c>
      <c r="AO719" t="n">
        <v>0.804</v>
      </c>
      <c r="AP719" t="n">
        <v>6039.043023599974</v>
      </c>
      <c r="AQ719" t="n">
        <v>0.9895537525354969</v>
      </c>
      <c r="AR719" t="n">
        <v>5975.9577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NOGALES 220</t>
        </is>
      </c>
      <c r="AX719" t="n">
        <v>113.221</v>
      </c>
      <c r="AY719" t="n">
        <v>1.083385174100913</v>
      </c>
      <c r="AZ719" t="n">
        <v>122.6619527968795</v>
      </c>
      <c r="BA719" t="n">
        <v>801.49</v>
      </c>
      <c r="BB719" t="n">
        <v>0.905</v>
      </c>
      <c r="BC719" t="n">
        <v>88.97265733518969</v>
      </c>
      <c r="BD719" t="n">
        <v>0.9455</v>
      </c>
      <c r="BE719" t="n">
        <v>84.124</v>
      </c>
      <c r="BF719" t="n">
        <v>8.9176</v>
      </c>
      <c r="BG719" t="n">
        <v>0.77</v>
      </c>
      <c r="BH719" t="n">
        <v>5962.380796939026</v>
      </c>
      <c r="BI719" t="n">
        <v>1.000304259634888</v>
      </c>
      <c r="BJ719" t="n">
        <v>5964.1949</v>
      </c>
    </row>
    <row r="720">
      <c r="A720" t="n">
        <v>3114</v>
      </c>
      <c r="B720" t="inlineStr">
        <is>
          <t>01-03-2021</t>
        </is>
      </c>
      <c r="C720" t="n">
        <v>2021</v>
      </c>
      <c r="D720" t="n">
        <v>1</v>
      </c>
      <c r="E720" t="inlineStr">
        <is>
          <t>NORVIND</t>
        </is>
      </c>
      <c r="F720" t="inlineStr">
        <is>
          <t>SUM_CHILQUINTA_A</t>
        </is>
      </c>
      <c r="G720" t="inlineStr">
        <is>
          <t>A</t>
        </is>
      </c>
      <c r="H720" t="inlineStr">
        <is>
          <t>CHILQUINTA</t>
        </is>
      </c>
      <c r="I720" t="inlineStr">
        <is>
          <t>CHIQFELIA</t>
        </is>
      </c>
      <c r="J720" t="inlineStr">
        <is>
          <t>S.FELIPE</t>
        </is>
      </c>
      <c r="K720" t="n">
        <v>-1685.87459659</v>
      </c>
      <c r="L720" t="inlineStr">
        <is>
          <t>SAN FELIPE</t>
        </is>
      </c>
      <c r="M720" t="inlineStr">
        <is>
          <t>Polpaico</t>
        </is>
      </c>
      <c r="N720" t="n">
        <v>0.14477976659058</v>
      </c>
      <c r="O720" t="n">
        <v>244.080531</v>
      </c>
      <c r="P720" t="inlineStr">
        <is>
          <t>BS4</t>
        </is>
      </c>
      <c r="Q720" t="n">
        <v>1</v>
      </c>
      <c r="W720" t="n">
        <v>1</v>
      </c>
      <c r="X720" t="n">
        <v>0</v>
      </c>
      <c r="AA720" t="inlineStr">
        <is>
          <t>PNP_16T_02-11-2020</t>
        </is>
      </c>
      <c r="AB720" t="inlineStr">
        <is>
          <t>PNCP_2T_10-02-2020</t>
        </is>
      </c>
      <c r="AC720" t="inlineStr">
        <is>
          <t>PNCP_4T_30-04-2013</t>
        </is>
      </c>
      <c r="AD720" t="inlineStr">
        <is>
          <t>POLPAICO 220</t>
        </is>
      </c>
      <c r="AE720" t="n">
        <v>113.221</v>
      </c>
      <c r="AF720" t="n">
        <v>1.080821157758461</v>
      </c>
      <c r="AG720" t="n">
        <v>122.3716523025708</v>
      </c>
      <c r="AH720" t="n">
        <v>779.3099999999999</v>
      </c>
      <c r="AI720" t="n">
        <v>0.879</v>
      </c>
      <c r="AJ720" t="n">
        <v>83.82623262085055</v>
      </c>
      <c r="AK720" t="n">
        <v>1</v>
      </c>
      <c r="AL720" t="n">
        <v>83.82599999999999</v>
      </c>
      <c r="AM720" t="n">
        <v>8.9176</v>
      </c>
      <c r="AN720" t="n">
        <v>9.638330756426855</v>
      </c>
      <c r="AO720" t="n">
        <v>0.804</v>
      </c>
      <c r="AP720" t="n">
        <v>6039.043023599974</v>
      </c>
      <c r="AQ720" t="n">
        <v>1</v>
      </c>
      <c r="AR720" t="n">
        <v>6039.043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POLPAICO 220</t>
        </is>
      </c>
      <c r="AX720" t="n">
        <v>113.221</v>
      </c>
      <c r="AY720" t="n">
        <v>1.083385174100913</v>
      </c>
      <c r="AZ720" t="n">
        <v>122.6619527968795</v>
      </c>
      <c r="BA720" t="n">
        <v>801.49</v>
      </c>
      <c r="BB720" t="n">
        <v>0.905</v>
      </c>
      <c r="BC720" t="n">
        <v>88.97265733518969</v>
      </c>
      <c r="BD720" t="n">
        <v>1</v>
      </c>
      <c r="BE720" t="n">
        <v>88.973</v>
      </c>
      <c r="BF720" t="n">
        <v>8.9176</v>
      </c>
      <c r="BG720" t="n">
        <v>0.77</v>
      </c>
      <c r="BH720" t="n">
        <v>5962.380796939026</v>
      </c>
      <c r="BI720" t="n">
        <v>1</v>
      </c>
      <c r="BJ720" t="n">
        <v>5962.3808</v>
      </c>
    </row>
    <row r="721">
      <c r="A721" t="n">
        <v>3115</v>
      </c>
      <c r="B721" t="inlineStr">
        <is>
          <t>01-03-2021</t>
        </is>
      </c>
      <c r="C721" t="n">
        <v>2021</v>
      </c>
      <c r="D721" t="n">
        <v>1</v>
      </c>
      <c r="E721" t="inlineStr">
        <is>
          <t>NORVIND</t>
        </is>
      </c>
      <c r="F721" t="inlineStr">
        <is>
          <t>SUM_CHILQUINTA_A</t>
        </is>
      </c>
      <c r="G721" t="inlineStr">
        <is>
          <t>A</t>
        </is>
      </c>
      <c r="H721" t="inlineStr">
        <is>
          <t>CHILQUINTA</t>
        </is>
      </c>
      <c r="I721" t="inlineStr">
        <is>
          <t>CHIQFELIA</t>
        </is>
      </c>
      <c r="J721" t="inlineStr">
        <is>
          <t>S.FELIPE</t>
        </is>
      </c>
      <c r="K721" t="n">
        <v>-1685.87459659</v>
      </c>
      <c r="L721" t="inlineStr">
        <is>
          <t>SAN FELIPE</t>
        </is>
      </c>
      <c r="M721" t="inlineStr">
        <is>
          <t>QUILLOTA</t>
        </is>
      </c>
      <c r="N721" t="n">
        <v>0.39300272556294</v>
      </c>
      <c r="O721" t="n">
        <v>662.553311</v>
      </c>
      <c r="P721" t="inlineStr">
        <is>
          <t>BS4</t>
        </is>
      </c>
      <c r="Q721" t="n">
        <v>1</v>
      </c>
      <c r="W721" t="n">
        <v>1</v>
      </c>
      <c r="X721" t="n">
        <v>0</v>
      </c>
      <c r="AA721" t="inlineStr">
        <is>
          <t>PNP_16T_02-11-2020</t>
        </is>
      </c>
      <c r="AB721" t="inlineStr">
        <is>
          <t>PNCP_2T_10-02-2020</t>
        </is>
      </c>
      <c r="AC721" t="inlineStr">
        <is>
          <t>PNCP_4T_30-04-2013</t>
        </is>
      </c>
      <c r="AD721" t="inlineStr">
        <is>
          <t>QUILLOTA 220</t>
        </is>
      </c>
      <c r="AE721" t="n">
        <v>113.221</v>
      </c>
      <c r="AF721" t="n">
        <v>1.080821157758461</v>
      </c>
      <c r="AG721" t="n">
        <v>122.3716523025708</v>
      </c>
      <c r="AH721" t="n">
        <v>779.3099999999999</v>
      </c>
      <c r="AI721" t="n">
        <v>0.879</v>
      </c>
      <c r="AJ721" t="n">
        <v>83.82623262085055</v>
      </c>
      <c r="AK721" t="n">
        <v>1.0097</v>
      </c>
      <c r="AL721" t="n">
        <v>84.639</v>
      </c>
      <c r="AM721" t="n">
        <v>8.9176</v>
      </c>
      <c r="AN721" t="n">
        <v>9.638330756426855</v>
      </c>
      <c r="AO721" t="n">
        <v>0.804</v>
      </c>
      <c r="AP721" t="n">
        <v>6039.043023599974</v>
      </c>
      <c r="AQ721" t="n">
        <v>1.02765397082658</v>
      </c>
      <c r="AR721" t="n">
        <v>6206.0465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QUILLOTA 220</t>
        </is>
      </c>
      <c r="AX721" t="n">
        <v>113.221</v>
      </c>
      <c r="AY721" t="n">
        <v>1.083385174100913</v>
      </c>
      <c r="AZ721" t="n">
        <v>122.6619527968795</v>
      </c>
      <c r="BA721" t="n">
        <v>801.49</v>
      </c>
      <c r="BB721" t="n">
        <v>0.905</v>
      </c>
      <c r="BC721" t="n">
        <v>88.97265733518969</v>
      </c>
      <c r="BD721" t="n">
        <v>1.0154</v>
      </c>
      <c r="BE721" t="n">
        <v>90.343</v>
      </c>
      <c r="BF721" t="n">
        <v>8.9176</v>
      </c>
      <c r="BG721" t="n">
        <v>0.77</v>
      </c>
      <c r="BH721" t="n">
        <v>5962.380796939026</v>
      </c>
      <c r="BI721" t="n">
        <v>1.01509319286872</v>
      </c>
      <c r="BJ721" t="n">
        <v>6052.3722</v>
      </c>
    </row>
    <row r="722">
      <c r="A722" t="n">
        <v>2489</v>
      </c>
      <c r="B722" t="inlineStr">
        <is>
          <t>01-03-2021</t>
        </is>
      </c>
      <c r="C722" t="n">
        <v>2021</v>
      </c>
      <c r="D722" t="n">
        <v>1</v>
      </c>
      <c r="E722" t="inlineStr">
        <is>
          <t>NORVIND</t>
        </is>
      </c>
      <c r="F722" t="inlineStr">
        <is>
          <t>SUM_CHILQUINTA_A</t>
        </is>
      </c>
      <c r="G722" t="inlineStr">
        <is>
          <t>A</t>
        </is>
      </c>
      <c r="H722" t="inlineStr">
        <is>
          <t>CHILQUINTA</t>
        </is>
      </c>
      <c r="I722" t="inlineStr">
        <is>
          <t>CHIQPEDRA</t>
        </is>
      </c>
      <c r="J722" t="inlineStr">
        <is>
          <t>S.PEDRO</t>
        </is>
      </c>
      <c r="K722" t="n">
        <v>-1292.1358024</v>
      </c>
      <c r="L722" t="inlineStr">
        <is>
          <t>SAN PEDRO</t>
        </is>
      </c>
      <c r="M722" t="inlineStr">
        <is>
          <t>LOS MAQUIS</t>
        </is>
      </c>
      <c r="N722" t="n">
        <v>0.29299113041053</v>
      </c>
      <c r="O722" t="n">
        <v>378.584329</v>
      </c>
      <c r="P722" t="inlineStr">
        <is>
          <t>BS4</t>
        </is>
      </c>
      <c r="Q722" t="n">
        <v>1</v>
      </c>
      <c r="W722" t="n">
        <v>1</v>
      </c>
      <c r="X722" t="n">
        <v>0</v>
      </c>
      <c r="AA722" t="inlineStr">
        <is>
          <t>PNP_16T_02-11-2020</t>
        </is>
      </c>
      <c r="AB722" t="inlineStr">
        <is>
          <t>PNCP_2T_10-02-2020</t>
        </is>
      </c>
      <c r="AC722" t="inlineStr">
        <is>
          <t>PNCP_4T_30-04-2013</t>
        </is>
      </c>
      <c r="AD722" t="inlineStr">
        <is>
          <t>LOS MAQUIS 220</t>
        </is>
      </c>
      <c r="AE722" t="n">
        <v>113.221</v>
      </c>
      <c r="AF722" t="n">
        <v>1.080821157758461</v>
      </c>
      <c r="AG722" t="n">
        <v>122.3716523025708</v>
      </c>
      <c r="AH722" t="n">
        <v>779.3099999999999</v>
      </c>
      <c r="AI722" t="n">
        <v>0.879</v>
      </c>
      <c r="AJ722" t="n">
        <v>83.82623262085055</v>
      </c>
      <c r="AK722" t="n">
        <v>1.0078</v>
      </c>
      <c r="AL722" t="n">
        <v>84.48</v>
      </c>
      <c r="AM722" t="n">
        <v>8.9176</v>
      </c>
      <c r="AN722" t="n">
        <v>9.638330756426855</v>
      </c>
      <c r="AO722" t="n">
        <v>0.804</v>
      </c>
      <c r="AP722" t="n">
        <v>6039.043023599974</v>
      </c>
      <c r="AQ722" t="n">
        <v>1</v>
      </c>
      <c r="AR722" t="n">
        <v>6039.043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LOS MAQUIS 220</t>
        </is>
      </c>
      <c r="AX722" t="n">
        <v>113.221</v>
      </c>
      <c r="AY722" t="n">
        <v>1.083385174100913</v>
      </c>
      <c r="AZ722" t="n">
        <v>122.6619527968795</v>
      </c>
      <c r="BA722" t="n">
        <v>801.49</v>
      </c>
      <c r="BB722" t="n">
        <v>0.905</v>
      </c>
      <c r="BC722" t="n">
        <v>88.97265733518969</v>
      </c>
      <c r="BD722" t="n">
        <v>1.0471</v>
      </c>
      <c r="BE722" t="n">
        <v>93.163</v>
      </c>
      <c r="BF722" t="n">
        <v>8.9176</v>
      </c>
      <c r="BG722" t="n">
        <v>0.77</v>
      </c>
      <c r="BH722" t="n">
        <v>5962.380796939026</v>
      </c>
      <c r="BI722" t="n">
        <v>1</v>
      </c>
      <c r="BJ722" t="n">
        <v>5962.3808</v>
      </c>
    </row>
    <row r="723">
      <c r="A723" t="n">
        <v>2490</v>
      </c>
      <c r="B723" t="inlineStr">
        <is>
          <t>01-03-2021</t>
        </is>
      </c>
      <c r="C723" t="n">
        <v>2021</v>
      </c>
      <c r="D723" t="n">
        <v>1</v>
      </c>
      <c r="E723" t="inlineStr">
        <is>
          <t>NORVIND</t>
        </is>
      </c>
      <c r="F723" t="inlineStr">
        <is>
          <t>SUM_CHILQUINTA_A</t>
        </is>
      </c>
      <c r="G723" t="inlineStr">
        <is>
          <t>A</t>
        </is>
      </c>
      <c r="H723" t="inlineStr">
        <is>
          <t>CHILQUINTA</t>
        </is>
      </c>
      <c r="I723" t="inlineStr">
        <is>
          <t>CHIQPEDRA</t>
        </is>
      </c>
      <c r="J723" t="inlineStr">
        <is>
          <t>S.PEDRO</t>
        </is>
      </c>
      <c r="K723" t="n">
        <v>-1292.1358024</v>
      </c>
      <c r="L723" t="inlineStr">
        <is>
          <t>SAN PEDRO</t>
        </is>
      </c>
      <c r="M723" t="inlineStr">
        <is>
          <t>MELIPILLA</t>
        </is>
      </c>
      <c r="N723" t="n">
        <v>0.03101610343476</v>
      </c>
      <c r="O723" t="n">
        <v>40.077018</v>
      </c>
      <c r="P723" t="inlineStr">
        <is>
          <t>BS4</t>
        </is>
      </c>
      <c r="Q723" t="n">
        <v>1</v>
      </c>
      <c r="W723" t="n">
        <v>1</v>
      </c>
      <c r="X723" t="n">
        <v>0</v>
      </c>
      <c r="AA723" t="inlineStr">
        <is>
          <t>PNP_16T_02-11-2020</t>
        </is>
      </c>
      <c r="AB723" t="inlineStr">
        <is>
          <t>PNCP_2T_10-02-2020</t>
        </is>
      </c>
      <c r="AC723" t="inlineStr">
        <is>
          <t>PNCP_4T_30-04-2013</t>
        </is>
      </c>
      <c r="AD723" t="inlineStr">
        <is>
          <t>MELIPILLA 220</t>
        </is>
      </c>
      <c r="AE723" t="n">
        <v>113.221</v>
      </c>
      <c r="AF723" t="n">
        <v>1.080821157758461</v>
      </c>
      <c r="AG723" t="n">
        <v>122.3716523025708</v>
      </c>
      <c r="AH723" t="n">
        <v>779.3099999999999</v>
      </c>
      <c r="AI723" t="n">
        <v>0.879</v>
      </c>
      <c r="AJ723" t="n">
        <v>83.82623262085055</v>
      </c>
      <c r="AK723" t="n">
        <v>0.9899</v>
      </c>
      <c r="AL723" t="n">
        <v>82.98</v>
      </c>
      <c r="AM723" t="n">
        <v>8.9176</v>
      </c>
      <c r="AN723" t="n">
        <v>9.638330756426855</v>
      </c>
      <c r="AO723" t="n">
        <v>0.804</v>
      </c>
      <c r="AP723" t="n">
        <v>6039.043023599974</v>
      </c>
      <c r="AQ723" t="n">
        <v>0.9919953143303397</v>
      </c>
      <c r="AR723" t="n">
        <v>5990.7024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MELIPILLA 220</t>
        </is>
      </c>
      <c r="AX723" t="n">
        <v>113.221</v>
      </c>
      <c r="AY723" t="n">
        <v>1.083385174100913</v>
      </c>
      <c r="AZ723" t="n">
        <v>122.6619527968795</v>
      </c>
      <c r="BA723" t="n">
        <v>801.49</v>
      </c>
      <c r="BB723" t="n">
        <v>0.905</v>
      </c>
      <c r="BC723" t="n">
        <v>88.97265733518969</v>
      </c>
      <c r="BD723" t="n">
        <v>0.9938</v>
      </c>
      <c r="BE723" t="n">
        <v>88.42100000000001</v>
      </c>
      <c r="BF723" t="n">
        <v>8.9176</v>
      </c>
      <c r="BG723" t="n">
        <v>0.77</v>
      </c>
      <c r="BH723" t="n">
        <v>5962.380796939026</v>
      </c>
      <c r="BI723" t="n">
        <v>0.9841858648965248</v>
      </c>
      <c r="BJ723" t="n">
        <v>5868.0909</v>
      </c>
    </row>
    <row r="724">
      <c r="A724" t="n">
        <v>2491</v>
      </c>
      <c r="B724" t="inlineStr">
        <is>
          <t>01-03-2021</t>
        </is>
      </c>
      <c r="C724" t="n">
        <v>2021</v>
      </c>
      <c r="D724" t="n">
        <v>1</v>
      </c>
      <c r="E724" t="inlineStr">
        <is>
          <t>NORVIND</t>
        </is>
      </c>
      <c r="F724" t="inlineStr">
        <is>
          <t>SUM_CHILQUINTA_A</t>
        </is>
      </c>
      <c r="G724" t="inlineStr">
        <is>
          <t>A</t>
        </is>
      </c>
      <c r="H724" t="inlineStr">
        <is>
          <t>CHILQUINTA</t>
        </is>
      </c>
      <c r="I724" t="inlineStr">
        <is>
          <t>CHIQPEDRA</t>
        </is>
      </c>
      <c r="J724" t="inlineStr">
        <is>
          <t>S.PEDRO</t>
        </is>
      </c>
      <c r="K724" t="n">
        <v>-1292.1358024</v>
      </c>
      <c r="L724" t="inlineStr">
        <is>
          <t>SAN PEDRO</t>
        </is>
      </c>
      <c r="M724" t="inlineStr">
        <is>
          <t>NOGALES</t>
        </is>
      </c>
      <c r="N724" t="n">
        <v>0.01951364941608</v>
      </c>
      <c r="O724" t="n">
        <v>25.214285</v>
      </c>
      <c r="P724" t="inlineStr">
        <is>
          <t>BS4</t>
        </is>
      </c>
      <c r="Q724" t="n">
        <v>1</v>
      </c>
      <c r="W724" t="n">
        <v>1</v>
      </c>
      <c r="X724" t="n">
        <v>0</v>
      </c>
      <c r="AA724" t="inlineStr">
        <is>
          <t>PNP_16T_02-11-2020</t>
        </is>
      </c>
      <c r="AB724" t="inlineStr">
        <is>
          <t>PNCP_2T_10-02-2020</t>
        </is>
      </c>
      <c r="AC724" t="inlineStr">
        <is>
          <t>PNCP_4T_30-04-2013</t>
        </is>
      </c>
      <c r="AD724" t="inlineStr">
        <is>
          <t>NOGALES 220</t>
        </is>
      </c>
      <c r="AE724" t="n">
        <v>113.221</v>
      </c>
      <c r="AF724" t="n">
        <v>1.080821157758461</v>
      </c>
      <c r="AG724" t="n">
        <v>122.3716523025708</v>
      </c>
      <c r="AH724" t="n">
        <v>779.3099999999999</v>
      </c>
      <c r="AI724" t="n">
        <v>0.879</v>
      </c>
      <c r="AJ724" t="n">
        <v>83.82623262085055</v>
      </c>
      <c r="AK724" t="n">
        <v>0.9656</v>
      </c>
      <c r="AL724" t="n">
        <v>80.943</v>
      </c>
      <c r="AM724" t="n">
        <v>8.9176</v>
      </c>
      <c r="AN724" t="n">
        <v>9.638330756426855</v>
      </c>
      <c r="AO724" t="n">
        <v>0.804</v>
      </c>
      <c r="AP724" t="n">
        <v>6039.043023599974</v>
      </c>
      <c r="AQ724" t="n">
        <v>0.9895537525354969</v>
      </c>
      <c r="AR724" t="n">
        <v>5975.9577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NOGALES 220</t>
        </is>
      </c>
      <c r="AX724" t="n">
        <v>113.221</v>
      </c>
      <c r="AY724" t="n">
        <v>1.083385174100913</v>
      </c>
      <c r="AZ724" t="n">
        <v>122.6619527968795</v>
      </c>
      <c r="BA724" t="n">
        <v>801.49</v>
      </c>
      <c r="BB724" t="n">
        <v>0.905</v>
      </c>
      <c r="BC724" t="n">
        <v>88.97265733518969</v>
      </c>
      <c r="BD724" t="n">
        <v>0.9455</v>
      </c>
      <c r="BE724" t="n">
        <v>84.124</v>
      </c>
      <c r="BF724" t="n">
        <v>8.9176</v>
      </c>
      <c r="BG724" t="n">
        <v>0.77</v>
      </c>
      <c r="BH724" t="n">
        <v>5962.380796939026</v>
      </c>
      <c r="BI724" t="n">
        <v>1.000304259634888</v>
      </c>
      <c r="BJ724" t="n">
        <v>5964.1949</v>
      </c>
    </row>
    <row r="725">
      <c r="A725" t="n">
        <v>2492</v>
      </c>
      <c r="B725" t="inlineStr">
        <is>
          <t>01-03-2021</t>
        </is>
      </c>
      <c r="C725" t="n">
        <v>2021</v>
      </c>
      <c r="D725" t="n">
        <v>1</v>
      </c>
      <c r="E725" t="inlineStr">
        <is>
          <t>NORVIND</t>
        </is>
      </c>
      <c r="F725" t="inlineStr">
        <is>
          <t>SUM_CHILQUINTA_A</t>
        </is>
      </c>
      <c r="G725" t="inlineStr">
        <is>
          <t>A</t>
        </is>
      </c>
      <c r="H725" t="inlineStr">
        <is>
          <t>CHILQUINTA</t>
        </is>
      </c>
      <c r="I725" t="inlineStr">
        <is>
          <t>CHIQPEDRA</t>
        </is>
      </c>
      <c r="J725" t="inlineStr">
        <is>
          <t>S.PEDRO</t>
        </is>
      </c>
      <c r="K725" t="n">
        <v>-1292.1358024</v>
      </c>
      <c r="L725" t="inlineStr">
        <is>
          <t>SAN PEDRO</t>
        </is>
      </c>
      <c r="M725" t="inlineStr">
        <is>
          <t>QUILLOTA</t>
        </is>
      </c>
      <c r="N725" t="n">
        <v>0.79201678780828</v>
      </c>
      <c r="O725" t="n">
        <v>1023.393248</v>
      </c>
      <c r="P725" t="inlineStr">
        <is>
          <t>BS4</t>
        </is>
      </c>
      <c r="Q725" t="n">
        <v>1</v>
      </c>
      <c r="W725" t="n">
        <v>1</v>
      </c>
      <c r="X725" t="n">
        <v>0</v>
      </c>
      <c r="AA725" t="inlineStr">
        <is>
          <t>PNP_16T_02-11-2020</t>
        </is>
      </c>
      <c r="AB725" t="inlineStr">
        <is>
          <t>PNCP_2T_10-02-2020</t>
        </is>
      </c>
      <c r="AC725" t="inlineStr">
        <is>
          <t>PNCP_4T_30-04-2013</t>
        </is>
      </c>
      <c r="AD725" t="inlineStr">
        <is>
          <t>QUILLOTA 220</t>
        </is>
      </c>
      <c r="AE725" t="n">
        <v>113.221</v>
      </c>
      <c r="AF725" t="n">
        <v>1.080821157758461</v>
      </c>
      <c r="AG725" t="n">
        <v>122.3716523025708</v>
      </c>
      <c r="AH725" t="n">
        <v>779.3099999999999</v>
      </c>
      <c r="AI725" t="n">
        <v>0.879</v>
      </c>
      <c r="AJ725" t="n">
        <v>83.82623262085055</v>
      </c>
      <c r="AK725" t="n">
        <v>1.0097</v>
      </c>
      <c r="AL725" t="n">
        <v>84.639</v>
      </c>
      <c r="AM725" t="n">
        <v>8.9176</v>
      </c>
      <c r="AN725" t="n">
        <v>9.638330756426855</v>
      </c>
      <c r="AO725" t="n">
        <v>0.804</v>
      </c>
      <c r="AP725" t="n">
        <v>6039.043023599974</v>
      </c>
      <c r="AQ725" t="n">
        <v>1.02765397082658</v>
      </c>
      <c r="AR725" t="n">
        <v>6206.0465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QUILLOTA 220</t>
        </is>
      </c>
      <c r="AX725" t="n">
        <v>113.221</v>
      </c>
      <c r="AY725" t="n">
        <v>1.083385174100913</v>
      </c>
      <c r="AZ725" t="n">
        <v>122.6619527968795</v>
      </c>
      <c r="BA725" t="n">
        <v>801.49</v>
      </c>
      <c r="BB725" t="n">
        <v>0.905</v>
      </c>
      <c r="BC725" t="n">
        <v>88.97265733518969</v>
      </c>
      <c r="BD725" t="n">
        <v>1.0154</v>
      </c>
      <c r="BE725" t="n">
        <v>90.343</v>
      </c>
      <c r="BF725" t="n">
        <v>8.9176</v>
      </c>
      <c r="BG725" t="n">
        <v>0.77</v>
      </c>
      <c r="BH725" t="n">
        <v>5962.380796939026</v>
      </c>
      <c r="BI725" t="n">
        <v>1.01509319286872</v>
      </c>
      <c r="BJ725" t="n">
        <v>6052.3722</v>
      </c>
    </row>
    <row r="726">
      <c r="A726" t="n">
        <v>4355</v>
      </c>
      <c r="B726" t="inlineStr">
        <is>
          <t>01-03-2021</t>
        </is>
      </c>
      <c r="C726" t="n">
        <v>2021</v>
      </c>
      <c r="D726" t="n">
        <v>1</v>
      </c>
      <c r="E726" t="inlineStr">
        <is>
          <t>NORVIND</t>
        </is>
      </c>
      <c r="F726" t="inlineStr">
        <is>
          <t>SUM_CHILQUINTA_A</t>
        </is>
      </c>
      <c r="G726" t="inlineStr">
        <is>
          <t>A</t>
        </is>
      </c>
      <c r="H726" t="inlineStr">
        <is>
          <t>CHILQUINTA</t>
        </is>
      </c>
      <c r="I726" t="inlineStr">
        <is>
          <t>CHIQRAFAA</t>
        </is>
      </c>
      <c r="J726" t="inlineStr">
        <is>
          <t>S.RAFAEL</t>
        </is>
      </c>
      <c r="K726" t="n">
        <v>-2158.72211713</v>
      </c>
      <c r="L726" t="inlineStr">
        <is>
          <t>SAN RAFAEL</t>
        </is>
      </c>
      <c r="M726" t="inlineStr">
        <is>
          <t>Charrua</t>
        </is>
      </c>
      <c r="N726" t="n">
        <v>0.00615976601948</v>
      </c>
      <c r="O726" t="n">
        <v>13.297223</v>
      </c>
      <c r="P726" t="inlineStr">
        <is>
          <t>BS4</t>
        </is>
      </c>
      <c r="Q726" t="n">
        <v>1</v>
      </c>
      <c r="W726" t="n">
        <v>1</v>
      </c>
      <c r="X726" t="n">
        <v>0</v>
      </c>
      <c r="AA726" t="inlineStr">
        <is>
          <t>PNP_16T_02-11-2020</t>
        </is>
      </c>
      <c r="AB726" t="inlineStr">
        <is>
          <t>PNCP_2T_10-02-2020</t>
        </is>
      </c>
      <c r="AC726" t="inlineStr">
        <is>
          <t>PNCP_4T_30-04-2013</t>
        </is>
      </c>
      <c r="AD726" t="inlineStr">
        <is>
          <t>CHARRUA 220</t>
        </is>
      </c>
      <c r="AE726" t="n">
        <v>113.221</v>
      </c>
      <c r="AF726" t="n">
        <v>1.080821157758461</v>
      </c>
      <c r="AG726" t="n">
        <v>122.3716523025708</v>
      </c>
      <c r="AH726" t="n">
        <v>779.3099999999999</v>
      </c>
      <c r="AI726" t="n">
        <v>0.879</v>
      </c>
      <c r="AJ726" t="n">
        <v>83.82623262085055</v>
      </c>
      <c r="AK726" t="n">
        <v>0.9312</v>
      </c>
      <c r="AL726" t="n">
        <v>78.059</v>
      </c>
      <c r="AM726" t="n">
        <v>8.9176</v>
      </c>
      <c r="AN726" t="n">
        <v>9.638330756426855</v>
      </c>
      <c r="AO726" t="n">
        <v>0.804</v>
      </c>
      <c r="AP726" t="n">
        <v>6039.043023599974</v>
      </c>
      <c r="AQ726" t="n">
        <v>1.118773062730627</v>
      </c>
      <c r="AR726" t="n">
        <v>6756.3187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CHARRUA 220</t>
        </is>
      </c>
      <c r="AX726" t="n">
        <v>113.221</v>
      </c>
      <c r="AY726" t="n">
        <v>1.083385174100913</v>
      </c>
      <c r="AZ726" t="n">
        <v>122.6619527968795</v>
      </c>
      <c r="BA726" t="n">
        <v>801.49</v>
      </c>
      <c r="BB726" t="n">
        <v>0.905</v>
      </c>
      <c r="BC726" t="n">
        <v>88.97265733518969</v>
      </c>
      <c r="BD726" t="n">
        <v>0.8997000000000001</v>
      </c>
      <c r="BE726" t="n">
        <v>80.04900000000001</v>
      </c>
      <c r="BF726" t="n">
        <v>8.9176</v>
      </c>
      <c r="BG726" t="n">
        <v>0.77</v>
      </c>
      <c r="BH726" t="n">
        <v>5962.380796939026</v>
      </c>
      <c r="BI726" t="n">
        <v>1.026176199261993</v>
      </c>
      <c r="BJ726" t="n">
        <v>6118.4533</v>
      </c>
    </row>
    <row r="727">
      <c r="A727" t="n">
        <v>4356</v>
      </c>
      <c r="B727" t="inlineStr">
        <is>
          <t>01-03-2021</t>
        </is>
      </c>
      <c r="C727" t="n">
        <v>2021</v>
      </c>
      <c r="D727" t="n">
        <v>1</v>
      </c>
      <c r="E727" t="inlineStr">
        <is>
          <t>NORVIND</t>
        </is>
      </c>
      <c r="F727" t="inlineStr">
        <is>
          <t>SUM_CHILQUINTA_A</t>
        </is>
      </c>
      <c r="G727" t="inlineStr">
        <is>
          <t>A</t>
        </is>
      </c>
      <c r="H727" t="inlineStr">
        <is>
          <t>CHILQUINTA</t>
        </is>
      </c>
      <c r="I727" t="inlineStr">
        <is>
          <t>CHIQRAFAA</t>
        </is>
      </c>
      <c r="J727" t="inlineStr">
        <is>
          <t>S.RAFAEL</t>
        </is>
      </c>
      <c r="K727" t="n">
        <v>-2158.72211713</v>
      </c>
      <c r="L727" t="inlineStr">
        <is>
          <t>SAN RAFAEL</t>
        </is>
      </c>
      <c r="M727" t="inlineStr">
        <is>
          <t>Itahue</t>
        </is>
      </c>
      <c r="N727" t="n">
        <v>0.19448407826316</v>
      </c>
      <c r="O727" t="n">
        <v>419.837081</v>
      </c>
      <c r="P727" t="inlineStr">
        <is>
          <t>BS4</t>
        </is>
      </c>
      <c r="Q727" t="n">
        <v>1</v>
      </c>
      <c r="W727" t="n">
        <v>1</v>
      </c>
      <c r="X727" t="n">
        <v>0</v>
      </c>
      <c r="AA727" t="inlineStr">
        <is>
          <t>PNP_16T_02-11-2020</t>
        </is>
      </c>
      <c r="AB727" t="inlineStr">
        <is>
          <t>PNCP_2T_10-02-2020</t>
        </is>
      </c>
      <c r="AC727" t="inlineStr">
        <is>
          <t>PNCP_4T_30-04-2013</t>
        </is>
      </c>
      <c r="AD727" t="inlineStr">
        <is>
          <t>ITAHUE 220</t>
        </is>
      </c>
      <c r="AE727" t="n">
        <v>113.221</v>
      </c>
      <c r="AF727" t="n">
        <v>1.080821157758461</v>
      </c>
      <c r="AG727" t="n">
        <v>122.3716523025708</v>
      </c>
      <c r="AH727" t="n">
        <v>779.3099999999999</v>
      </c>
      <c r="AI727" t="n">
        <v>0.879</v>
      </c>
      <c r="AJ727" t="n">
        <v>83.82623262085055</v>
      </c>
      <c r="AK727" t="n">
        <v>0.9327</v>
      </c>
      <c r="AL727" t="n">
        <v>78.185</v>
      </c>
      <c r="AM727" t="n">
        <v>8.9176</v>
      </c>
      <c r="AN727" t="n">
        <v>9.638330756426855</v>
      </c>
      <c r="AO727" t="n">
        <v>0.804</v>
      </c>
      <c r="AP727" t="n">
        <v>6039.043023599974</v>
      </c>
      <c r="AQ727" t="n">
        <v>1.016406890894175</v>
      </c>
      <c r="AR727" t="n">
        <v>6138.1249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ITAHUE 220</t>
        </is>
      </c>
      <c r="AX727" t="n">
        <v>113.221</v>
      </c>
      <c r="AY727" t="n">
        <v>1.083385174100913</v>
      </c>
      <c r="AZ727" t="n">
        <v>122.6619527968795</v>
      </c>
      <c r="BA727" t="n">
        <v>801.49</v>
      </c>
      <c r="BB727" t="n">
        <v>0.905</v>
      </c>
      <c r="BC727" t="n">
        <v>88.97265733518969</v>
      </c>
      <c r="BD727" t="n">
        <v>0.9182</v>
      </c>
      <c r="BE727" t="n">
        <v>81.69499999999999</v>
      </c>
      <c r="BF727" t="n">
        <v>8.9176</v>
      </c>
      <c r="BG727" t="n">
        <v>0.77</v>
      </c>
      <c r="BH727" t="n">
        <v>5962.380796939026</v>
      </c>
      <c r="BI727" t="n">
        <v>0.9487284659557015</v>
      </c>
      <c r="BJ727" t="n">
        <v>5656.6804</v>
      </c>
    </row>
    <row r="728">
      <c r="A728" t="n">
        <v>4357</v>
      </c>
      <c r="B728" t="inlineStr">
        <is>
          <t>01-03-2021</t>
        </is>
      </c>
      <c r="C728" t="n">
        <v>2021</v>
      </c>
      <c r="D728" t="n">
        <v>1</v>
      </c>
      <c r="E728" t="inlineStr">
        <is>
          <t>NORVIND</t>
        </is>
      </c>
      <c r="F728" t="inlineStr">
        <is>
          <t>SUM_CHILQUINTA_A</t>
        </is>
      </c>
      <c r="G728" t="inlineStr">
        <is>
          <t>A</t>
        </is>
      </c>
      <c r="H728" t="inlineStr">
        <is>
          <t>CHILQUINTA</t>
        </is>
      </c>
      <c r="I728" t="inlineStr">
        <is>
          <t>CHIQRAFAA</t>
        </is>
      </c>
      <c r="J728" t="inlineStr">
        <is>
          <t>S.RAFAEL</t>
        </is>
      </c>
      <c r="K728" t="n">
        <v>-2158.72211713</v>
      </c>
      <c r="L728" t="inlineStr">
        <is>
          <t>SAN RAFAEL</t>
        </is>
      </c>
      <c r="M728" t="inlineStr">
        <is>
          <t>LOS MAQUIS</t>
        </is>
      </c>
      <c r="N728" t="n">
        <v>0.90757696276174</v>
      </c>
      <c r="O728" t="n">
        <v>1959.206463</v>
      </c>
      <c r="P728" t="inlineStr">
        <is>
          <t>BS4</t>
        </is>
      </c>
      <c r="Q728" t="n">
        <v>1</v>
      </c>
      <c r="W728" t="n">
        <v>1</v>
      </c>
      <c r="X728" t="n">
        <v>0</v>
      </c>
      <c r="AA728" t="inlineStr">
        <is>
          <t>PNP_16T_02-11-2020</t>
        </is>
      </c>
      <c r="AB728" t="inlineStr">
        <is>
          <t>PNCP_2T_10-02-2020</t>
        </is>
      </c>
      <c r="AC728" t="inlineStr">
        <is>
          <t>PNCP_4T_30-04-2013</t>
        </is>
      </c>
      <c r="AD728" t="inlineStr">
        <is>
          <t>LOS MAQUIS 220</t>
        </is>
      </c>
      <c r="AE728" t="n">
        <v>113.221</v>
      </c>
      <c r="AF728" t="n">
        <v>1.080821157758461</v>
      </c>
      <c r="AG728" t="n">
        <v>122.3716523025708</v>
      </c>
      <c r="AH728" t="n">
        <v>779.3099999999999</v>
      </c>
      <c r="AI728" t="n">
        <v>0.879</v>
      </c>
      <c r="AJ728" t="n">
        <v>83.82623262085055</v>
      </c>
      <c r="AK728" t="n">
        <v>1.0078</v>
      </c>
      <c r="AL728" t="n">
        <v>84.48</v>
      </c>
      <c r="AM728" t="n">
        <v>8.9176</v>
      </c>
      <c r="AN728" t="n">
        <v>9.638330756426855</v>
      </c>
      <c r="AO728" t="n">
        <v>0.804</v>
      </c>
      <c r="AP728" t="n">
        <v>6039.043023599974</v>
      </c>
      <c r="AQ728" t="n">
        <v>1</v>
      </c>
      <c r="AR728" t="n">
        <v>6039.043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LOS MAQUIS 220</t>
        </is>
      </c>
      <c r="AX728" t="n">
        <v>113.221</v>
      </c>
      <c r="AY728" t="n">
        <v>1.083385174100913</v>
      </c>
      <c r="AZ728" t="n">
        <v>122.6619527968795</v>
      </c>
      <c r="BA728" t="n">
        <v>801.49</v>
      </c>
      <c r="BB728" t="n">
        <v>0.905</v>
      </c>
      <c r="BC728" t="n">
        <v>88.97265733518969</v>
      </c>
      <c r="BD728" t="n">
        <v>1.0471</v>
      </c>
      <c r="BE728" t="n">
        <v>93.163</v>
      </c>
      <c r="BF728" t="n">
        <v>8.9176</v>
      </c>
      <c r="BG728" t="n">
        <v>0.77</v>
      </c>
      <c r="BH728" t="n">
        <v>5962.380796939026</v>
      </c>
      <c r="BI728" t="n">
        <v>1</v>
      </c>
      <c r="BJ728" t="n">
        <v>5962.3808</v>
      </c>
    </row>
    <row r="729">
      <c r="A729" t="n">
        <v>4358</v>
      </c>
      <c r="B729" t="inlineStr">
        <is>
          <t>01-03-2021</t>
        </is>
      </c>
      <c r="C729" t="n">
        <v>2021</v>
      </c>
      <c r="D729" t="n">
        <v>1</v>
      </c>
      <c r="E729" t="inlineStr">
        <is>
          <t>NORVIND</t>
        </is>
      </c>
      <c r="F729" t="inlineStr">
        <is>
          <t>SUM_CHILQUINTA_A</t>
        </is>
      </c>
      <c r="G729" t="inlineStr">
        <is>
          <t>A</t>
        </is>
      </c>
      <c r="H729" t="inlineStr">
        <is>
          <t>CHILQUINTA</t>
        </is>
      </c>
      <c r="I729" t="inlineStr">
        <is>
          <t>CHIQRAFAA</t>
        </is>
      </c>
      <c r="J729" t="inlineStr">
        <is>
          <t>S.RAFAEL</t>
        </is>
      </c>
      <c r="K729" t="n">
        <v>-2158.72211713</v>
      </c>
      <c r="L729" t="inlineStr">
        <is>
          <t>SAN RAFAEL</t>
        </is>
      </c>
      <c r="M729" t="inlineStr">
        <is>
          <t>MELIPILLA</t>
        </is>
      </c>
      <c r="N729" t="n">
        <v>0.0025794695996</v>
      </c>
      <c r="O729" t="n">
        <v>5.568358</v>
      </c>
      <c r="P729" t="inlineStr">
        <is>
          <t>BS4</t>
        </is>
      </c>
      <c r="Q729" t="n">
        <v>1</v>
      </c>
      <c r="W729" t="n">
        <v>1</v>
      </c>
      <c r="X729" t="n">
        <v>0</v>
      </c>
      <c r="AA729" t="inlineStr">
        <is>
          <t>PNP_16T_02-11-2020</t>
        </is>
      </c>
      <c r="AB729" t="inlineStr">
        <is>
          <t>PNCP_2T_10-02-2020</t>
        </is>
      </c>
      <c r="AC729" t="inlineStr">
        <is>
          <t>PNCP_4T_30-04-2013</t>
        </is>
      </c>
      <c r="AD729" t="inlineStr">
        <is>
          <t>MELIPILLA 220</t>
        </is>
      </c>
      <c r="AE729" t="n">
        <v>113.221</v>
      </c>
      <c r="AF729" t="n">
        <v>1.080821157758461</v>
      </c>
      <c r="AG729" t="n">
        <v>122.3716523025708</v>
      </c>
      <c r="AH729" t="n">
        <v>779.3099999999999</v>
      </c>
      <c r="AI729" t="n">
        <v>0.879</v>
      </c>
      <c r="AJ729" t="n">
        <v>83.82623262085055</v>
      </c>
      <c r="AK729" t="n">
        <v>0.9899</v>
      </c>
      <c r="AL729" t="n">
        <v>82.98</v>
      </c>
      <c r="AM729" t="n">
        <v>8.9176</v>
      </c>
      <c r="AN729" t="n">
        <v>9.638330756426855</v>
      </c>
      <c r="AO729" t="n">
        <v>0.804</v>
      </c>
      <c r="AP729" t="n">
        <v>6039.043023599974</v>
      </c>
      <c r="AQ729" t="n">
        <v>0.9919953143303397</v>
      </c>
      <c r="AR729" t="n">
        <v>5990.7024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MELIPILLA 220</t>
        </is>
      </c>
      <c r="AX729" t="n">
        <v>113.221</v>
      </c>
      <c r="AY729" t="n">
        <v>1.083385174100913</v>
      </c>
      <c r="AZ729" t="n">
        <v>122.6619527968795</v>
      </c>
      <c r="BA729" t="n">
        <v>801.49</v>
      </c>
      <c r="BB729" t="n">
        <v>0.905</v>
      </c>
      <c r="BC729" t="n">
        <v>88.97265733518969</v>
      </c>
      <c r="BD729" t="n">
        <v>0.9938</v>
      </c>
      <c r="BE729" t="n">
        <v>88.42100000000001</v>
      </c>
      <c r="BF729" t="n">
        <v>8.9176</v>
      </c>
      <c r="BG729" t="n">
        <v>0.77</v>
      </c>
      <c r="BH729" t="n">
        <v>5962.380796939026</v>
      </c>
      <c r="BI729" t="n">
        <v>0.9841858648965248</v>
      </c>
      <c r="BJ729" t="n">
        <v>5868.0909</v>
      </c>
    </row>
    <row r="730">
      <c r="A730" t="n">
        <v>4359</v>
      </c>
      <c r="B730" t="inlineStr">
        <is>
          <t>01-03-2021</t>
        </is>
      </c>
      <c r="C730" t="n">
        <v>2021</v>
      </c>
      <c r="D730" t="n">
        <v>1</v>
      </c>
      <c r="E730" t="inlineStr">
        <is>
          <t>NORVIND</t>
        </is>
      </c>
      <c r="F730" t="inlineStr">
        <is>
          <t>SUM_CHILQUINTA_A</t>
        </is>
      </c>
      <c r="G730" t="inlineStr">
        <is>
          <t>A</t>
        </is>
      </c>
      <c r="H730" t="inlineStr">
        <is>
          <t>CHILQUINTA</t>
        </is>
      </c>
      <c r="I730" t="inlineStr">
        <is>
          <t>CHIQRAFAA</t>
        </is>
      </c>
      <c r="J730" t="inlineStr">
        <is>
          <t>S.RAFAEL</t>
        </is>
      </c>
      <c r="K730" t="n">
        <v>-2158.72211713</v>
      </c>
      <c r="L730" t="inlineStr">
        <is>
          <t>SAN RAFAEL</t>
        </is>
      </c>
      <c r="M730" t="inlineStr">
        <is>
          <t>NOGALES</t>
        </is>
      </c>
      <c r="N730" t="n">
        <v>0.0092867487488</v>
      </c>
      <c r="O730" t="n">
        <v>20.04751</v>
      </c>
      <c r="P730" t="inlineStr">
        <is>
          <t>BS4</t>
        </is>
      </c>
      <c r="Q730" t="n">
        <v>1</v>
      </c>
      <c r="W730" t="n">
        <v>1</v>
      </c>
      <c r="X730" t="n">
        <v>0</v>
      </c>
      <c r="AA730" t="inlineStr">
        <is>
          <t>PNP_16T_02-11-2020</t>
        </is>
      </c>
      <c r="AB730" t="inlineStr">
        <is>
          <t>PNCP_2T_10-02-2020</t>
        </is>
      </c>
      <c r="AC730" t="inlineStr">
        <is>
          <t>PNCP_4T_30-04-2013</t>
        </is>
      </c>
      <c r="AD730" t="inlineStr">
        <is>
          <t>NOGALES 220</t>
        </is>
      </c>
      <c r="AE730" t="n">
        <v>113.221</v>
      </c>
      <c r="AF730" t="n">
        <v>1.080821157758461</v>
      </c>
      <c r="AG730" t="n">
        <v>122.3716523025708</v>
      </c>
      <c r="AH730" t="n">
        <v>779.3099999999999</v>
      </c>
      <c r="AI730" t="n">
        <v>0.879</v>
      </c>
      <c r="AJ730" t="n">
        <v>83.82623262085055</v>
      </c>
      <c r="AK730" t="n">
        <v>0.9656</v>
      </c>
      <c r="AL730" t="n">
        <v>80.943</v>
      </c>
      <c r="AM730" t="n">
        <v>8.9176</v>
      </c>
      <c r="AN730" t="n">
        <v>9.638330756426855</v>
      </c>
      <c r="AO730" t="n">
        <v>0.804</v>
      </c>
      <c r="AP730" t="n">
        <v>6039.043023599974</v>
      </c>
      <c r="AQ730" t="n">
        <v>0.9895537525354969</v>
      </c>
      <c r="AR730" t="n">
        <v>5975.9577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NOGALES 220</t>
        </is>
      </c>
      <c r="AX730" t="n">
        <v>113.221</v>
      </c>
      <c r="AY730" t="n">
        <v>1.083385174100913</v>
      </c>
      <c r="AZ730" t="n">
        <v>122.6619527968795</v>
      </c>
      <c r="BA730" t="n">
        <v>801.49</v>
      </c>
      <c r="BB730" t="n">
        <v>0.905</v>
      </c>
      <c r="BC730" t="n">
        <v>88.97265733518969</v>
      </c>
      <c r="BD730" t="n">
        <v>0.9455</v>
      </c>
      <c r="BE730" t="n">
        <v>84.124</v>
      </c>
      <c r="BF730" t="n">
        <v>8.9176</v>
      </c>
      <c r="BG730" t="n">
        <v>0.77</v>
      </c>
      <c r="BH730" t="n">
        <v>5962.380796939026</v>
      </c>
      <c r="BI730" t="n">
        <v>1.000304259634888</v>
      </c>
      <c r="BJ730" t="n">
        <v>5964.1949</v>
      </c>
    </row>
    <row r="731">
      <c r="A731" t="n">
        <v>4360</v>
      </c>
      <c r="B731" t="inlineStr">
        <is>
          <t>01-03-2021</t>
        </is>
      </c>
      <c r="C731" t="n">
        <v>2021</v>
      </c>
      <c r="D731" t="n">
        <v>1</v>
      </c>
      <c r="E731" t="inlineStr">
        <is>
          <t>NORVIND</t>
        </is>
      </c>
      <c r="F731" t="inlineStr">
        <is>
          <t>SUM_CHILQUINTA_A</t>
        </is>
      </c>
      <c r="G731" t="inlineStr">
        <is>
          <t>A</t>
        </is>
      </c>
      <c r="H731" t="inlineStr">
        <is>
          <t>CHILQUINTA</t>
        </is>
      </c>
      <c r="I731" t="inlineStr">
        <is>
          <t>CHIQRAFAA</t>
        </is>
      </c>
      <c r="J731" t="inlineStr">
        <is>
          <t>S.RAFAEL</t>
        </is>
      </c>
      <c r="K731" t="n">
        <v>-2158.72211713</v>
      </c>
      <c r="L731" t="inlineStr">
        <is>
          <t>SAN RAFAEL</t>
        </is>
      </c>
      <c r="M731" t="inlineStr">
        <is>
          <t>Polpaico</t>
        </is>
      </c>
      <c r="N731" t="n">
        <v>0.1260248276741</v>
      </c>
      <c r="O731" t="n">
        <v>272.052583</v>
      </c>
      <c r="P731" t="inlineStr">
        <is>
          <t>BS4</t>
        </is>
      </c>
      <c r="Q731" t="n">
        <v>1</v>
      </c>
      <c r="W731" t="n">
        <v>1</v>
      </c>
      <c r="X731" t="n">
        <v>0</v>
      </c>
      <c r="AA731" t="inlineStr">
        <is>
          <t>PNP_16T_02-11-2020</t>
        </is>
      </c>
      <c r="AB731" t="inlineStr">
        <is>
          <t>PNCP_2T_10-02-2020</t>
        </is>
      </c>
      <c r="AC731" t="inlineStr">
        <is>
          <t>PNCP_4T_30-04-2013</t>
        </is>
      </c>
      <c r="AD731" t="inlineStr">
        <is>
          <t>POLPAICO 220</t>
        </is>
      </c>
      <c r="AE731" t="n">
        <v>113.221</v>
      </c>
      <c r="AF731" t="n">
        <v>1.080821157758461</v>
      </c>
      <c r="AG731" t="n">
        <v>122.3716523025708</v>
      </c>
      <c r="AH731" t="n">
        <v>779.3099999999999</v>
      </c>
      <c r="AI731" t="n">
        <v>0.879</v>
      </c>
      <c r="AJ731" t="n">
        <v>83.82623262085055</v>
      </c>
      <c r="AK731" t="n">
        <v>1</v>
      </c>
      <c r="AL731" t="n">
        <v>83.82599999999999</v>
      </c>
      <c r="AM731" t="n">
        <v>8.9176</v>
      </c>
      <c r="AN731" t="n">
        <v>9.638330756426855</v>
      </c>
      <c r="AO731" t="n">
        <v>0.804</v>
      </c>
      <c r="AP731" t="n">
        <v>6039.043023599974</v>
      </c>
      <c r="AQ731" t="n">
        <v>1</v>
      </c>
      <c r="AR731" t="n">
        <v>6039.043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POLPAICO 220</t>
        </is>
      </c>
      <c r="AX731" t="n">
        <v>113.221</v>
      </c>
      <c r="AY731" t="n">
        <v>1.083385174100913</v>
      </c>
      <c r="AZ731" t="n">
        <v>122.6619527968795</v>
      </c>
      <c r="BA731" t="n">
        <v>801.49</v>
      </c>
      <c r="BB731" t="n">
        <v>0.905</v>
      </c>
      <c r="BC731" t="n">
        <v>88.97265733518969</v>
      </c>
      <c r="BD731" t="n">
        <v>1</v>
      </c>
      <c r="BE731" t="n">
        <v>88.973</v>
      </c>
      <c r="BF731" t="n">
        <v>8.9176</v>
      </c>
      <c r="BG731" t="n">
        <v>0.77</v>
      </c>
      <c r="BH731" t="n">
        <v>5962.380796939026</v>
      </c>
      <c r="BI731" t="n">
        <v>1</v>
      </c>
      <c r="BJ731" t="n">
        <v>5962.3808</v>
      </c>
    </row>
    <row r="732">
      <c r="A732" t="n">
        <v>4361</v>
      </c>
      <c r="B732" t="inlineStr">
        <is>
          <t>01-03-2021</t>
        </is>
      </c>
      <c r="C732" t="n">
        <v>2021</v>
      </c>
      <c r="D732" t="n">
        <v>1</v>
      </c>
      <c r="E732" t="inlineStr">
        <is>
          <t>NORVIND</t>
        </is>
      </c>
      <c r="F732" t="inlineStr">
        <is>
          <t>SUM_CHILQUINTA_A</t>
        </is>
      </c>
      <c r="G732" t="inlineStr">
        <is>
          <t>A</t>
        </is>
      </c>
      <c r="H732" t="inlineStr">
        <is>
          <t>CHILQUINTA</t>
        </is>
      </c>
      <c r="I732" t="inlineStr">
        <is>
          <t>CHIQRAFAA</t>
        </is>
      </c>
      <c r="J732" t="inlineStr">
        <is>
          <t>S.RAFAEL</t>
        </is>
      </c>
      <c r="K732" t="n">
        <v>-2158.72211713</v>
      </c>
      <c r="L732" t="inlineStr">
        <is>
          <t>SAN RAFAEL</t>
        </is>
      </c>
      <c r="M732" t="inlineStr">
        <is>
          <t>QUILLOTA</t>
        </is>
      </c>
      <c r="N732" t="n">
        <v>0.52707086874468</v>
      </c>
      <c r="O732" t="n">
        <v>1137.799542</v>
      </c>
      <c r="P732" t="inlineStr">
        <is>
          <t>BS4</t>
        </is>
      </c>
      <c r="Q732" t="n">
        <v>1</v>
      </c>
      <c r="W732" t="n">
        <v>1</v>
      </c>
      <c r="X732" t="n">
        <v>0</v>
      </c>
      <c r="AA732" t="inlineStr">
        <is>
          <t>PNP_16T_02-11-2020</t>
        </is>
      </c>
      <c r="AB732" t="inlineStr">
        <is>
          <t>PNCP_2T_10-02-2020</t>
        </is>
      </c>
      <c r="AC732" t="inlineStr">
        <is>
          <t>PNCP_4T_30-04-2013</t>
        </is>
      </c>
      <c r="AD732" t="inlineStr">
        <is>
          <t>QUILLOTA 220</t>
        </is>
      </c>
      <c r="AE732" t="n">
        <v>113.221</v>
      </c>
      <c r="AF732" t="n">
        <v>1.080821157758461</v>
      </c>
      <c r="AG732" t="n">
        <v>122.3716523025708</v>
      </c>
      <c r="AH732" t="n">
        <v>779.3099999999999</v>
      </c>
      <c r="AI732" t="n">
        <v>0.879</v>
      </c>
      <c r="AJ732" t="n">
        <v>83.82623262085055</v>
      </c>
      <c r="AK732" t="n">
        <v>1.0097</v>
      </c>
      <c r="AL732" t="n">
        <v>84.639</v>
      </c>
      <c r="AM732" t="n">
        <v>8.9176</v>
      </c>
      <c r="AN732" t="n">
        <v>9.638330756426855</v>
      </c>
      <c r="AO732" t="n">
        <v>0.804</v>
      </c>
      <c r="AP732" t="n">
        <v>6039.043023599974</v>
      </c>
      <c r="AQ732" t="n">
        <v>1.02765397082658</v>
      </c>
      <c r="AR732" t="n">
        <v>6206.0465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QUILLOTA 220</t>
        </is>
      </c>
      <c r="AX732" t="n">
        <v>113.221</v>
      </c>
      <c r="AY732" t="n">
        <v>1.083385174100913</v>
      </c>
      <c r="AZ732" t="n">
        <v>122.6619527968795</v>
      </c>
      <c r="BA732" t="n">
        <v>801.49</v>
      </c>
      <c r="BB732" t="n">
        <v>0.905</v>
      </c>
      <c r="BC732" t="n">
        <v>88.97265733518969</v>
      </c>
      <c r="BD732" t="n">
        <v>1.0154</v>
      </c>
      <c r="BE732" t="n">
        <v>90.343</v>
      </c>
      <c r="BF732" t="n">
        <v>8.9176</v>
      </c>
      <c r="BG732" t="n">
        <v>0.77</v>
      </c>
      <c r="BH732" t="n">
        <v>5962.380796939026</v>
      </c>
      <c r="BI732" t="n">
        <v>1.01509319286872</v>
      </c>
      <c r="BJ732" t="n">
        <v>6052.3722</v>
      </c>
    </row>
    <row r="733">
      <c r="A733" t="n">
        <v>4977</v>
      </c>
      <c r="B733" t="inlineStr">
        <is>
          <t>01-03-2021</t>
        </is>
      </c>
      <c r="C733" t="n">
        <v>2021</v>
      </c>
      <c r="D733" t="n">
        <v>1</v>
      </c>
      <c r="E733" t="inlineStr">
        <is>
          <t>NORVIND</t>
        </is>
      </c>
      <c r="F733" t="inlineStr">
        <is>
          <t>SUM_CHILQUINTA_A</t>
        </is>
      </c>
      <c r="G733" t="inlineStr">
        <is>
          <t>A</t>
        </is>
      </c>
      <c r="H733" t="inlineStr">
        <is>
          <t>CHILQUINTA</t>
        </is>
      </c>
      <c r="I733" t="inlineStr">
        <is>
          <t>CHIQSEBAA</t>
        </is>
      </c>
      <c r="J733" t="inlineStr">
        <is>
          <t>S.SEBASTIAN</t>
        </is>
      </c>
      <c r="K733" t="n">
        <v>-239.03503677</v>
      </c>
      <c r="L733" t="inlineStr">
        <is>
          <t>SAN SEBASTIAN</t>
        </is>
      </c>
      <c r="M733" t="inlineStr">
        <is>
          <t>LOS MAQUIS</t>
        </is>
      </c>
      <c r="N733" t="n">
        <v>0.00497248620926</v>
      </c>
      <c r="O733" t="n">
        <v>1.188598</v>
      </c>
      <c r="P733" t="inlineStr">
        <is>
          <t>BS4</t>
        </is>
      </c>
      <c r="Q733" t="n">
        <v>1</v>
      </c>
      <c r="W733" t="n">
        <v>1</v>
      </c>
      <c r="X733" t="n">
        <v>0</v>
      </c>
      <c r="AA733" t="inlineStr">
        <is>
          <t>PNP_16T_02-11-2020</t>
        </is>
      </c>
      <c r="AB733" t="inlineStr">
        <is>
          <t>PNCP_2T_10-02-2020</t>
        </is>
      </c>
      <c r="AC733" t="inlineStr">
        <is>
          <t>PNCP_4T_30-04-2013</t>
        </is>
      </c>
      <c r="AD733" t="inlineStr">
        <is>
          <t>LOS MAQUIS 220</t>
        </is>
      </c>
      <c r="AE733" t="n">
        <v>113.221</v>
      </c>
      <c r="AF733" t="n">
        <v>1.080821157758461</v>
      </c>
      <c r="AG733" t="n">
        <v>122.3716523025708</v>
      </c>
      <c r="AH733" t="n">
        <v>779.3099999999999</v>
      </c>
      <c r="AI733" t="n">
        <v>0.879</v>
      </c>
      <c r="AJ733" t="n">
        <v>83.82623262085055</v>
      </c>
      <c r="AK733" t="n">
        <v>1.0078</v>
      </c>
      <c r="AL733" t="n">
        <v>84.48</v>
      </c>
      <c r="AM733" t="n">
        <v>8.9176</v>
      </c>
      <c r="AN733" t="n">
        <v>9.638330756426855</v>
      </c>
      <c r="AO733" t="n">
        <v>0.804</v>
      </c>
      <c r="AP733" t="n">
        <v>6039.043023599974</v>
      </c>
      <c r="AQ733" t="n">
        <v>1</v>
      </c>
      <c r="AR733" t="n">
        <v>6039.043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LOS MAQUIS 220</t>
        </is>
      </c>
      <c r="AX733" t="n">
        <v>113.221</v>
      </c>
      <c r="AY733" t="n">
        <v>1.083385174100913</v>
      </c>
      <c r="AZ733" t="n">
        <v>122.6619527968795</v>
      </c>
      <c r="BA733" t="n">
        <v>801.49</v>
      </c>
      <c r="BB733" t="n">
        <v>0.905</v>
      </c>
      <c r="BC733" t="n">
        <v>88.97265733518969</v>
      </c>
      <c r="BD733" t="n">
        <v>1.0471</v>
      </c>
      <c r="BE733" t="n">
        <v>93.163</v>
      </c>
      <c r="BF733" t="n">
        <v>8.9176</v>
      </c>
      <c r="BG733" t="n">
        <v>0.77</v>
      </c>
      <c r="BH733" t="n">
        <v>5962.380796939026</v>
      </c>
      <c r="BI733" t="n">
        <v>1</v>
      </c>
      <c r="BJ733" t="n">
        <v>5962.3808</v>
      </c>
    </row>
    <row r="734">
      <c r="A734" t="n">
        <v>4978</v>
      </c>
      <c r="B734" t="inlineStr">
        <is>
          <t>01-03-2021</t>
        </is>
      </c>
      <c r="C734" t="n">
        <v>2021</v>
      </c>
      <c r="D734" t="n">
        <v>1</v>
      </c>
      <c r="E734" t="inlineStr">
        <is>
          <t>NORVIND</t>
        </is>
      </c>
      <c r="F734" t="inlineStr">
        <is>
          <t>SUM_CHILQUINTA_A</t>
        </is>
      </c>
      <c r="G734" t="inlineStr">
        <is>
          <t>A</t>
        </is>
      </c>
      <c r="H734" t="inlineStr">
        <is>
          <t>CHILQUINTA</t>
        </is>
      </c>
      <c r="I734" t="inlineStr">
        <is>
          <t>CHIQSEBAA</t>
        </is>
      </c>
      <c r="J734" t="inlineStr">
        <is>
          <t>S.SEBASTIAN</t>
        </is>
      </c>
      <c r="K734" t="n">
        <v>-239.03503677</v>
      </c>
      <c r="L734" t="inlineStr">
        <is>
          <t>SAN SEBASTIAN</t>
        </is>
      </c>
      <c r="M734" t="inlineStr">
        <is>
          <t>MELIPILLA</t>
        </is>
      </c>
      <c r="N734" t="n">
        <v>0.99209122360516</v>
      </c>
      <c r="O734" t="n">
        <v>237.144562</v>
      </c>
      <c r="P734" t="inlineStr">
        <is>
          <t>BS4</t>
        </is>
      </c>
      <c r="Q734" t="n">
        <v>1</v>
      </c>
      <c r="W734" t="n">
        <v>1</v>
      </c>
      <c r="X734" t="n">
        <v>0</v>
      </c>
      <c r="AA734" t="inlineStr">
        <is>
          <t>PNP_16T_02-11-2020</t>
        </is>
      </c>
      <c r="AB734" t="inlineStr">
        <is>
          <t>PNCP_2T_10-02-2020</t>
        </is>
      </c>
      <c r="AC734" t="inlineStr">
        <is>
          <t>PNCP_4T_30-04-2013</t>
        </is>
      </c>
      <c r="AD734" t="inlineStr">
        <is>
          <t>MELIPILLA 220</t>
        </is>
      </c>
      <c r="AE734" t="n">
        <v>113.221</v>
      </c>
      <c r="AF734" t="n">
        <v>1.080821157758461</v>
      </c>
      <c r="AG734" t="n">
        <v>122.3716523025708</v>
      </c>
      <c r="AH734" t="n">
        <v>779.3099999999999</v>
      </c>
      <c r="AI734" t="n">
        <v>0.879</v>
      </c>
      <c r="AJ734" t="n">
        <v>83.82623262085055</v>
      </c>
      <c r="AK734" t="n">
        <v>0.9899</v>
      </c>
      <c r="AL734" t="n">
        <v>82.98</v>
      </c>
      <c r="AM734" t="n">
        <v>8.9176</v>
      </c>
      <c r="AN734" t="n">
        <v>9.638330756426855</v>
      </c>
      <c r="AO734" t="n">
        <v>0.804</v>
      </c>
      <c r="AP734" t="n">
        <v>6039.043023599974</v>
      </c>
      <c r="AQ734" t="n">
        <v>0.9919953143303397</v>
      </c>
      <c r="AR734" t="n">
        <v>5990.7024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MELIPILLA 220</t>
        </is>
      </c>
      <c r="AX734" t="n">
        <v>113.221</v>
      </c>
      <c r="AY734" t="n">
        <v>1.083385174100913</v>
      </c>
      <c r="AZ734" t="n">
        <v>122.6619527968795</v>
      </c>
      <c r="BA734" t="n">
        <v>801.49</v>
      </c>
      <c r="BB734" t="n">
        <v>0.905</v>
      </c>
      <c r="BC734" t="n">
        <v>88.97265733518969</v>
      </c>
      <c r="BD734" t="n">
        <v>0.9938</v>
      </c>
      <c r="BE734" t="n">
        <v>88.42100000000001</v>
      </c>
      <c r="BF734" t="n">
        <v>8.9176</v>
      </c>
      <c r="BG734" t="n">
        <v>0.77</v>
      </c>
      <c r="BH734" t="n">
        <v>5962.380796939026</v>
      </c>
      <c r="BI734" t="n">
        <v>0.9841858648965248</v>
      </c>
      <c r="BJ734" t="n">
        <v>5868.0909</v>
      </c>
    </row>
    <row r="735">
      <c r="A735" t="n">
        <v>4979</v>
      </c>
      <c r="B735" t="inlineStr">
        <is>
          <t>01-03-2021</t>
        </is>
      </c>
      <c r="C735" t="n">
        <v>2021</v>
      </c>
      <c r="D735" t="n">
        <v>1</v>
      </c>
      <c r="E735" t="inlineStr">
        <is>
          <t>NORVIND</t>
        </is>
      </c>
      <c r="F735" t="inlineStr">
        <is>
          <t>SUM_CHILQUINTA_A</t>
        </is>
      </c>
      <c r="G735" t="inlineStr">
        <is>
          <t>A</t>
        </is>
      </c>
      <c r="H735" t="inlineStr">
        <is>
          <t>CHILQUINTA</t>
        </is>
      </c>
      <c r="I735" t="inlineStr">
        <is>
          <t>CHIQSEBAA</t>
        </is>
      </c>
      <c r="J735" t="inlineStr">
        <is>
          <t>S.SEBASTIAN</t>
        </is>
      </c>
      <c r="K735" t="n">
        <v>-239.03503677</v>
      </c>
      <c r="L735" t="inlineStr">
        <is>
          <t>SAN SEBASTIAN</t>
        </is>
      </c>
      <c r="M735" t="inlineStr">
        <is>
          <t>NOGALES</t>
        </is>
      </c>
      <c r="N735" t="n">
        <v>0.00479955981707</v>
      </c>
      <c r="O735" t="n">
        <v>1.147263</v>
      </c>
      <c r="P735" t="inlineStr">
        <is>
          <t>BS4</t>
        </is>
      </c>
      <c r="Q735" t="n">
        <v>1</v>
      </c>
      <c r="W735" t="n">
        <v>1</v>
      </c>
      <c r="X735" t="n">
        <v>0</v>
      </c>
      <c r="AA735" t="inlineStr">
        <is>
          <t>PNP_16T_02-11-2020</t>
        </is>
      </c>
      <c r="AB735" t="inlineStr">
        <is>
          <t>PNCP_2T_10-02-2020</t>
        </is>
      </c>
      <c r="AC735" t="inlineStr">
        <is>
          <t>PNCP_4T_30-04-2013</t>
        </is>
      </c>
      <c r="AD735" t="inlineStr">
        <is>
          <t>NOGALES 220</t>
        </is>
      </c>
      <c r="AE735" t="n">
        <v>113.221</v>
      </c>
      <c r="AF735" t="n">
        <v>1.080821157758461</v>
      </c>
      <c r="AG735" t="n">
        <v>122.3716523025708</v>
      </c>
      <c r="AH735" t="n">
        <v>779.3099999999999</v>
      </c>
      <c r="AI735" t="n">
        <v>0.879</v>
      </c>
      <c r="AJ735" t="n">
        <v>83.82623262085055</v>
      </c>
      <c r="AK735" t="n">
        <v>0.9656</v>
      </c>
      <c r="AL735" t="n">
        <v>80.943</v>
      </c>
      <c r="AM735" t="n">
        <v>8.9176</v>
      </c>
      <c r="AN735" t="n">
        <v>9.638330756426855</v>
      </c>
      <c r="AO735" t="n">
        <v>0.804</v>
      </c>
      <c r="AP735" t="n">
        <v>6039.043023599974</v>
      </c>
      <c r="AQ735" t="n">
        <v>0.9895537525354969</v>
      </c>
      <c r="AR735" t="n">
        <v>5975.9577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NOGALES 220</t>
        </is>
      </c>
      <c r="AX735" t="n">
        <v>113.221</v>
      </c>
      <c r="AY735" t="n">
        <v>1.083385174100913</v>
      </c>
      <c r="AZ735" t="n">
        <v>122.6619527968795</v>
      </c>
      <c r="BA735" t="n">
        <v>801.49</v>
      </c>
      <c r="BB735" t="n">
        <v>0.905</v>
      </c>
      <c r="BC735" t="n">
        <v>88.97265733518969</v>
      </c>
      <c r="BD735" t="n">
        <v>0.9455</v>
      </c>
      <c r="BE735" t="n">
        <v>84.124</v>
      </c>
      <c r="BF735" t="n">
        <v>8.9176</v>
      </c>
      <c r="BG735" t="n">
        <v>0.77</v>
      </c>
      <c r="BH735" t="n">
        <v>5962.380796939026</v>
      </c>
      <c r="BI735" t="n">
        <v>1.000304259634888</v>
      </c>
      <c r="BJ735" t="n">
        <v>5964.1949</v>
      </c>
    </row>
    <row r="736">
      <c r="A736" t="n">
        <v>4980</v>
      </c>
      <c r="B736" t="inlineStr">
        <is>
          <t>01-03-2021</t>
        </is>
      </c>
      <c r="C736" t="n">
        <v>2021</v>
      </c>
      <c r="D736" t="n">
        <v>1</v>
      </c>
      <c r="E736" t="inlineStr">
        <is>
          <t>NORVIND</t>
        </is>
      </c>
      <c r="F736" t="inlineStr">
        <is>
          <t>SUM_CHILQUINTA_A</t>
        </is>
      </c>
      <c r="G736" t="inlineStr">
        <is>
          <t>A</t>
        </is>
      </c>
      <c r="H736" t="inlineStr">
        <is>
          <t>CHILQUINTA</t>
        </is>
      </c>
      <c r="I736" t="inlineStr">
        <is>
          <t>CHIQSEBAA</t>
        </is>
      </c>
      <c r="J736" t="inlineStr">
        <is>
          <t>S.SEBASTIAN</t>
        </is>
      </c>
      <c r="K736" t="n">
        <v>-239.03503677</v>
      </c>
      <c r="L736" t="inlineStr">
        <is>
          <t>SAN SEBASTIAN</t>
        </is>
      </c>
      <c r="M736" t="inlineStr">
        <is>
          <t>QUILLOTA</t>
        </is>
      </c>
      <c r="N736" t="n">
        <v>0.02258078090446</v>
      </c>
      <c r="O736" t="n">
        <v>5.397598</v>
      </c>
      <c r="P736" t="inlineStr">
        <is>
          <t>BS4</t>
        </is>
      </c>
      <c r="Q736" t="n">
        <v>1</v>
      </c>
      <c r="W736" t="n">
        <v>1</v>
      </c>
      <c r="X736" t="n">
        <v>0</v>
      </c>
      <c r="AA736" t="inlineStr">
        <is>
          <t>PNP_16T_02-11-2020</t>
        </is>
      </c>
      <c r="AB736" t="inlineStr">
        <is>
          <t>PNCP_2T_10-02-2020</t>
        </is>
      </c>
      <c r="AC736" t="inlineStr">
        <is>
          <t>PNCP_4T_30-04-2013</t>
        </is>
      </c>
      <c r="AD736" t="inlineStr">
        <is>
          <t>QUILLOTA 220</t>
        </is>
      </c>
      <c r="AE736" t="n">
        <v>113.221</v>
      </c>
      <c r="AF736" t="n">
        <v>1.080821157758461</v>
      </c>
      <c r="AG736" t="n">
        <v>122.3716523025708</v>
      </c>
      <c r="AH736" t="n">
        <v>779.3099999999999</v>
      </c>
      <c r="AI736" t="n">
        <v>0.879</v>
      </c>
      <c r="AJ736" t="n">
        <v>83.82623262085055</v>
      </c>
      <c r="AK736" t="n">
        <v>1.0097</v>
      </c>
      <c r="AL736" t="n">
        <v>84.639</v>
      </c>
      <c r="AM736" t="n">
        <v>8.9176</v>
      </c>
      <c r="AN736" t="n">
        <v>9.638330756426855</v>
      </c>
      <c r="AO736" t="n">
        <v>0.804</v>
      </c>
      <c r="AP736" t="n">
        <v>6039.043023599974</v>
      </c>
      <c r="AQ736" t="n">
        <v>1.02765397082658</v>
      </c>
      <c r="AR736" t="n">
        <v>6206.0465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QUILLOTA 220</t>
        </is>
      </c>
      <c r="AX736" t="n">
        <v>113.221</v>
      </c>
      <c r="AY736" t="n">
        <v>1.083385174100913</v>
      </c>
      <c r="AZ736" t="n">
        <v>122.6619527968795</v>
      </c>
      <c r="BA736" t="n">
        <v>801.49</v>
      </c>
      <c r="BB736" t="n">
        <v>0.905</v>
      </c>
      <c r="BC736" t="n">
        <v>88.97265733518969</v>
      </c>
      <c r="BD736" t="n">
        <v>1.0154</v>
      </c>
      <c r="BE736" t="n">
        <v>90.343</v>
      </c>
      <c r="BF736" t="n">
        <v>8.9176</v>
      </c>
      <c r="BG736" t="n">
        <v>0.77</v>
      </c>
      <c r="BH736" t="n">
        <v>5962.380796939026</v>
      </c>
      <c r="BI736" t="n">
        <v>1.01509319286872</v>
      </c>
      <c r="BJ736" t="n">
        <v>6052.3722</v>
      </c>
    </row>
    <row r="737">
      <c r="A737" t="n">
        <v>1867</v>
      </c>
      <c r="B737" t="inlineStr">
        <is>
          <t>01-03-2021</t>
        </is>
      </c>
      <c r="C737" t="n">
        <v>2021</v>
      </c>
      <c r="D737" t="n">
        <v>1</v>
      </c>
      <c r="E737" t="inlineStr">
        <is>
          <t>NORVIND</t>
        </is>
      </c>
      <c r="F737" t="inlineStr">
        <is>
          <t>SUM_CHILQUINTA_A</t>
        </is>
      </c>
      <c r="G737" t="inlineStr">
        <is>
          <t>A</t>
        </is>
      </c>
      <c r="H737" t="inlineStr">
        <is>
          <t>CHILQUINTA</t>
        </is>
      </c>
      <c r="I737" t="inlineStr">
        <is>
          <t>CHIQTMELA</t>
        </is>
      </c>
      <c r="J737" t="inlineStr">
        <is>
          <t>TMELON</t>
        </is>
      </c>
      <c r="K737" t="n">
        <v>0</v>
      </c>
      <c r="L737" t="inlineStr">
        <is>
          <t>TUNEL MELON</t>
        </is>
      </c>
      <c r="M737" t="inlineStr">
        <is>
          <t>LOS MAQUIS</t>
        </is>
      </c>
      <c r="N737" t="n">
        <v>0.7015356690654601</v>
      </c>
      <c r="O737" t="n">
        <v>0</v>
      </c>
      <c r="P737" t="inlineStr">
        <is>
          <t>BS4</t>
        </is>
      </c>
      <c r="Q737" t="n">
        <v>1</v>
      </c>
      <c r="W737" t="n">
        <v>1</v>
      </c>
      <c r="X737" t="n">
        <v>0</v>
      </c>
      <c r="AA737" t="inlineStr">
        <is>
          <t>PNP_16T_02-11-2020</t>
        </is>
      </c>
      <c r="AB737" t="inlineStr">
        <is>
          <t>PNCP_2T_10-02-2020</t>
        </is>
      </c>
      <c r="AC737" t="inlineStr">
        <is>
          <t>PNCP_4T_30-04-2013</t>
        </is>
      </c>
      <c r="AD737" t="inlineStr">
        <is>
          <t>LOS MAQUIS 220</t>
        </is>
      </c>
      <c r="AE737" t="n">
        <v>113.221</v>
      </c>
      <c r="AF737" t="n">
        <v>1.080821157758461</v>
      </c>
      <c r="AG737" t="n">
        <v>122.3716523025708</v>
      </c>
      <c r="AH737" t="n">
        <v>779.3099999999999</v>
      </c>
      <c r="AI737" t="n">
        <v>0.879</v>
      </c>
      <c r="AJ737" t="n">
        <v>83.82623262085055</v>
      </c>
      <c r="AK737" t="n">
        <v>1.0078</v>
      </c>
      <c r="AL737" t="n">
        <v>84.48</v>
      </c>
      <c r="AM737" t="n">
        <v>8.9176</v>
      </c>
      <c r="AN737" t="n">
        <v>9.638330756426855</v>
      </c>
      <c r="AO737" t="n">
        <v>0.804</v>
      </c>
      <c r="AP737" t="n">
        <v>6039.043023599974</v>
      </c>
      <c r="AQ737" t="n">
        <v>1</v>
      </c>
      <c r="AR737" t="n">
        <v>6039.043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LOS MAQUIS 220</t>
        </is>
      </c>
      <c r="AX737" t="n">
        <v>113.221</v>
      </c>
      <c r="AY737" t="n">
        <v>1.083385174100913</v>
      </c>
      <c r="AZ737" t="n">
        <v>122.6619527968795</v>
      </c>
      <c r="BA737" t="n">
        <v>801.49</v>
      </c>
      <c r="BB737" t="n">
        <v>0.905</v>
      </c>
      <c r="BC737" t="n">
        <v>88.97265733518969</v>
      </c>
      <c r="BD737" t="n">
        <v>1.0471</v>
      </c>
      <c r="BE737" t="n">
        <v>93.163</v>
      </c>
      <c r="BF737" t="n">
        <v>8.9176</v>
      </c>
      <c r="BG737" t="n">
        <v>0.77</v>
      </c>
      <c r="BH737" t="n">
        <v>5962.380796939026</v>
      </c>
      <c r="BI737" t="n">
        <v>1</v>
      </c>
      <c r="BJ737" t="n">
        <v>5962.3808</v>
      </c>
    </row>
    <row r="738">
      <c r="A738" t="n">
        <v>1868</v>
      </c>
      <c r="B738" t="inlineStr">
        <is>
          <t>01-03-2021</t>
        </is>
      </c>
      <c r="C738" t="n">
        <v>2021</v>
      </c>
      <c r="D738" t="n">
        <v>1</v>
      </c>
      <c r="E738" t="inlineStr">
        <is>
          <t>NORVIND</t>
        </is>
      </c>
      <c r="F738" t="inlineStr">
        <is>
          <t>SUM_CHILQUINTA_A</t>
        </is>
      </c>
      <c r="G738" t="inlineStr">
        <is>
          <t>A</t>
        </is>
      </c>
      <c r="H738" t="inlineStr">
        <is>
          <t>CHILQUINTA</t>
        </is>
      </c>
      <c r="I738" t="inlineStr">
        <is>
          <t>CHIQTMELA</t>
        </is>
      </c>
      <c r="J738" t="inlineStr">
        <is>
          <t>TMELON</t>
        </is>
      </c>
      <c r="K738" t="n">
        <v>0</v>
      </c>
      <c r="L738" t="inlineStr">
        <is>
          <t>TUNEL MELON</t>
        </is>
      </c>
      <c r="M738" t="inlineStr">
        <is>
          <t>Nogales</t>
        </is>
      </c>
      <c r="N738" t="n">
        <v>0.0273989980925</v>
      </c>
      <c r="O738" t="n">
        <v>0</v>
      </c>
      <c r="P738" t="inlineStr">
        <is>
          <t>BS4</t>
        </is>
      </c>
      <c r="Q738" t="n">
        <v>1</v>
      </c>
      <c r="W738" t="n">
        <v>1</v>
      </c>
      <c r="X738" t="n">
        <v>0</v>
      </c>
      <c r="AA738" t="inlineStr">
        <is>
          <t>PNP_16T_02-11-2020</t>
        </is>
      </c>
      <c r="AB738" t="inlineStr">
        <is>
          <t>PNCP_2T_10-02-2020</t>
        </is>
      </c>
      <c r="AC738" t="inlineStr">
        <is>
          <t>PNCP_4T_30-04-2013</t>
        </is>
      </c>
      <c r="AD738" t="inlineStr">
        <is>
          <t>NOGALES 220</t>
        </is>
      </c>
      <c r="AE738" t="n">
        <v>113.221</v>
      </c>
      <c r="AF738" t="n">
        <v>1.080821157758461</v>
      </c>
      <c r="AG738" t="n">
        <v>122.3716523025708</v>
      </c>
      <c r="AH738" t="n">
        <v>779.3099999999999</v>
      </c>
      <c r="AI738" t="n">
        <v>0.879</v>
      </c>
      <c r="AJ738" t="n">
        <v>83.82623262085055</v>
      </c>
      <c r="AK738" t="n">
        <v>0.9656</v>
      </c>
      <c r="AL738" t="n">
        <v>80.943</v>
      </c>
      <c r="AM738" t="n">
        <v>8.9176</v>
      </c>
      <c r="AN738" t="n">
        <v>9.638330756426855</v>
      </c>
      <c r="AO738" t="n">
        <v>0.804</v>
      </c>
      <c r="AP738" t="n">
        <v>6039.043023599974</v>
      </c>
      <c r="AQ738" t="n">
        <v>0.9895537525354969</v>
      </c>
      <c r="AR738" t="n">
        <v>5975.9577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NOGALES 220</t>
        </is>
      </c>
      <c r="AX738" t="n">
        <v>113.221</v>
      </c>
      <c r="AY738" t="n">
        <v>1.083385174100913</v>
      </c>
      <c r="AZ738" t="n">
        <v>122.6619527968795</v>
      </c>
      <c r="BA738" t="n">
        <v>801.49</v>
      </c>
      <c r="BB738" t="n">
        <v>0.905</v>
      </c>
      <c r="BC738" t="n">
        <v>88.97265733518969</v>
      </c>
      <c r="BD738" t="n">
        <v>0.9455</v>
      </c>
      <c r="BE738" t="n">
        <v>84.124</v>
      </c>
      <c r="BF738" t="n">
        <v>8.9176</v>
      </c>
      <c r="BG738" t="n">
        <v>0.77</v>
      </c>
      <c r="BH738" t="n">
        <v>5962.380796939026</v>
      </c>
      <c r="BI738" t="n">
        <v>1.000304259634888</v>
      </c>
      <c r="BJ738" t="n">
        <v>5964.1949</v>
      </c>
    </row>
    <row r="739">
      <c r="A739" t="n">
        <v>1869</v>
      </c>
      <c r="B739" t="inlineStr">
        <is>
          <t>01-03-2021</t>
        </is>
      </c>
      <c r="C739" t="n">
        <v>2021</v>
      </c>
      <c r="D739" t="n">
        <v>1</v>
      </c>
      <c r="E739" t="inlineStr">
        <is>
          <t>NORVIND</t>
        </is>
      </c>
      <c r="F739" t="inlineStr">
        <is>
          <t>SUM_CHILQUINTA_A</t>
        </is>
      </c>
      <c r="G739" t="inlineStr">
        <is>
          <t>A</t>
        </is>
      </c>
      <c r="H739" t="inlineStr">
        <is>
          <t>CHILQUINTA</t>
        </is>
      </c>
      <c r="I739" t="inlineStr">
        <is>
          <t>CHIQTMELA</t>
        </is>
      </c>
      <c r="J739" t="inlineStr">
        <is>
          <t>TMELON</t>
        </is>
      </c>
      <c r="K739" t="n">
        <v>0</v>
      </c>
      <c r="L739" t="inlineStr">
        <is>
          <t>TUNEL MELON</t>
        </is>
      </c>
      <c r="M739" t="inlineStr">
        <is>
          <t>Quillota</t>
        </is>
      </c>
      <c r="N739" t="n">
        <v>0.69606977131607</v>
      </c>
      <c r="O739" t="n">
        <v>0</v>
      </c>
      <c r="P739" t="inlineStr">
        <is>
          <t>BS4</t>
        </is>
      </c>
      <c r="Q739" t="n">
        <v>1</v>
      </c>
      <c r="W739" t="n">
        <v>1</v>
      </c>
      <c r="X739" t="n">
        <v>0</v>
      </c>
      <c r="AA739" t="inlineStr">
        <is>
          <t>PNP_16T_02-11-2020</t>
        </is>
      </c>
      <c r="AB739" t="inlineStr">
        <is>
          <t>PNCP_2T_10-02-2020</t>
        </is>
      </c>
      <c r="AC739" t="inlineStr">
        <is>
          <t>PNCP_4T_30-04-2013</t>
        </is>
      </c>
      <c r="AD739" t="inlineStr">
        <is>
          <t>QUILLOTA 220</t>
        </is>
      </c>
      <c r="AE739" t="n">
        <v>113.221</v>
      </c>
      <c r="AF739" t="n">
        <v>1.080821157758461</v>
      </c>
      <c r="AG739" t="n">
        <v>122.3716523025708</v>
      </c>
      <c r="AH739" t="n">
        <v>779.3099999999999</v>
      </c>
      <c r="AI739" t="n">
        <v>0.879</v>
      </c>
      <c r="AJ739" t="n">
        <v>83.82623262085055</v>
      </c>
      <c r="AK739" t="n">
        <v>1.0097</v>
      </c>
      <c r="AL739" t="n">
        <v>84.639</v>
      </c>
      <c r="AM739" t="n">
        <v>8.9176</v>
      </c>
      <c r="AN739" t="n">
        <v>9.638330756426855</v>
      </c>
      <c r="AO739" t="n">
        <v>0.804</v>
      </c>
      <c r="AP739" t="n">
        <v>6039.043023599974</v>
      </c>
      <c r="AQ739" t="n">
        <v>1.02765397082658</v>
      </c>
      <c r="AR739" t="n">
        <v>6206.0465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QUILLOTA 220</t>
        </is>
      </c>
      <c r="AX739" t="n">
        <v>113.221</v>
      </c>
      <c r="AY739" t="n">
        <v>1.083385174100913</v>
      </c>
      <c r="AZ739" t="n">
        <v>122.6619527968795</v>
      </c>
      <c r="BA739" t="n">
        <v>801.49</v>
      </c>
      <c r="BB739" t="n">
        <v>0.905</v>
      </c>
      <c r="BC739" t="n">
        <v>88.97265733518969</v>
      </c>
      <c r="BD739" t="n">
        <v>1.0154</v>
      </c>
      <c r="BE739" t="n">
        <v>90.343</v>
      </c>
      <c r="BF739" t="n">
        <v>8.9176</v>
      </c>
      <c r="BG739" t="n">
        <v>0.77</v>
      </c>
      <c r="BH739" t="n">
        <v>5962.380796939026</v>
      </c>
      <c r="BI739" t="n">
        <v>1.01509319286872</v>
      </c>
      <c r="BJ739" t="n">
        <v>6052.3722</v>
      </c>
    </row>
    <row r="740">
      <c r="A740" t="n">
        <v>2489</v>
      </c>
      <c r="B740" t="inlineStr">
        <is>
          <t>01-03-2021</t>
        </is>
      </c>
      <c r="C740" t="n">
        <v>2021</v>
      </c>
      <c r="D740" t="n">
        <v>1</v>
      </c>
      <c r="E740" t="inlineStr">
        <is>
          <t>NORVIND</t>
        </is>
      </c>
      <c r="F740" t="inlineStr">
        <is>
          <t>SUM_CHILQUINTA_A</t>
        </is>
      </c>
      <c r="G740" t="inlineStr">
        <is>
          <t>A</t>
        </is>
      </c>
      <c r="H740" t="inlineStr">
        <is>
          <t>CHILQUINTA</t>
        </is>
      </c>
      <c r="I740" t="inlineStr">
        <is>
          <t>CHIQVALPA</t>
        </is>
      </c>
      <c r="J740" t="inlineStr">
        <is>
          <t>VALPARAISO</t>
        </is>
      </c>
      <c r="K740" t="n">
        <v>-1159.7512963</v>
      </c>
      <c r="L740" t="inlineStr">
        <is>
          <t>VALPARAISO</t>
        </is>
      </c>
      <c r="M740" t="inlineStr">
        <is>
          <t>LOS MAQUIS</t>
        </is>
      </c>
      <c r="N740" t="n">
        <v>0.04964512975482</v>
      </c>
      <c r="O740" t="n">
        <v>57.576004</v>
      </c>
      <c r="P740" t="inlineStr">
        <is>
          <t>BS4</t>
        </is>
      </c>
      <c r="Q740" t="n">
        <v>1</v>
      </c>
      <c r="W740" t="n">
        <v>1</v>
      </c>
      <c r="X740" t="n">
        <v>0</v>
      </c>
      <c r="AA740" t="inlineStr">
        <is>
          <t>PNP_16T_02-11-2020</t>
        </is>
      </c>
      <c r="AB740" t="inlineStr">
        <is>
          <t>PNCP_2T_10-02-2020</t>
        </is>
      </c>
      <c r="AC740" t="inlineStr">
        <is>
          <t>PNCP_4T_30-04-2013</t>
        </is>
      </c>
      <c r="AD740" t="inlineStr">
        <is>
          <t>LOS MAQUIS 220</t>
        </is>
      </c>
      <c r="AE740" t="n">
        <v>113.221</v>
      </c>
      <c r="AF740" t="n">
        <v>1.080821157758461</v>
      </c>
      <c r="AG740" t="n">
        <v>122.3716523025708</v>
      </c>
      <c r="AH740" t="n">
        <v>779.3099999999999</v>
      </c>
      <c r="AI740" t="n">
        <v>0.879</v>
      </c>
      <c r="AJ740" t="n">
        <v>83.82623262085055</v>
      </c>
      <c r="AK740" t="n">
        <v>1.0078</v>
      </c>
      <c r="AL740" t="n">
        <v>84.48</v>
      </c>
      <c r="AM740" t="n">
        <v>8.9176</v>
      </c>
      <c r="AN740" t="n">
        <v>9.638330756426855</v>
      </c>
      <c r="AO740" t="n">
        <v>0.804</v>
      </c>
      <c r="AP740" t="n">
        <v>6039.043023599974</v>
      </c>
      <c r="AQ740" t="n">
        <v>1</v>
      </c>
      <c r="AR740" t="n">
        <v>6039.043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LOS MAQUIS 220</t>
        </is>
      </c>
      <c r="AX740" t="n">
        <v>113.221</v>
      </c>
      <c r="AY740" t="n">
        <v>1.083385174100913</v>
      </c>
      <c r="AZ740" t="n">
        <v>122.6619527968795</v>
      </c>
      <c r="BA740" t="n">
        <v>801.49</v>
      </c>
      <c r="BB740" t="n">
        <v>0.905</v>
      </c>
      <c r="BC740" t="n">
        <v>88.97265733518969</v>
      </c>
      <c r="BD740" t="n">
        <v>1.0471</v>
      </c>
      <c r="BE740" t="n">
        <v>93.163</v>
      </c>
      <c r="BF740" t="n">
        <v>8.9176</v>
      </c>
      <c r="BG740" t="n">
        <v>0.77</v>
      </c>
      <c r="BH740" t="n">
        <v>5962.380796939026</v>
      </c>
      <c r="BI740" t="n">
        <v>1</v>
      </c>
      <c r="BJ740" t="n">
        <v>5962.3808</v>
      </c>
    </row>
    <row r="741">
      <c r="A741" t="n">
        <v>2490</v>
      </c>
      <c r="B741" t="inlineStr">
        <is>
          <t>01-03-2021</t>
        </is>
      </c>
      <c r="C741" t="n">
        <v>2021</v>
      </c>
      <c r="D741" t="n">
        <v>1</v>
      </c>
      <c r="E741" t="inlineStr">
        <is>
          <t>NORVIND</t>
        </is>
      </c>
      <c r="F741" t="inlineStr">
        <is>
          <t>SUM_CHILQUINTA_A</t>
        </is>
      </c>
      <c r="G741" t="inlineStr">
        <is>
          <t>A</t>
        </is>
      </c>
      <c r="H741" t="inlineStr">
        <is>
          <t>CHILQUINTA</t>
        </is>
      </c>
      <c r="I741" t="inlineStr">
        <is>
          <t>CHIQVALPA</t>
        </is>
      </c>
      <c r="J741" t="inlineStr">
        <is>
          <t>VALPARAISO</t>
        </is>
      </c>
      <c r="K741" t="n">
        <v>-1159.7512963</v>
      </c>
      <c r="L741" t="inlineStr">
        <is>
          <t>VALPARAISO</t>
        </is>
      </c>
      <c r="M741" t="inlineStr">
        <is>
          <t>MELIPILLA</t>
        </is>
      </c>
      <c r="N741" t="n">
        <v>0.51872325832804</v>
      </c>
      <c r="O741" t="n">
        <v>601.589971</v>
      </c>
      <c r="P741" t="inlineStr">
        <is>
          <t>BS4</t>
        </is>
      </c>
      <c r="Q741" t="n">
        <v>1</v>
      </c>
      <c r="W741" t="n">
        <v>1</v>
      </c>
      <c r="X741" t="n">
        <v>0</v>
      </c>
      <c r="AA741" t="inlineStr">
        <is>
          <t>PNP_16T_02-11-2020</t>
        </is>
      </c>
      <c r="AB741" t="inlineStr">
        <is>
          <t>PNCP_2T_10-02-2020</t>
        </is>
      </c>
      <c r="AC741" t="inlineStr">
        <is>
          <t>PNCP_4T_30-04-2013</t>
        </is>
      </c>
      <c r="AD741" t="inlineStr">
        <is>
          <t>MELIPILLA 220</t>
        </is>
      </c>
      <c r="AE741" t="n">
        <v>113.221</v>
      </c>
      <c r="AF741" t="n">
        <v>1.080821157758461</v>
      </c>
      <c r="AG741" t="n">
        <v>122.3716523025708</v>
      </c>
      <c r="AH741" t="n">
        <v>779.3099999999999</v>
      </c>
      <c r="AI741" t="n">
        <v>0.879</v>
      </c>
      <c r="AJ741" t="n">
        <v>83.82623262085055</v>
      </c>
      <c r="AK741" t="n">
        <v>0.9899</v>
      </c>
      <c r="AL741" t="n">
        <v>82.98</v>
      </c>
      <c r="AM741" t="n">
        <v>8.9176</v>
      </c>
      <c r="AN741" t="n">
        <v>9.638330756426855</v>
      </c>
      <c r="AO741" t="n">
        <v>0.804</v>
      </c>
      <c r="AP741" t="n">
        <v>6039.043023599974</v>
      </c>
      <c r="AQ741" t="n">
        <v>0.9919953143303397</v>
      </c>
      <c r="AR741" t="n">
        <v>5990.7024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MELIPILLA 220</t>
        </is>
      </c>
      <c r="AX741" t="n">
        <v>113.221</v>
      </c>
      <c r="AY741" t="n">
        <v>1.083385174100913</v>
      </c>
      <c r="AZ741" t="n">
        <v>122.6619527968795</v>
      </c>
      <c r="BA741" t="n">
        <v>801.49</v>
      </c>
      <c r="BB741" t="n">
        <v>0.905</v>
      </c>
      <c r="BC741" t="n">
        <v>88.97265733518969</v>
      </c>
      <c r="BD741" t="n">
        <v>0.9938</v>
      </c>
      <c r="BE741" t="n">
        <v>88.42100000000001</v>
      </c>
      <c r="BF741" t="n">
        <v>8.9176</v>
      </c>
      <c r="BG741" t="n">
        <v>0.77</v>
      </c>
      <c r="BH741" t="n">
        <v>5962.380796939026</v>
      </c>
      <c r="BI741" t="n">
        <v>0.9841858648965248</v>
      </c>
      <c r="BJ741" t="n">
        <v>5868.0909</v>
      </c>
    </row>
    <row r="742">
      <c r="A742" t="n">
        <v>2491</v>
      </c>
      <c r="B742" t="inlineStr">
        <is>
          <t>01-03-2021</t>
        </is>
      </c>
      <c r="C742" t="n">
        <v>2021</v>
      </c>
      <c r="D742" t="n">
        <v>1</v>
      </c>
      <c r="E742" t="inlineStr">
        <is>
          <t>NORVIND</t>
        </is>
      </c>
      <c r="F742" t="inlineStr">
        <is>
          <t>SUM_CHILQUINTA_A</t>
        </is>
      </c>
      <c r="G742" t="inlineStr">
        <is>
          <t>A</t>
        </is>
      </c>
      <c r="H742" t="inlineStr">
        <is>
          <t>CHILQUINTA</t>
        </is>
      </c>
      <c r="I742" t="inlineStr">
        <is>
          <t>CHIQVALPA</t>
        </is>
      </c>
      <c r="J742" t="inlineStr">
        <is>
          <t>VALPARAISO</t>
        </is>
      </c>
      <c r="K742" t="n">
        <v>-1159.7512963</v>
      </c>
      <c r="L742" t="inlineStr">
        <is>
          <t>VALPARAISO</t>
        </is>
      </c>
      <c r="M742" t="inlineStr">
        <is>
          <t>NOGALES</t>
        </is>
      </c>
      <c r="N742" t="n">
        <v>0.01352303234601</v>
      </c>
      <c r="O742" t="n">
        <v>15.683354</v>
      </c>
      <c r="P742" t="inlineStr">
        <is>
          <t>BS4</t>
        </is>
      </c>
      <c r="Q742" t="n">
        <v>1</v>
      </c>
      <c r="W742" t="n">
        <v>1</v>
      </c>
      <c r="X742" t="n">
        <v>0</v>
      </c>
      <c r="AA742" t="inlineStr">
        <is>
          <t>PNP_16T_02-11-2020</t>
        </is>
      </c>
      <c r="AB742" t="inlineStr">
        <is>
          <t>PNCP_2T_10-02-2020</t>
        </is>
      </c>
      <c r="AC742" t="inlineStr">
        <is>
          <t>PNCP_4T_30-04-2013</t>
        </is>
      </c>
      <c r="AD742" t="inlineStr">
        <is>
          <t>NOGALES 220</t>
        </is>
      </c>
      <c r="AE742" t="n">
        <v>113.221</v>
      </c>
      <c r="AF742" t="n">
        <v>1.080821157758461</v>
      </c>
      <c r="AG742" t="n">
        <v>122.3716523025708</v>
      </c>
      <c r="AH742" t="n">
        <v>779.3099999999999</v>
      </c>
      <c r="AI742" t="n">
        <v>0.879</v>
      </c>
      <c r="AJ742" t="n">
        <v>83.82623262085055</v>
      </c>
      <c r="AK742" t="n">
        <v>0.9656</v>
      </c>
      <c r="AL742" t="n">
        <v>80.943</v>
      </c>
      <c r="AM742" t="n">
        <v>8.9176</v>
      </c>
      <c r="AN742" t="n">
        <v>9.638330756426855</v>
      </c>
      <c r="AO742" t="n">
        <v>0.804</v>
      </c>
      <c r="AP742" t="n">
        <v>6039.043023599974</v>
      </c>
      <c r="AQ742" t="n">
        <v>0.9895537525354969</v>
      </c>
      <c r="AR742" t="n">
        <v>5975.9577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NOGALES 220</t>
        </is>
      </c>
      <c r="AX742" t="n">
        <v>113.221</v>
      </c>
      <c r="AY742" t="n">
        <v>1.083385174100913</v>
      </c>
      <c r="AZ742" t="n">
        <v>122.6619527968795</v>
      </c>
      <c r="BA742" t="n">
        <v>801.49</v>
      </c>
      <c r="BB742" t="n">
        <v>0.905</v>
      </c>
      <c r="BC742" t="n">
        <v>88.97265733518969</v>
      </c>
      <c r="BD742" t="n">
        <v>0.9455</v>
      </c>
      <c r="BE742" t="n">
        <v>84.124</v>
      </c>
      <c r="BF742" t="n">
        <v>8.9176</v>
      </c>
      <c r="BG742" t="n">
        <v>0.77</v>
      </c>
      <c r="BH742" t="n">
        <v>5962.380796939026</v>
      </c>
      <c r="BI742" t="n">
        <v>1.000304259634888</v>
      </c>
      <c r="BJ742" t="n">
        <v>5964.1949</v>
      </c>
    </row>
    <row r="743">
      <c r="A743" t="n">
        <v>2492</v>
      </c>
      <c r="B743" t="inlineStr">
        <is>
          <t>01-03-2021</t>
        </is>
      </c>
      <c r="C743" t="n">
        <v>2021</v>
      </c>
      <c r="D743" t="n">
        <v>1</v>
      </c>
      <c r="E743" t="inlineStr">
        <is>
          <t>NORVIND</t>
        </is>
      </c>
      <c r="F743" t="inlineStr">
        <is>
          <t>SUM_CHILQUINTA_A</t>
        </is>
      </c>
      <c r="G743" t="inlineStr">
        <is>
          <t>A</t>
        </is>
      </c>
      <c r="H743" t="inlineStr">
        <is>
          <t>CHILQUINTA</t>
        </is>
      </c>
      <c r="I743" t="inlineStr">
        <is>
          <t>CHIQVALPA</t>
        </is>
      </c>
      <c r="J743" t="inlineStr">
        <is>
          <t>VALPARAISO</t>
        </is>
      </c>
      <c r="K743" t="n">
        <v>-1159.7512963</v>
      </c>
      <c r="L743" t="inlineStr">
        <is>
          <t>VALPARAISO</t>
        </is>
      </c>
      <c r="M743" t="inlineStr">
        <is>
          <t>QUILLOTA</t>
        </is>
      </c>
      <c r="N743" t="n">
        <v>0.46034243063481</v>
      </c>
      <c r="O743" t="n">
        <v>533.882731</v>
      </c>
      <c r="P743" t="inlineStr">
        <is>
          <t>BS4</t>
        </is>
      </c>
      <c r="Q743" t="n">
        <v>1</v>
      </c>
      <c r="W743" t="n">
        <v>1</v>
      </c>
      <c r="X743" t="n">
        <v>0</v>
      </c>
      <c r="AA743" t="inlineStr">
        <is>
          <t>PNP_16T_02-11-2020</t>
        </is>
      </c>
      <c r="AB743" t="inlineStr">
        <is>
          <t>PNCP_2T_10-02-2020</t>
        </is>
      </c>
      <c r="AC743" t="inlineStr">
        <is>
          <t>PNCP_4T_30-04-2013</t>
        </is>
      </c>
      <c r="AD743" t="inlineStr">
        <is>
          <t>QUILLOTA 220</t>
        </is>
      </c>
      <c r="AE743" t="n">
        <v>113.221</v>
      </c>
      <c r="AF743" t="n">
        <v>1.080821157758461</v>
      </c>
      <c r="AG743" t="n">
        <v>122.3716523025708</v>
      </c>
      <c r="AH743" t="n">
        <v>779.3099999999999</v>
      </c>
      <c r="AI743" t="n">
        <v>0.879</v>
      </c>
      <c r="AJ743" t="n">
        <v>83.82623262085055</v>
      </c>
      <c r="AK743" t="n">
        <v>1.0097</v>
      </c>
      <c r="AL743" t="n">
        <v>84.639</v>
      </c>
      <c r="AM743" t="n">
        <v>8.9176</v>
      </c>
      <c r="AN743" t="n">
        <v>9.638330756426855</v>
      </c>
      <c r="AO743" t="n">
        <v>0.804</v>
      </c>
      <c r="AP743" t="n">
        <v>6039.043023599974</v>
      </c>
      <c r="AQ743" t="n">
        <v>1.02765397082658</v>
      </c>
      <c r="AR743" t="n">
        <v>6206.0465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QUILLOTA 220</t>
        </is>
      </c>
      <c r="AX743" t="n">
        <v>113.221</v>
      </c>
      <c r="AY743" t="n">
        <v>1.083385174100913</v>
      </c>
      <c r="AZ743" t="n">
        <v>122.6619527968795</v>
      </c>
      <c r="BA743" t="n">
        <v>801.49</v>
      </c>
      <c r="BB743" t="n">
        <v>0.905</v>
      </c>
      <c r="BC743" t="n">
        <v>88.97265733518969</v>
      </c>
      <c r="BD743" t="n">
        <v>1.0154</v>
      </c>
      <c r="BE743" t="n">
        <v>90.343</v>
      </c>
      <c r="BF743" t="n">
        <v>8.9176</v>
      </c>
      <c r="BG743" t="n">
        <v>0.77</v>
      </c>
      <c r="BH743" t="n">
        <v>5962.380796939026</v>
      </c>
      <c r="BI743" t="n">
        <v>1.01509319286872</v>
      </c>
      <c r="BJ743" t="n">
        <v>6052.3722</v>
      </c>
    </row>
    <row r="744">
      <c r="A744" t="n">
        <v>2493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NORVIND</t>
        </is>
      </c>
      <c r="F744" t="inlineStr">
        <is>
          <t>SUM_CHILQUINTA_B</t>
        </is>
      </c>
      <c r="G744" t="inlineStr">
        <is>
          <t>B</t>
        </is>
      </c>
      <c r="H744" t="inlineStr">
        <is>
          <t>CHILQUINTA</t>
        </is>
      </c>
      <c r="I744" t="inlineStr">
        <is>
          <t>CHIQBOSQB</t>
        </is>
      </c>
      <c r="J744" t="inlineStr">
        <is>
          <t>BOSQUEMAR</t>
        </is>
      </c>
      <c r="K744" t="n">
        <v>-1029.46655637</v>
      </c>
      <c r="L744" t="inlineStr">
        <is>
          <t>BOSQUEMAR</t>
        </is>
      </c>
      <c r="M744" t="inlineStr">
        <is>
          <t>LOS MAQUIS</t>
        </is>
      </c>
      <c r="N744" t="n">
        <v>0.26278217667207</v>
      </c>
      <c r="O744" t="n">
        <v>270.525462</v>
      </c>
      <c r="P744" t="inlineStr">
        <is>
          <t>BS4</t>
        </is>
      </c>
      <c r="Q744" t="n">
        <v>1</v>
      </c>
      <c r="W744" t="n">
        <v>1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LOS MAQUIS 220</t>
        </is>
      </c>
      <c r="AE744" t="n">
        <v>113.221</v>
      </c>
      <c r="AF744" t="n">
        <v>1.080821157758461</v>
      </c>
      <c r="AG744" t="n">
        <v>122.3716523025708</v>
      </c>
      <c r="AH744" t="n">
        <v>779.3099999999999</v>
      </c>
      <c r="AI744" t="n">
        <v>0.879</v>
      </c>
      <c r="AJ744" t="n">
        <v>83.82623262085055</v>
      </c>
      <c r="AK744" t="n">
        <v>1.0078</v>
      </c>
      <c r="AL744" t="n">
        <v>84.48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1</v>
      </c>
      <c r="AR744" t="n">
        <v>6039.043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LOS MAQUIS 220</t>
        </is>
      </c>
      <c r="AX744" t="n">
        <v>113.221</v>
      </c>
      <c r="AY744" t="n">
        <v>1.083385174100913</v>
      </c>
      <c r="AZ744" t="n">
        <v>122.6619527968795</v>
      </c>
      <c r="BA744" t="n">
        <v>801.49</v>
      </c>
      <c r="BB744" t="n">
        <v>0.905</v>
      </c>
      <c r="BC744" t="n">
        <v>88.97265733518969</v>
      </c>
      <c r="BD744" t="n">
        <v>1.0471</v>
      </c>
      <c r="BE744" t="n">
        <v>93.163</v>
      </c>
      <c r="BF744" t="n">
        <v>8.9176</v>
      </c>
      <c r="BG744" t="n">
        <v>0.77</v>
      </c>
      <c r="BH744" t="n">
        <v>5962.380796939026</v>
      </c>
      <c r="BI744" t="n">
        <v>1</v>
      </c>
      <c r="BJ744" t="n">
        <v>5962.3808</v>
      </c>
    </row>
    <row r="745">
      <c r="A745" t="n">
        <v>2494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NORVIND</t>
        </is>
      </c>
      <c r="F745" t="inlineStr">
        <is>
          <t>SUM_CHILQUINTA_B</t>
        </is>
      </c>
      <c r="G745" t="inlineStr">
        <is>
          <t>B</t>
        </is>
      </c>
      <c r="H745" t="inlineStr">
        <is>
          <t>CHILQUINTA</t>
        </is>
      </c>
      <c r="I745" t="inlineStr">
        <is>
          <t>CHIQBOSQB</t>
        </is>
      </c>
      <c r="J745" t="inlineStr">
        <is>
          <t>BOSQUEMAR</t>
        </is>
      </c>
      <c r="K745" t="n">
        <v>-1029.46655637</v>
      </c>
      <c r="L745" t="inlineStr">
        <is>
          <t>BOSQUEMAR</t>
        </is>
      </c>
      <c r="M745" t="inlineStr">
        <is>
          <t>MELIPILLA</t>
        </is>
      </c>
      <c r="N745" t="n">
        <v>0.07269013917665</v>
      </c>
      <c r="O745" t="n">
        <v>74.832067</v>
      </c>
      <c r="P745" t="inlineStr">
        <is>
          <t>BS4</t>
        </is>
      </c>
      <c r="Q745" t="n">
        <v>1</v>
      </c>
      <c r="W745" t="n">
        <v>1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MELIPILLA 220</t>
        </is>
      </c>
      <c r="AE745" t="n">
        <v>113.221</v>
      </c>
      <c r="AF745" t="n">
        <v>1.080821157758461</v>
      </c>
      <c r="AG745" t="n">
        <v>122.3716523025708</v>
      </c>
      <c r="AH745" t="n">
        <v>779.3099999999999</v>
      </c>
      <c r="AI745" t="n">
        <v>0.879</v>
      </c>
      <c r="AJ745" t="n">
        <v>83.82623262085055</v>
      </c>
      <c r="AK745" t="n">
        <v>0.9899</v>
      </c>
      <c r="AL745" t="n">
        <v>82.98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0.9919953143303397</v>
      </c>
      <c r="AR745" t="n">
        <v>5990.7024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MELIPILLA 220</t>
        </is>
      </c>
      <c r="AX745" t="n">
        <v>113.221</v>
      </c>
      <c r="AY745" t="n">
        <v>1.083385174100913</v>
      </c>
      <c r="AZ745" t="n">
        <v>122.6619527968795</v>
      </c>
      <c r="BA745" t="n">
        <v>801.49</v>
      </c>
      <c r="BB745" t="n">
        <v>0.905</v>
      </c>
      <c r="BC745" t="n">
        <v>88.97265733518969</v>
      </c>
      <c r="BD745" t="n">
        <v>0.9938</v>
      </c>
      <c r="BE745" t="n">
        <v>88.42100000000001</v>
      </c>
      <c r="BF745" t="n">
        <v>8.9176</v>
      </c>
      <c r="BG745" t="n">
        <v>0.77</v>
      </c>
      <c r="BH745" t="n">
        <v>5962.380796939026</v>
      </c>
      <c r="BI745" t="n">
        <v>0.9841858648965248</v>
      </c>
      <c r="BJ745" t="n">
        <v>5868.0909</v>
      </c>
    </row>
    <row r="746">
      <c r="A746" t="n">
        <v>2495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NORVIND</t>
        </is>
      </c>
      <c r="F746" t="inlineStr">
        <is>
          <t>SUM_CHILQUINTA_B</t>
        </is>
      </c>
      <c r="G746" t="inlineStr">
        <is>
          <t>B</t>
        </is>
      </c>
      <c r="H746" t="inlineStr">
        <is>
          <t>CHILQUINTA</t>
        </is>
      </c>
      <c r="I746" t="inlineStr">
        <is>
          <t>CHIQBOSQB</t>
        </is>
      </c>
      <c r="J746" t="inlineStr">
        <is>
          <t>BOSQUEMAR</t>
        </is>
      </c>
      <c r="K746" t="n">
        <v>-1029.46655637</v>
      </c>
      <c r="L746" t="inlineStr">
        <is>
          <t>BOSQUEMAR</t>
        </is>
      </c>
      <c r="M746" t="inlineStr">
        <is>
          <t>NOGALES</t>
        </is>
      </c>
      <c r="N746" t="n">
        <v>0.03307158383527</v>
      </c>
      <c r="O746" t="n">
        <v>34.04609</v>
      </c>
      <c r="P746" t="inlineStr">
        <is>
          <t>BS4</t>
        </is>
      </c>
      <c r="Q746" t="n">
        <v>1</v>
      </c>
      <c r="W746" t="n">
        <v>1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NOGALES 220</t>
        </is>
      </c>
      <c r="AE746" t="n">
        <v>113.221</v>
      </c>
      <c r="AF746" t="n">
        <v>1.080821157758461</v>
      </c>
      <c r="AG746" t="n">
        <v>122.3716523025708</v>
      </c>
      <c r="AH746" t="n">
        <v>779.3099999999999</v>
      </c>
      <c r="AI746" t="n">
        <v>0.879</v>
      </c>
      <c r="AJ746" t="n">
        <v>83.82623262085055</v>
      </c>
      <c r="AK746" t="n">
        <v>0.9656</v>
      </c>
      <c r="AL746" t="n">
        <v>80.943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0.9895537525354969</v>
      </c>
      <c r="AR746" t="n">
        <v>5975.9577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NOGALES 220</t>
        </is>
      </c>
      <c r="AX746" t="n">
        <v>113.221</v>
      </c>
      <c r="AY746" t="n">
        <v>1.083385174100913</v>
      </c>
      <c r="AZ746" t="n">
        <v>122.6619527968795</v>
      </c>
      <c r="BA746" t="n">
        <v>801.49</v>
      </c>
      <c r="BB746" t="n">
        <v>0.905</v>
      </c>
      <c r="BC746" t="n">
        <v>88.97265733518969</v>
      </c>
      <c r="BD746" t="n">
        <v>0.9455</v>
      </c>
      <c r="BE746" t="n">
        <v>84.124</v>
      </c>
      <c r="BF746" t="n">
        <v>8.9176</v>
      </c>
      <c r="BG746" t="n">
        <v>0.77</v>
      </c>
      <c r="BH746" t="n">
        <v>5962.380796939026</v>
      </c>
      <c r="BI746" t="n">
        <v>1.000304259634888</v>
      </c>
      <c r="BJ746" t="n">
        <v>5964.1949</v>
      </c>
    </row>
    <row r="747">
      <c r="A747" t="n">
        <v>2496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NORVIND</t>
        </is>
      </c>
      <c r="F747" t="inlineStr">
        <is>
          <t>SUM_CHILQUINTA_B</t>
        </is>
      </c>
      <c r="G747" t="inlineStr">
        <is>
          <t>B</t>
        </is>
      </c>
      <c r="H747" t="inlineStr">
        <is>
          <t>CHILQUINTA</t>
        </is>
      </c>
      <c r="I747" t="inlineStr">
        <is>
          <t>CHIQBOSQB</t>
        </is>
      </c>
      <c r="J747" t="inlineStr">
        <is>
          <t>BOSQUEMAR</t>
        </is>
      </c>
      <c r="K747" t="n">
        <v>-1029.46655637</v>
      </c>
      <c r="L747" t="inlineStr">
        <is>
          <t>BOSQUEMAR</t>
        </is>
      </c>
      <c r="M747" t="inlineStr">
        <is>
          <t>QUILLOTA</t>
        </is>
      </c>
      <c r="N747" t="n">
        <v>0.75671452868498</v>
      </c>
      <c r="O747" t="n">
        <v>779.0123</v>
      </c>
      <c r="P747" t="inlineStr">
        <is>
          <t>BS4</t>
        </is>
      </c>
      <c r="Q747" t="n">
        <v>1</v>
      </c>
      <c r="W747" t="n">
        <v>1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QUILLOTA 220</t>
        </is>
      </c>
      <c r="AE747" t="n">
        <v>113.221</v>
      </c>
      <c r="AF747" t="n">
        <v>1.080821157758461</v>
      </c>
      <c r="AG747" t="n">
        <v>122.3716523025708</v>
      </c>
      <c r="AH747" t="n">
        <v>779.3099999999999</v>
      </c>
      <c r="AI747" t="n">
        <v>0.879</v>
      </c>
      <c r="AJ747" t="n">
        <v>83.82623262085055</v>
      </c>
      <c r="AK747" t="n">
        <v>1.0097</v>
      </c>
      <c r="AL747" t="n">
        <v>84.639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1.02765397082658</v>
      </c>
      <c r="AR747" t="n">
        <v>6206.0465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QUILLOTA 220</t>
        </is>
      </c>
      <c r="AX747" t="n">
        <v>113.221</v>
      </c>
      <c r="AY747" t="n">
        <v>1.083385174100913</v>
      </c>
      <c r="AZ747" t="n">
        <v>122.6619527968795</v>
      </c>
      <c r="BA747" t="n">
        <v>801.49</v>
      </c>
      <c r="BB747" t="n">
        <v>0.905</v>
      </c>
      <c r="BC747" t="n">
        <v>88.97265733518969</v>
      </c>
      <c r="BD747" t="n">
        <v>1.0154</v>
      </c>
      <c r="BE747" t="n">
        <v>90.343</v>
      </c>
      <c r="BF747" t="n">
        <v>8.9176</v>
      </c>
      <c r="BG747" t="n">
        <v>0.77</v>
      </c>
      <c r="BH747" t="n">
        <v>5962.380796939026</v>
      </c>
      <c r="BI747" t="n">
        <v>1.01509319286872</v>
      </c>
      <c r="BJ747" t="n">
        <v>6052.3722</v>
      </c>
    </row>
    <row r="748">
      <c r="A748" t="n">
        <v>5789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NORVIND</t>
        </is>
      </c>
      <c r="F748" t="inlineStr">
        <is>
          <t>SUM_CHILQUINTA_B</t>
        </is>
      </c>
      <c r="G748" t="inlineStr">
        <is>
          <t>B</t>
        </is>
      </c>
      <c r="H748" t="inlineStr">
        <is>
          <t>CHILQUINTA</t>
        </is>
      </c>
      <c r="I748" t="inlineStr">
        <is>
          <t>CHIQCASAB</t>
        </is>
      </c>
      <c r="J748" t="inlineStr">
        <is>
          <t>CASABLANCA</t>
        </is>
      </c>
      <c r="K748" t="n">
        <v>-7.11346127</v>
      </c>
      <c r="L748" t="inlineStr">
        <is>
          <t>CASABLANCA</t>
        </is>
      </c>
      <c r="M748" t="inlineStr">
        <is>
          <t>LOS MAQUIS</t>
        </is>
      </c>
      <c r="N748" t="n">
        <v>0.00865369674352</v>
      </c>
      <c r="O748" t="n">
        <v>0.061558</v>
      </c>
      <c r="P748" t="inlineStr">
        <is>
          <t>BS4</t>
        </is>
      </c>
      <c r="Q748" t="n">
        <v>1</v>
      </c>
      <c r="W748" t="n">
        <v>1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LOS MAQUIS 220</t>
        </is>
      </c>
      <c r="AE748" t="n">
        <v>113.221</v>
      </c>
      <c r="AF748" t="n">
        <v>1.080821157758461</v>
      </c>
      <c r="AG748" t="n">
        <v>122.3716523025708</v>
      </c>
      <c r="AH748" t="n">
        <v>779.3099999999999</v>
      </c>
      <c r="AI748" t="n">
        <v>0.879</v>
      </c>
      <c r="AJ748" t="n">
        <v>83.82623262085055</v>
      </c>
      <c r="AK748" t="n">
        <v>1.0078</v>
      </c>
      <c r="AL748" t="n">
        <v>84.48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</v>
      </c>
      <c r="AR748" t="n">
        <v>6039.043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LOS MAQUIS 220</t>
        </is>
      </c>
      <c r="AX748" t="n">
        <v>113.221</v>
      </c>
      <c r="AY748" t="n">
        <v>1.083385174100913</v>
      </c>
      <c r="AZ748" t="n">
        <v>122.6619527968795</v>
      </c>
      <c r="BA748" t="n">
        <v>801.49</v>
      </c>
      <c r="BB748" t="n">
        <v>0.905</v>
      </c>
      <c r="BC748" t="n">
        <v>88.97265733518969</v>
      </c>
      <c r="BD748" t="n">
        <v>1.0471</v>
      </c>
      <c r="BE748" t="n">
        <v>93.163</v>
      </c>
      <c r="BF748" t="n">
        <v>8.9176</v>
      </c>
      <c r="BG748" t="n">
        <v>0.77</v>
      </c>
      <c r="BH748" t="n">
        <v>5962.380796939026</v>
      </c>
      <c r="BI748" t="n">
        <v>1</v>
      </c>
      <c r="BJ748" t="n">
        <v>5962.3808</v>
      </c>
    </row>
    <row r="749">
      <c r="A749" t="n">
        <v>5790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NORVIND</t>
        </is>
      </c>
      <c r="F749" t="inlineStr">
        <is>
          <t>SUM_CHILQUINTA_B</t>
        </is>
      </c>
      <c r="G749" t="inlineStr">
        <is>
          <t>B</t>
        </is>
      </c>
      <c r="H749" t="inlineStr">
        <is>
          <t>CHILQUINTA</t>
        </is>
      </c>
      <c r="I749" t="inlineStr">
        <is>
          <t>CHIQCASAB</t>
        </is>
      </c>
      <c r="J749" t="inlineStr">
        <is>
          <t>CASABLANCA</t>
        </is>
      </c>
      <c r="K749" t="n">
        <v>-7.11346127</v>
      </c>
      <c r="L749" t="inlineStr">
        <is>
          <t>CASABLANCA</t>
        </is>
      </c>
      <c r="M749" t="inlineStr">
        <is>
          <t>MELIPILLA</t>
        </is>
      </c>
      <c r="N749" t="n">
        <v>0.7405044041495999</v>
      </c>
      <c r="O749" t="n">
        <v>5.267549</v>
      </c>
      <c r="P749" t="inlineStr">
        <is>
          <t>BS4</t>
        </is>
      </c>
      <c r="Q749" t="n">
        <v>1</v>
      </c>
      <c r="W749" t="n">
        <v>1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MELIPILLA 220</t>
        </is>
      </c>
      <c r="AE749" t="n">
        <v>113.221</v>
      </c>
      <c r="AF749" t="n">
        <v>1.080821157758461</v>
      </c>
      <c r="AG749" t="n">
        <v>122.3716523025708</v>
      </c>
      <c r="AH749" t="n">
        <v>779.3099999999999</v>
      </c>
      <c r="AI749" t="n">
        <v>0.879</v>
      </c>
      <c r="AJ749" t="n">
        <v>83.82623262085055</v>
      </c>
      <c r="AK749" t="n">
        <v>0.9899</v>
      </c>
      <c r="AL749" t="n">
        <v>82.98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0.9919953143303397</v>
      </c>
      <c r="AR749" t="n">
        <v>5990.7024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MELIPILLA 220</t>
        </is>
      </c>
      <c r="AX749" t="n">
        <v>113.221</v>
      </c>
      <c r="AY749" t="n">
        <v>1.083385174100913</v>
      </c>
      <c r="AZ749" t="n">
        <v>122.6619527968795</v>
      </c>
      <c r="BA749" t="n">
        <v>801.49</v>
      </c>
      <c r="BB749" t="n">
        <v>0.905</v>
      </c>
      <c r="BC749" t="n">
        <v>88.97265733518969</v>
      </c>
      <c r="BD749" t="n">
        <v>0.9938</v>
      </c>
      <c r="BE749" t="n">
        <v>88.42100000000001</v>
      </c>
      <c r="BF749" t="n">
        <v>8.9176</v>
      </c>
      <c r="BG749" t="n">
        <v>0.77</v>
      </c>
      <c r="BH749" t="n">
        <v>5962.380796939026</v>
      </c>
      <c r="BI749" t="n">
        <v>0.9841858648965248</v>
      </c>
      <c r="BJ749" t="n">
        <v>5868.0909</v>
      </c>
    </row>
    <row r="750">
      <c r="A750" t="n">
        <v>5791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NORVIND</t>
        </is>
      </c>
      <c r="F750" t="inlineStr">
        <is>
          <t>SUM_CHILQUINTA_B</t>
        </is>
      </c>
      <c r="G750" t="inlineStr">
        <is>
          <t>B</t>
        </is>
      </c>
      <c r="H750" t="inlineStr">
        <is>
          <t>CHILQUINTA</t>
        </is>
      </c>
      <c r="I750" t="inlineStr">
        <is>
          <t>CHIQCASAB</t>
        </is>
      </c>
      <c r="J750" t="inlineStr">
        <is>
          <t>CASABLANCA</t>
        </is>
      </c>
      <c r="K750" t="n">
        <v>-7.11346127</v>
      </c>
      <c r="L750" t="inlineStr">
        <is>
          <t>CASABLANCA</t>
        </is>
      </c>
      <c r="M750" t="inlineStr">
        <is>
          <t>NOGALES</t>
        </is>
      </c>
      <c r="N750" t="n">
        <v>0.0174152412888</v>
      </c>
      <c r="O750" t="n">
        <v>0.123883</v>
      </c>
      <c r="P750" t="inlineStr">
        <is>
          <t>BS4</t>
        </is>
      </c>
      <c r="Q750" t="n">
        <v>1</v>
      </c>
      <c r="W750" t="n">
        <v>1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NOGALES 220</t>
        </is>
      </c>
      <c r="AE750" t="n">
        <v>113.221</v>
      </c>
      <c r="AF750" t="n">
        <v>1.080821157758461</v>
      </c>
      <c r="AG750" t="n">
        <v>122.3716523025708</v>
      </c>
      <c r="AH750" t="n">
        <v>779.3099999999999</v>
      </c>
      <c r="AI750" t="n">
        <v>0.879</v>
      </c>
      <c r="AJ750" t="n">
        <v>83.82623262085055</v>
      </c>
      <c r="AK750" t="n">
        <v>0.9656</v>
      </c>
      <c r="AL750" t="n">
        <v>80.943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0.9895537525354969</v>
      </c>
      <c r="AR750" t="n">
        <v>5975.9577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NOGALES 220</t>
        </is>
      </c>
      <c r="AX750" t="n">
        <v>113.221</v>
      </c>
      <c r="AY750" t="n">
        <v>1.083385174100913</v>
      </c>
      <c r="AZ750" t="n">
        <v>122.6619527968795</v>
      </c>
      <c r="BA750" t="n">
        <v>801.49</v>
      </c>
      <c r="BB750" t="n">
        <v>0.905</v>
      </c>
      <c r="BC750" t="n">
        <v>88.97265733518969</v>
      </c>
      <c r="BD750" t="n">
        <v>0.9455</v>
      </c>
      <c r="BE750" t="n">
        <v>84.124</v>
      </c>
      <c r="BF750" t="n">
        <v>8.9176</v>
      </c>
      <c r="BG750" t="n">
        <v>0.77</v>
      </c>
      <c r="BH750" t="n">
        <v>5962.380796939026</v>
      </c>
      <c r="BI750" t="n">
        <v>1.000304259634888</v>
      </c>
      <c r="BJ750" t="n">
        <v>5964.1949</v>
      </c>
    </row>
    <row r="751">
      <c r="A751" t="n">
        <v>5792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NORVIND</t>
        </is>
      </c>
      <c r="F751" t="inlineStr">
        <is>
          <t>SUM_CHILQUINTA_B</t>
        </is>
      </c>
      <c r="G751" t="inlineStr">
        <is>
          <t>B</t>
        </is>
      </c>
      <c r="H751" t="inlineStr">
        <is>
          <t>CHILQUINTA</t>
        </is>
      </c>
      <c r="I751" t="inlineStr">
        <is>
          <t>CHIQCASAB</t>
        </is>
      </c>
      <c r="J751" t="inlineStr">
        <is>
          <t>CASABLANCA</t>
        </is>
      </c>
      <c r="K751" t="n">
        <v>-7.11346127</v>
      </c>
      <c r="L751" t="inlineStr">
        <is>
          <t>CASABLANCA</t>
        </is>
      </c>
      <c r="M751" t="inlineStr">
        <is>
          <t>QUILLOTA</t>
        </is>
      </c>
      <c r="N751" t="n">
        <v>0.39444071788845</v>
      </c>
      <c r="O751" t="n">
        <v>2.805839</v>
      </c>
      <c r="P751" t="inlineStr">
        <is>
          <t>BS4</t>
        </is>
      </c>
      <c r="Q751" t="n">
        <v>1</v>
      </c>
      <c r="W751" t="n">
        <v>1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QUILLOTA 220</t>
        </is>
      </c>
      <c r="AE751" t="n">
        <v>113.221</v>
      </c>
      <c r="AF751" t="n">
        <v>1.080821157758461</v>
      </c>
      <c r="AG751" t="n">
        <v>122.3716523025708</v>
      </c>
      <c r="AH751" t="n">
        <v>779.3099999999999</v>
      </c>
      <c r="AI751" t="n">
        <v>0.879</v>
      </c>
      <c r="AJ751" t="n">
        <v>83.82623262085055</v>
      </c>
      <c r="AK751" t="n">
        <v>1.0097</v>
      </c>
      <c r="AL751" t="n">
        <v>84.639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1.02765397082658</v>
      </c>
      <c r="AR751" t="n">
        <v>6206.0465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QUILLOTA 220</t>
        </is>
      </c>
      <c r="AX751" t="n">
        <v>113.221</v>
      </c>
      <c r="AY751" t="n">
        <v>1.083385174100913</v>
      </c>
      <c r="AZ751" t="n">
        <v>122.6619527968795</v>
      </c>
      <c r="BA751" t="n">
        <v>801.49</v>
      </c>
      <c r="BB751" t="n">
        <v>0.905</v>
      </c>
      <c r="BC751" t="n">
        <v>88.97265733518969</v>
      </c>
      <c r="BD751" t="n">
        <v>1.0154</v>
      </c>
      <c r="BE751" t="n">
        <v>90.343</v>
      </c>
      <c r="BF751" t="n">
        <v>8.9176</v>
      </c>
      <c r="BG751" t="n">
        <v>0.77</v>
      </c>
      <c r="BH751" t="n">
        <v>5962.380796939026</v>
      </c>
      <c r="BI751" t="n">
        <v>1.01509319286872</v>
      </c>
      <c r="BJ751" t="n">
        <v>6052.3722</v>
      </c>
    </row>
    <row r="752">
      <c r="A752" t="n">
        <v>3116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NORVIND</t>
        </is>
      </c>
      <c r="F752" t="inlineStr">
        <is>
          <t>SUM_CHILQUINTA_B</t>
        </is>
      </c>
      <c r="G752" t="inlineStr">
        <is>
          <t>B</t>
        </is>
      </c>
      <c r="H752" t="inlineStr">
        <is>
          <t>CHILQUINTA</t>
        </is>
      </c>
      <c r="I752" t="inlineStr">
        <is>
          <t>CHIQCATEB</t>
        </is>
      </c>
      <c r="J752" t="inlineStr">
        <is>
          <t>CATEMU</t>
        </is>
      </c>
      <c r="K752" t="n">
        <v>-532.53047435</v>
      </c>
      <c r="L752" t="inlineStr">
        <is>
          <t>CATEMU</t>
        </is>
      </c>
      <c r="M752" t="inlineStr">
        <is>
          <t>LOS MAQUIS</t>
        </is>
      </c>
      <c r="N752" t="n">
        <v>0.80197339577768</v>
      </c>
      <c r="O752" t="n">
        <v>427.075273</v>
      </c>
      <c r="P752" t="inlineStr">
        <is>
          <t>BS4</t>
        </is>
      </c>
      <c r="Q752" t="n">
        <v>1</v>
      </c>
      <c r="W752" t="n">
        <v>1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LOS MAQUIS 220</t>
        </is>
      </c>
      <c r="AE752" t="n">
        <v>113.221</v>
      </c>
      <c r="AF752" t="n">
        <v>1.080821157758461</v>
      </c>
      <c r="AG752" t="n">
        <v>122.3716523025708</v>
      </c>
      <c r="AH752" t="n">
        <v>779.3099999999999</v>
      </c>
      <c r="AI752" t="n">
        <v>0.879</v>
      </c>
      <c r="AJ752" t="n">
        <v>83.82623262085055</v>
      </c>
      <c r="AK752" t="n">
        <v>1.0078</v>
      </c>
      <c r="AL752" t="n">
        <v>84.48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</v>
      </c>
      <c r="AR752" t="n">
        <v>6039.043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LOS MAQUIS 220</t>
        </is>
      </c>
      <c r="AX752" t="n">
        <v>113.221</v>
      </c>
      <c r="AY752" t="n">
        <v>1.083385174100913</v>
      </c>
      <c r="AZ752" t="n">
        <v>122.6619527968795</v>
      </c>
      <c r="BA752" t="n">
        <v>801.49</v>
      </c>
      <c r="BB752" t="n">
        <v>0.905</v>
      </c>
      <c r="BC752" t="n">
        <v>88.97265733518969</v>
      </c>
      <c r="BD752" t="n">
        <v>1.0471</v>
      </c>
      <c r="BE752" t="n">
        <v>93.163</v>
      </c>
      <c r="BF752" t="n">
        <v>8.9176</v>
      </c>
      <c r="BG752" t="n">
        <v>0.77</v>
      </c>
      <c r="BH752" t="n">
        <v>5962.380796939026</v>
      </c>
      <c r="BI752" t="n">
        <v>1</v>
      </c>
      <c r="BJ752" t="n">
        <v>5962.3808</v>
      </c>
    </row>
    <row r="753">
      <c r="A753" t="n">
        <v>3117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NORVIND</t>
        </is>
      </c>
      <c r="F753" t="inlineStr">
        <is>
          <t>SUM_CHILQUINTA_B</t>
        </is>
      </c>
      <c r="G753" t="inlineStr">
        <is>
          <t>B</t>
        </is>
      </c>
      <c r="H753" t="inlineStr">
        <is>
          <t>CHILQUINTA</t>
        </is>
      </c>
      <c r="I753" t="inlineStr">
        <is>
          <t>CHIQCATEB</t>
        </is>
      </c>
      <c r="J753" t="inlineStr">
        <is>
          <t>CATEMU</t>
        </is>
      </c>
      <c r="K753" t="n">
        <v>-532.53047435</v>
      </c>
      <c r="L753" t="inlineStr">
        <is>
          <t>CATEMU</t>
        </is>
      </c>
      <c r="M753" t="inlineStr">
        <is>
          <t>MELIPILLA</t>
        </is>
      </c>
      <c r="N753" t="n">
        <v>0.00803803624765</v>
      </c>
      <c r="O753" t="n">
        <v>4.280499</v>
      </c>
      <c r="P753" t="inlineStr">
        <is>
          <t>BS4</t>
        </is>
      </c>
      <c r="Q753" t="n">
        <v>1</v>
      </c>
      <c r="W753" t="n">
        <v>1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MELIPILLA 220</t>
        </is>
      </c>
      <c r="AE753" t="n">
        <v>113.221</v>
      </c>
      <c r="AF753" t="n">
        <v>1.080821157758461</v>
      </c>
      <c r="AG753" t="n">
        <v>122.3716523025708</v>
      </c>
      <c r="AH753" t="n">
        <v>779.3099999999999</v>
      </c>
      <c r="AI753" t="n">
        <v>0.879</v>
      </c>
      <c r="AJ753" t="n">
        <v>83.82623262085055</v>
      </c>
      <c r="AK753" t="n">
        <v>0.9899</v>
      </c>
      <c r="AL753" t="n">
        <v>82.98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0.9919953143303397</v>
      </c>
      <c r="AR753" t="n">
        <v>5990.7024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MELIPILLA 220</t>
        </is>
      </c>
      <c r="AX753" t="n">
        <v>113.221</v>
      </c>
      <c r="AY753" t="n">
        <v>1.083385174100913</v>
      </c>
      <c r="AZ753" t="n">
        <v>122.6619527968795</v>
      </c>
      <c r="BA753" t="n">
        <v>801.49</v>
      </c>
      <c r="BB753" t="n">
        <v>0.905</v>
      </c>
      <c r="BC753" t="n">
        <v>88.97265733518969</v>
      </c>
      <c r="BD753" t="n">
        <v>0.9938</v>
      </c>
      <c r="BE753" t="n">
        <v>88.42100000000001</v>
      </c>
      <c r="BF753" t="n">
        <v>8.9176</v>
      </c>
      <c r="BG753" t="n">
        <v>0.77</v>
      </c>
      <c r="BH753" t="n">
        <v>5962.380796939026</v>
      </c>
      <c r="BI753" t="n">
        <v>0.9841858648965248</v>
      </c>
      <c r="BJ753" t="n">
        <v>5868.0909</v>
      </c>
    </row>
    <row r="754">
      <c r="A754" t="n">
        <v>3118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NORVIND</t>
        </is>
      </c>
      <c r="F754" t="inlineStr">
        <is>
          <t>SUM_CHILQUINTA_B</t>
        </is>
      </c>
      <c r="G754" t="inlineStr">
        <is>
          <t>B</t>
        </is>
      </c>
      <c r="H754" t="inlineStr">
        <is>
          <t>CHILQUINTA</t>
        </is>
      </c>
      <c r="I754" t="inlineStr">
        <is>
          <t>CHIQCATEB</t>
        </is>
      </c>
      <c r="J754" t="inlineStr">
        <is>
          <t>CATEMU</t>
        </is>
      </c>
      <c r="K754" t="n">
        <v>-532.53047435</v>
      </c>
      <c r="L754" t="inlineStr">
        <is>
          <t>CATEMU</t>
        </is>
      </c>
      <c r="M754" t="inlineStr">
        <is>
          <t>NOGALES</t>
        </is>
      </c>
      <c r="N754" t="n">
        <v>0.009159339551980001</v>
      </c>
      <c r="O754" t="n">
        <v>4.877627</v>
      </c>
      <c r="P754" t="inlineStr">
        <is>
          <t>BS4</t>
        </is>
      </c>
      <c r="Q754" t="n">
        <v>1</v>
      </c>
      <c r="W754" t="n">
        <v>1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NOGALES 220</t>
        </is>
      </c>
      <c r="AE754" t="n">
        <v>113.221</v>
      </c>
      <c r="AF754" t="n">
        <v>1.080821157758461</v>
      </c>
      <c r="AG754" t="n">
        <v>122.3716523025708</v>
      </c>
      <c r="AH754" t="n">
        <v>779.3099999999999</v>
      </c>
      <c r="AI754" t="n">
        <v>0.879</v>
      </c>
      <c r="AJ754" t="n">
        <v>83.82623262085055</v>
      </c>
      <c r="AK754" t="n">
        <v>0.9656</v>
      </c>
      <c r="AL754" t="n">
        <v>80.943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0.9895537525354969</v>
      </c>
      <c r="AR754" t="n">
        <v>5975.9577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NOGALES 220</t>
        </is>
      </c>
      <c r="AX754" t="n">
        <v>113.221</v>
      </c>
      <c r="AY754" t="n">
        <v>1.083385174100913</v>
      </c>
      <c r="AZ754" t="n">
        <v>122.6619527968795</v>
      </c>
      <c r="BA754" t="n">
        <v>801.49</v>
      </c>
      <c r="BB754" t="n">
        <v>0.905</v>
      </c>
      <c r="BC754" t="n">
        <v>88.97265733518969</v>
      </c>
      <c r="BD754" t="n">
        <v>0.9455</v>
      </c>
      <c r="BE754" t="n">
        <v>84.124</v>
      </c>
      <c r="BF754" t="n">
        <v>8.9176</v>
      </c>
      <c r="BG754" t="n">
        <v>0.77</v>
      </c>
      <c r="BH754" t="n">
        <v>5962.380796939026</v>
      </c>
      <c r="BI754" t="n">
        <v>1.000304259634888</v>
      </c>
      <c r="BJ754" t="n">
        <v>5964.1949</v>
      </c>
    </row>
    <row r="755">
      <c r="A755" t="n">
        <v>3119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NORVIND</t>
        </is>
      </c>
      <c r="F755" t="inlineStr">
        <is>
          <t>SUM_CHILQUINTA_B</t>
        </is>
      </c>
      <c r="G755" t="inlineStr">
        <is>
          <t>B</t>
        </is>
      </c>
      <c r="H755" t="inlineStr">
        <is>
          <t>CHILQUINTA</t>
        </is>
      </c>
      <c r="I755" t="inlineStr">
        <is>
          <t>CHIQCATEB</t>
        </is>
      </c>
      <c r="J755" t="inlineStr">
        <is>
          <t>CATEMU</t>
        </is>
      </c>
      <c r="K755" t="n">
        <v>-532.53047435</v>
      </c>
      <c r="L755" t="inlineStr">
        <is>
          <t>CATEMU</t>
        </is>
      </c>
      <c r="M755" t="inlineStr">
        <is>
          <t>Polpaico</t>
        </is>
      </c>
      <c r="N755" t="n">
        <v>0.11732323780341</v>
      </c>
      <c r="O755" t="n">
        <v>62.478199</v>
      </c>
      <c r="P755" t="inlineStr">
        <is>
          <t>BS4</t>
        </is>
      </c>
      <c r="Q755" t="n">
        <v>1</v>
      </c>
      <c r="W755" t="n">
        <v>1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POLPAICO 220</t>
        </is>
      </c>
      <c r="AE755" t="n">
        <v>113.221</v>
      </c>
      <c r="AF755" t="n">
        <v>1.080821157758461</v>
      </c>
      <c r="AG755" t="n">
        <v>122.3716523025708</v>
      </c>
      <c r="AH755" t="n">
        <v>779.3099999999999</v>
      </c>
      <c r="AI755" t="n">
        <v>0.879</v>
      </c>
      <c r="AJ755" t="n">
        <v>83.82623262085055</v>
      </c>
      <c r="AK755" t="n">
        <v>1</v>
      </c>
      <c r="AL755" t="n">
        <v>83.82599999999999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</v>
      </c>
      <c r="AR755" t="n">
        <v>6039.043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POLPAICO 220</t>
        </is>
      </c>
      <c r="AX755" t="n">
        <v>113.221</v>
      </c>
      <c r="AY755" t="n">
        <v>1.083385174100913</v>
      </c>
      <c r="AZ755" t="n">
        <v>122.6619527968795</v>
      </c>
      <c r="BA755" t="n">
        <v>801.49</v>
      </c>
      <c r="BB755" t="n">
        <v>0.905</v>
      </c>
      <c r="BC755" t="n">
        <v>88.97265733518969</v>
      </c>
      <c r="BD755" t="n">
        <v>1</v>
      </c>
      <c r="BE755" t="n">
        <v>88.973</v>
      </c>
      <c r="BF755" t="n">
        <v>8.9176</v>
      </c>
      <c r="BG755" t="n">
        <v>0.77</v>
      </c>
      <c r="BH755" t="n">
        <v>5962.380796939026</v>
      </c>
      <c r="BI755" t="n">
        <v>1</v>
      </c>
      <c r="BJ755" t="n">
        <v>5962.3808</v>
      </c>
    </row>
    <row r="756">
      <c r="A756" t="n">
        <v>3120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NORVIND</t>
        </is>
      </c>
      <c r="F756" t="inlineStr">
        <is>
          <t>SUM_CHILQUINTA_B</t>
        </is>
      </c>
      <c r="G756" t="inlineStr">
        <is>
          <t>B</t>
        </is>
      </c>
      <c r="H756" t="inlineStr">
        <is>
          <t>CHILQUINTA</t>
        </is>
      </c>
      <c r="I756" t="inlineStr">
        <is>
          <t>CHIQCATEB</t>
        </is>
      </c>
      <c r="J756" t="inlineStr">
        <is>
          <t>CATEMU</t>
        </is>
      </c>
      <c r="K756" t="n">
        <v>-532.53047435</v>
      </c>
      <c r="L756" t="inlineStr">
        <is>
          <t>CATEMU</t>
        </is>
      </c>
      <c r="M756" t="inlineStr">
        <is>
          <t>QUILLOTA</t>
        </is>
      </c>
      <c r="N756" t="n">
        <v>0.47094429538044</v>
      </c>
      <c r="O756" t="n">
        <v>250.792189</v>
      </c>
      <c r="P756" t="inlineStr">
        <is>
          <t>BS4</t>
        </is>
      </c>
      <c r="Q756" t="n">
        <v>1</v>
      </c>
      <c r="W756" t="n">
        <v>1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QUILLOTA 220</t>
        </is>
      </c>
      <c r="AE756" t="n">
        <v>113.221</v>
      </c>
      <c r="AF756" t="n">
        <v>1.080821157758461</v>
      </c>
      <c r="AG756" t="n">
        <v>122.3716523025708</v>
      </c>
      <c r="AH756" t="n">
        <v>779.3099999999999</v>
      </c>
      <c r="AI756" t="n">
        <v>0.879</v>
      </c>
      <c r="AJ756" t="n">
        <v>83.82623262085055</v>
      </c>
      <c r="AK756" t="n">
        <v>1.0097</v>
      </c>
      <c r="AL756" t="n">
        <v>84.639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1.02765397082658</v>
      </c>
      <c r="AR756" t="n">
        <v>6206.0465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QUILLOTA 220</t>
        </is>
      </c>
      <c r="AX756" t="n">
        <v>113.221</v>
      </c>
      <c r="AY756" t="n">
        <v>1.083385174100913</v>
      </c>
      <c r="AZ756" t="n">
        <v>122.6619527968795</v>
      </c>
      <c r="BA756" t="n">
        <v>801.49</v>
      </c>
      <c r="BB756" t="n">
        <v>0.905</v>
      </c>
      <c r="BC756" t="n">
        <v>88.97265733518969</v>
      </c>
      <c r="BD756" t="n">
        <v>1.0154</v>
      </c>
      <c r="BE756" t="n">
        <v>90.343</v>
      </c>
      <c r="BF756" t="n">
        <v>8.9176</v>
      </c>
      <c r="BG756" t="n">
        <v>0.77</v>
      </c>
      <c r="BH756" t="n">
        <v>5962.380796939026</v>
      </c>
      <c r="BI756" t="n">
        <v>1.01509319286872</v>
      </c>
      <c r="BJ756" t="n">
        <v>6052.3722</v>
      </c>
    </row>
    <row r="757">
      <c r="A757" t="n">
        <v>2493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NORVIND</t>
        </is>
      </c>
      <c r="F757" t="inlineStr">
        <is>
          <t>SUM_CHILQUINTA_B</t>
        </is>
      </c>
      <c r="G757" t="inlineStr">
        <is>
          <t>B</t>
        </is>
      </c>
      <c r="H757" t="inlineStr">
        <is>
          <t>CHILQUINTA</t>
        </is>
      </c>
      <c r="I757" t="inlineStr">
        <is>
          <t>CHIQCONCB</t>
        </is>
      </c>
      <c r="J757" t="inlineStr">
        <is>
          <t>CONCON</t>
        </is>
      </c>
      <c r="K757" t="n">
        <v>-742.84077373</v>
      </c>
      <c r="L757" t="inlineStr">
        <is>
          <t>CON CON</t>
        </is>
      </c>
      <c r="M757" t="inlineStr">
        <is>
          <t>LOS MAQUIS</t>
        </is>
      </c>
      <c r="N757" t="n">
        <v>0.24918293745315</v>
      </c>
      <c r="O757" t="n">
        <v>185.103246</v>
      </c>
      <c r="P757" t="inlineStr">
        <is>
          <t>BS4</t>
        </is>
      </c>
      <c r="Q757" t="n">
        <v>1</v>
      </c>
      <c r="W757" t="n">
        <v>1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LOS MAQUIS 220</t>
        </is>
      </c>
      <c r="AE757" t="n">
        <v>113.221</v>
      </c>
      <c r="AF757" t="n">
        <v>1.080821157758461</v>
      </c>
      <c r="AG757" t="n">
        <v>122.3716523025708</v>
      </c>
      <c r="AH757" t="n">
        <v>779.3099999999999</v>
      </c>
      <c r="AI757" t="n">
        <v>0.879</v>
      </c>
      <c r="AJ757" t="n">
        <v>83.82623262085055</v>
      </c>
      <c r="AK757" t="n">
        <v>1.0078</v>
      </c>
      <c r="AL757" t="n">
        <v>84.48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1</v>
      </c>
      <c r="AR757" t="n">
        <v>6039.043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LOS MAQUIS 220</t>
        </is>
      </c>
      <c r="AX757" t="n">
        <v>113.221</v>
      </c>
      <c r="AY757" t="n">
        <v>1.083385174100913</v>
      </c>
      <c r="AZ757" t="n">
        <v>122.6619527968795</v>
      </c>
      <c r="BA757" t="n">
        <v>801.49</v>
      </c>
      <c r="BB757" t="n">
        <v>0.905</v>
      </c>
      <c r="BC757" t="n">
        <v>88.97265733518969</v>
      </c>
      <c r="BD757" t="n">
        <v>1.0471</v>
      </c>
      <c r="BE757" t="n">
        <v>93.163</v>
      </c>
      <c r="BF757" t="n">
        <v>8.9176</v>
      </c>
      <c r="BG757" t="n">
        <v>0.77</v>
      </c>
      <c r="BH757" t="n">
        <v>5962.380796939026</v>
      </c>
      <c r="BI757" t="n">
        <v>1</v>
      </c>
      <c r="BJ757" t="n">
        <v>5962.3808</v>
      </c>
    </row>
    <row r="758">
      <c r="A758" t="n">
        <v>2494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NORVIND</t>
        </is>
      </c>
      <c r="F758" t="inlineStr">
        <is>
          <t>SUM_CHILQUINTA_B</t>
        </is>
      </c>
      <c r="G758" t="inlineStr">
        <is>
          <t>B</t>
        </is>
      </c>
      <c r="H758" t="inlineStr">
        <is>
          <t>CHILQUINTA</t>
        </is>
      </c>
      <c r="I758" t="inlineStr">
        <is>
          <t>CHIQCONCB</t>
        </is>
      </c>
      <c r="J758" t="inlineStr">
        <is>
          <t>CONCON</t>
        </is>
      </c>
      <c r="K758" t="n">
        <v>-742.84077373</v>
      </c>
      <c r="L758" t="inlineStr">
        <is>
          <t>CON CON</t>
        </is>
      </c>
      <c r="M758" t="inlineStr">
        <is>
          <t>MELIPILLA</t>
        </is>
      </c>
      <c r="N758" t="n">
        <v>0.07259934936591</v>
      </c>
      <c r="O758" t="n">
        <v>53.929757</v>
      </c>
      <c r="P758" t="inlineStr">
        <is>
          <t>BS4</t>
        </is>
      </c>
      <c r="Q758" t="n">
        <v>1</v>
      </c>
      <c r="W758" t="n">
        <v>1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MELIPILLA 220</t>
        </is>
      </c>
      <c r="AE758" t="n">
        <v>113.221</v>
      </c>
      <c r="AF758" t="n">
        <v>1.080821157758461</v>
      </c>
      <c r="AG758" t="n">
        <v>122.3716523025708</v>
      </c>
      <c r="AH758" t="n">
        <v>779.3099999999999</v>
      </c>
      <c r="AI758" t="n">
        <v>0.879</v>
      </c>
      <c r="AJ758" t="n">
        <v>83.82623262085055</v>
      </c>
      <c r="AK758" t="n">
        <v>0.9899</v>
      </c>
      <c r="AL758" t="n">
        <v>82.98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0.9919953143303397</v>
      </c>
      <c r="AR758" t="n">
        <v>5990.7024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MELIPILLA 220</t>
        </is>
      </c>
      <c r="AX758" t="n">
        <v>113.221</v>
      </c>
      <c r="AY758" t="n">
        <v>1.083385174100913</v>
      </c>
      <c r="AZ758" t="n">
        <v>122.6619527968795</v>
      </c>
      <c r="BA758" t="n">
        <v>801.49</v>
      </c>
      <c r="BB758" t="n">
        <v>0.905</v>
      </c>
      <c r="BC758" t="n">
        <v>88.97265733518969</v>
      </c>
      <c r="BD758" t="n">
        <v>0.9938</v>
      </c>
      <c r="BE758" t="n">
        <v>88.42100000000001</v>
      </c>
      <c r="BF758" t="n">
        <v>8.9176</v>
      </c>
      <c r="BG758" t="n">
        <v>0.77</v>
      </c>
      <c r="BH758" t="n">
        <v>5962.380796939026</v>
      </c>
      <c r="BI758" t="n">
        <v>0.9841858648965248</v>
      </c>
      <c r="BJ758" t="n">
        <v>5868.0909</v>
      </c>
    </row>
    <row r="759">
      <c r="A759" t="n">
        <v>2495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NORVIND</t>
        </is>
      </c>
      <c r="F759" t="inlineStr">
        <is>
          <t>SUM_CHILQUINTA_B</t>
        </is>
      </c>
      <c r="G759" t="inlineStr">
        <is>
          <t>B</t>
        </is>
      </c>
      <c r="H759" t="inlineStr">
        <is>
          <t>CHILQUINTA</t>
        </is>
      </c>
      <c r="I759" t="inlineStr">
        <is>
          <t>CHIQCONCB</t>
        </is>
      </c>
      <c r="J759" t="inlineStr">
        <is>
          <t>CONCON</t>
        </is>
      </c>
      <c r="K759" t="n">
        <v>-742.84077373</v>
      </c>
      <c r="L759" t="inlineStr">
        <is>
          <t>CON CON</t>
        </is>
      </c>
      <c r="M759" t="inlineStr">
        <is>
          <t>NOGALES</t>
        </is>
      </c>
      <c r="N759" t="n">
        <v>0.03421131279216</v>
      </c>
      <c r="O759" t="n">
        <v>25.413558</v>
      </c>
      <c r="P759" t="inlineStr">
        <is>
          <t>BS4</t>
        </is>
      </c>
      <c r="Q759" t="n">
        <v>1</v>
      </c>
      <c r="W759" t="n">
        <v>1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NOGALES 220</t>
        </is>
      </c>
      <c r="AE759" t="n">
        <v>113.221</v>
      </c>
      <c r="AF759" t="n">
        <v>1.080821157758461</v>
      </c>
      <c r="AG759" t="n">
        <v>122.3716523025708</v>
      </c>
      <c r="AH759" t="n">
        <v>779.3099999999999</v>
      </c>
      <c r="AI759" t="n">
        <v>0.879</v>
      </c>
      <c r="AJ759" t="n">
        <v>83.82623262085055</v>
      </c>
      <c r="AK759" t="n">
        <v>0.9656</v>
      </c>
      <c r="AL759" t="n">
        <v>80.943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0.9895537525354969</v>
      </c>
      <c r="AR759" t="n">
        <v>5975.9577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NOGALES 220</t>
        </is>
      </c>
      <c r="AX759" t="n">
        <v>113.221</v>
      </c>
      <c r="AY759" t="n">
        <v>1.083385174100913</v>
      </c>
      <c r="AZ759" t="n">
        <v>122.6619527968795</v>
      </c>
      <c r="BA759" t="n">
        <v>801.49</v>
      </c>
      <c r="BB759" t="n">
        <v>0.905</v>
      </c>
      <c r="BC759" t="n">
        <v>88.97265733518969</v>
      </c>
      <c r="BD759" t="n">
        <v>0.9455</v>
      </c>
      <c r="BE759" t="n">
        <v>84.124</v>
      </c>
      <c r="BF759" t="n">
        <v>8.9176</v>
      </c>
      <c r="BG759" t="n">
        <v>0.77</v>
      </c>
      <c r="BH759" t="n">
        <v>5962.380796939026</v>
      </c>
      <c r="BI759" t="n">
        <v>1.000304259634888</v>
      </c>
      <c r="BJ759" t="n">
        <v>5964.1949</v>
      </c>
    </row>
    <row r="760">
      <c r="A760" t="n">
        <v>2496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NORVIND</t>
        </is>
      </c>
      <c r="F760" t="inlineStr">
        <is>
          <t>SUM_CHILQUINTA_B</t>
        </is>
      </c>
      <c r="G760" t="inlineStr">
        <is>
          <t>B</t>
        </is>
      </c>
      <c r="H760" t="inlineStr">
        <is>
          <t>CHILQUINTA</t>
        </is>
      </c>
      <c r="I760" t="inlineStr">
        <is>
          <t>CHIQCONCB</t>
        </is>
      </c>
      <c r="J760" t="inlineStr">
        <is>
          <t>CONCON</t>
        </is>
      </c>
      <c r="K760" t="n">
        <v>-742.84077373</v>
      </c>
      <c r="L760" t="inlineStr">
        <is>
          <t>CON CON</t>
        </is>
      </c>
      <c r="M760" t="inlineStr">
        <is>
          <t>QUILLOTA</t>
        </is>
      </c>
      <c r="N760" t="n">
        <v>0.76399539804743</v>
      </c>
      <c r="O760" t="n">
        <v>567.526933</v>
      </c>
      <c r="P760" t="inlineStr">
        <is>
          <t>BS4</t>
        </is>
      </c>
      <c r="Q760" t="n">
        <v>1</v>
      </c>
      <c r="W760" t="n">
        <v>1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QUILLOTA 220</t>
        </is>
      </c>
      <c r="AE760" t="n">
        <v>113.221</v>
      </c>
      <c r="AF760" t="n">
        <v>1.080821157758461</v>
      </c>
      <c r="AG760" t="n">
        <v>122.3716523025708</v>
      </c>
      <c r="AH760" t="n">
        <v>779.3099999999999</v>
      </c>
      <c r="AI760" t="n">
        <v>0.879</v>
      </c>
      <c r="AJ760" t="n">
        <v>83.82623262085055</v>
      </c>
      <c r="AK760" t="n">
        <v>1.0097</v>
      </c>
      <c r="AL760" t="n">
        <v>84.639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1.02765397082658</v>
      </c>
      <c r="AR760" t="n">
        <v>6206.0465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QUILLOTA 220</t>
        </is>
      </c>
      <c r="AX760" t="n">
        <v>113.221</v>
      </c>
      <c r="AY760" t="n">
        <v>1.083385174100913</v>
      </c>
      <c r="AZ760" t="n">
        <v>122.6619527968795</v>
      </c>
      <c r="BA760" t="n">
        <v>801.49</v>
      </c>
      <c r="BB760" t="n">
        <v>0.905</v>
      </c>
      <c r="BC760" t="n">
        <v>88.97265733518969</v>
      </c>
      <c r="BD760" t="n">
        <v>1.0154</v>
      </c>
      <c r="BE760" t="n">
        <v>90.343</v>
      </c>
      <c r="BF760" t="n">
        <v>8.9176</v>
      </c>
      <c r="BG760" t="n">
        <v>0.77</v>
      </c>
      <c r="BH760" t="n">
        <v>5962.380796939026</v>
      </c>
      <c r="BI760" t="n">
        <v>1.01509319286872</v>
      </c>
      <c r="BJ760" t="n">
        <v>6052.3722</v>
      </c>
    </row>
    <row r="761">
      <c r="A761" t="n">
        <v>2493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NORVIND</t>
        </is>
      </c>
      <c r="F761" t="inlineStr">
        <is>
          <t>SUM_CHILQUINTA_B</t>
        </is>
      </c>
      <c r="G761" t="inlineStr">
        <is>
          <t>B</t>
        </is>
      </c>
      <c r="H761" t="inlineStr">
        <is>
          <t>CHILQUINTA</t>
        </is>
      </c>
      <c r="I761" t="inlineStr">
        <is>
          <t>CHIQMELOB</t>
        </is>
      </c>
      <c r="J761" t="inlineStr">
        <is>
          <t>EL_MELON</t>
        </is>
      </c>
      <c r="K761" t="n">
        <v>-497.15993088</v>
      </c>
      <c r="L761" t="inlineStr">
        <is>
          <t>EL MELON</t>
        </is>
      </c>
      <c r="M761" t="inlineStr">
        <is>
          <t>LOS MAQUIS</t>
        </is>
      </c>
      <c r="N761" t="n">
        <v>0.76871991183697</v>
      </c>
      <c r="O761" t="n">
        <v>382.176738</v>
      </c>
      <c r="P761" t="inlineStr">
        <is>
          <t>BS4</t>
        </is>
      </c>
      <c r="Q761" t="n">
        <v>1</v>
      </c>
      <c r="W761" t="n">
        <v>1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LOS MAQUIS 220</t>
        </is>
      </c>
      <c r="AE761" t="n">
        <v>113.221</v>
      </c>
      <c r="AF761" t="n">
        <v>1.080821157758461</v>
      </c>
      <c r="AG761" t="n">
        <v>122.3716523025708</v>
      </c>
      <c r="AH761" t="n">
        <v>779.3099999999999</v>
      </c>
      <c r="AI761" t="n">
        <v>0.879</v>
      </c>
      <c r="AJ761" t="n">
        <v>83.82623262085055</v>
      </c>
      <c r="AK761" t="n">
        <v>1.0078</v>
      </c>
      <c r="AL761" t="n">
        <v>84.48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1</v>
      </c>
      <c r="AR761" t="n">
        <v>6039.043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LOS MAQUIS 220</t>
        </is>
      </c>
      <c r="AX761" t="n">
        <v>113.221</v>
      </c>
      <c r="AY761" t="n">
        <v>1.083385174100913</v>
      </c>
      <c r="AZ761" t="n">
        <v>122.6619527968795</v>
      </c>
      <c r="BA761" t="n">
        <v>801.49</v>
      </c>
      <c r="BB761" t="n">
        <v>0.905</v>
      </c>
      <c r="BC761" t="n">
        <v>88.97265733518969</v>
      </c>
      <c r="BD761" t="n">
        <v>1.0471</v>
      </c>
      <c r="BE761" t="n">
        <v>93.163</v>
      </c>
      <c r="BF761" t="n">
        <v>8.9176</v>
      </c>
      <c r="BG761" t="n">
        <v>0.77</v>
      </c>
      <c r="BH761" t="n">
        <v>5962.380796939026</v>
      </c>
      <c r="BI761" t="n">
        <v>1</v>
      </c>
      <c r="BJ761" t="n">
        <v>5962.3808</v>
      </c>
    </row>
    <row r="762">
      <c r="A762" t="n">
        <v>2494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NORVIND</t>
        </is>
      </c>
      <c r="F762" t="inlineStr">
        <is>
          <t>SUM_CHILQUINTA_B</t>
        </is>
      </c>
      <c r="G762" t="inlineStr">
        <is>
          <t>B</t>
        </is>
      </c>
      <c r="H762" t="inlineStr">
        <is>
          <t>CHILQUINTA</t>
        </is>
      </c>
      <c r="I762" t="inlineStr">
        <is>
          <t>CHIQMELOB</t>
        </is>
      </c>
      <c r="J762" t="inlineStr">
        <is>
          <t>EL_MELON</t>
        </is>
      </c>
      <c r="K762" t="n">
        <v>-497.15993088</v>
      </c>
      <c r="L762" t="inlineStr">
        <is>
          <t>EL MELON</t>
        </is>
      </c>
      <c r="M762" t="inlineStr">
        <is>
          <t>MELIPILLA</t>
        </is>
      </c>
      <c r="N762" t="n">
        <v>0.00827461470851</v>
      </c>
      <c r="O762" t="n">
        <v>4.113807</v>
      </c>
      <c r="P762" t="inlineStr">
        <is>
          <t>BS4</t>
        </is>
      </c>
      <c r="Q762" t="n">
        <v>1</v>
      </c>
      <c r="W762" t="n">
        <v>1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MELIPILLA 220</t>
        </is>
      </c>
      <c r="AE762" t="n">
        <v>113.221</v>
      </c>
      <c r="AF762" t="n">
        <v>1.080821157758461</v>
      </c>
      <c r="AG762" t="n">
        <v>122.3716523025708</v>
      </c>
      <c r="AH762" t="n">
        <v>779.3099999999999</v>
      </c>
      <c r="AI762" t="n">
        <v>0.879</v>
      </c>
      <c r="AJ762" t="n">
        <v>83.82623262085055</v>
      </c>
      <c r="AK762" t="n">
        <v>0.9899</v>
      </c>
      <c r="AL762" t="n">
        <v>82.98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0.9919953143303397</v>
      </c>
      <c r="AR762" t="n">
        <v>5990.7024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MELIPILLA 220</t>
        </is>
      </c>
      <c r="AX762" t="n">
        <v>113.221</v>
      </c>
      <c r="AY762" t="n">
        <v>1.083385174100913</v>
      </c>
      <c r="AZ762" t="n">
        <v>122.6619527968795</v>
      </c>
      <c r="BA762" t="n">
        <v>801.49</v>
      </c>
      <c r="BB762" t="n">
        <v>0.905</v>
      </c>
      <c r="BC762" t="n">
        <v>88.97265733518969</v>
      </c>
      <c r="BD762" t="n">
        <v>0.9938</v>
      </c>
      <c r="BE762" t="n">
        <v>88.42100000000001</v>
      </c>
      <c r="BF762" t="n">
        <v>8.9176</v>
      </c>
      <c r="BG762" t="n">
        <v>0.77</v>
      </c>
      <c r="BH762" t="n">
        <v>5962.380796939026</v>
      </c>
      <c r="BI762" t="n">
        <v>0.9841858648965248</v>
      </c>
      <c r="BJ762" t="n">
        <v>5868.0909</v>
      </c>
    </row>
    <row r="763">
      <c r="A763" t="n">
        <v>2495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NORVIND</t>
        </is>
      </c>
      <c r="F763" t="inlineStr">
        <is>
          <t>SUM_CHILQUINTA_B</t>
        </is>
      </c>
      <c r="G763" t="inlineStr">
        <is>
          <t>B</t>
        </is>
      </c>
      <c r="H763" t="inlineStr">
        <is>
          <t>CHILQUINTA</t>
        </is>
      </c>
      <c r="I763" t="inlineStr">
        <is>
          <t>CHIQMELOB</t>
        </is>
      </c>
      <c r="J763" t="inlineStr">
        <is>
          <t>EL_MELON</t>
        </is>
      </c>
      <c r="K763" t="n">
        <v>-497.15993088</v>
      </c>
      <c r="L763" t="inlineStr">
        <is>
          <t>EL MELON</t>
        </is>
      </c>
      <c r="M763" t="inlineStr">
        <is>
          <t>NOGALES</t>
        </is>
      </c>
      <c r="N763" t="n">
        <v>0.02058172711826</v>
      </c>
      <c r="O763" t="n">
        <v>10.23241</v>
      </c>
      <c r="P763" t="inlineStr">
        <is>
          <t>BS4</t>
        </is>
      </c>
      <c r="Q763" t="n">
        <v>1</v>
      </c>
      <c r="W763" t="n">
        <v>1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NOGALES 220</t>
        </is>
      </c>
      <c r="AE763" t="n">
        <v>113.221</v>
      </c>
      <c r="AF763" t="n">
        <v>1.080821157758461</v>
      </c>
      <c r="AG763" t="n">
        <v>122.3716523025708</v>
      </c>
      <c r="AH763" t="n">
        <v>779.3099999999999</v>
      </c>
      <c r="AI763" t="n">
        <v>0.879</v>
      </c>
      <c r="AJ763" t="n">
        <v>83.82623262085055</v>
      </c>
      <c r="AK763" t="n">
        <v>0.9656</v>
      </c>
      <c r="AL763" t="n">
        <v>80.943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0.9895537525354969</v>
      </c>
      <c r="AR763" t="n">
        <v>5975.9577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NOGALES 220</t>
        </is>
      </c>
      <c r="AX763" t="n">
        <v>113.221</v>
      </c>
      <c r="AY763" t="n">
        <v>1.083385174100913</v>
      </c>
      <c r="AZ763" t="n">
        <v>122.6619527968795</v>
      </c>
      <c r="BA763" t="n">
        <v>801.49</v>
      </c>
      <c r="BB763" t="n">
        <v>0.905</v>
      </c>
      <c r="BC763" t="n">
        <v>88.97265733518969</v>
      </c>
      <c r="BD763" t="n">
        <v>0.9455</v>
      </c>
      <c r="BE763" t="n">
        <v>84.124</v>
      </c>
      <c r="BF763" t="n">
        <v>8.9176</v>
      </c>
      <c r="BG763" t="n">
        <v>0.77</v>
      </c>
      <c r="BH763" t="n">
        <v>5962.380796939026</v>
      </c>
      <c r="BI763" t="n">
        <v>1.000304259634888</v>
      </c>
      <c r="BJ763" t="n">
        <v>5964.1949</v>
      </c>
    </row>
    <row r="764">
      <c r="A764" t="n">
        <v>2496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NORVIND</t>
        </is>
      </c>
      <c r="F764" t="inlineStr">
        <is>
          <t>SUM_CHILQUINTA_B</t>
        </is>
      </c>
      <c r="G764" t="inlineStr">
        <is>
          <t>B</t>
        </is>
      </c>
      <c r="H764" t="inlineStr">
        <is>
          <t>CHILQUINTA</t>
        </is>
      </c>
      <c r="I764" t="inlineStr">
        <is>
          <t>CHIQMELOB</t>
        </is>
      </c>
      <c r="J764" t="inlineStr">
        <is>
          <t>EL_MELON</t>
        </is>
      </c>
      <c r="K764" t="n">
        <v>-497.15993088</v>
      </c>
      <c r="L764" t="inlineStr">
        <is>
          <t>EL MELON</t>
        </is>
      </c>
      <c r="M764" t="inlineStr">
        <is>
          <t>QUILLOTA</t>
        </is>
      </c>
      <c r="N764" t="n">
        <v>0.52539361463981</v>
      </c>
      <c r="O764" t="n">
        <v>261.204653</v>
      </c>
      <c r="P764" t="inlineStr">
        <is>
          <t>BS4</t>
        </is>
      </c>
      <c r="Q764" t="n">
        <v>1</v>
      </c>
      <c r="W764" t="n">
        <v>1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QUILLOTA 220</t>
        </is>
      </c>
      <c r="AE764" t="n">
        <v>113.221</v>
      </c>
      <c r="AF764" t="n">
        <v>1.080821157758461</v>
      </c>
      <c r="AG764" t="n">
        <v>122.3716523025708</v>
      </c>
      <c r="AH764" t="n">
        <v>779.3099999999999</v>
      </c>
      <c r="AI764" t="n">
        <v>0.879</v>
      </c>
      <c r="AJ764" t="n">
        <v>83.82623262085055</v>
      </c>
      <c r="AK764" t="n">
        <v>1.0097</v>
      </c>
      <c r="AL764" t="n">
        <v>84.639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1.02765397082658</v>
      </c>
      <c r="AR764" t="n">
        <v>6206.0465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QUILLOTA 220</t>
        </is>
      </c>
      <c r="AX764" t="n">
        <v>113.221</v>
      </c>
      <c r="AY764" t="n">
        <v>1.083385174100913</v>
      </c>
      <c r="AZ764" t="n">
        <v>122.6619527968795</v>
      </c>
      <c r="BA764" t="n">
        <v>801.49</v>
      </c>
      <c r="BB764" t="n">
        <v>0.905</v>
      </c>
      <c r="BC764" t="n">
        <v>88.97265733518969</v>
      </c>
      <c r="BD764" t="n">
        <v>1.0154</v>
      </c>
      <c r="BE764" t="n">
        <v>90.343</v>
      </c>
      <c r="BF764" t="n">
        <v>8.9176</v>
      </c>
      <c r="BG764" t="n">
        <v>0.77</v>
      </c>
      <c r="BH764" t="n">
        <v>5962.380796939026</v>
      </c>
      <c r="BI764" t="n">
        <v>1.01509319286872</v>
      </c>
      <c r="BJ764" t="n">
        <v>6052.3722</v>
      </c>
    </row>
    <row r="765">
      <c r="A765" t="n">
        <v>1870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NORVIND</t>
        </is>
      </c>
      <c r="F765" t="inlineStr">
        <is>
          <t>SUM_CHILQUINTA_B</t>
        </is>
      </c>
      <c r="G765" t="inlineStr">
        <is>
          <t>B</t>
        </is>
      </c>
      <c r="H765" t="inlineStr">
        <is>
          <t>CHILQUINTA</t>
        </is>
      </c>
      <c r="I765" t="inlineStr">
        <is>
          <t>CHIQJUNCB</t>
        </is>
      </c>
      <c r="J765" t="inlineStr">
        <is>
          <t>JUNCAL</t>
        </is>
      </c>
      <c r="K765" t="n">
        <v>-34.44600662</v>
      </c>
      <c r="L765" t="inlineStr">
        <is>
          <t>JUNCAL</t>
        </is>
      </c>
      <c r="M765" t="inlineStr">
        <is>
          <t>LOS MAQUIS</t>
        </is>
      </c>
      <c r="N765" t="n">
        <v>0.92911722978346</v>
      </c>
      <c r="O765" t="n">
        <v>32.004378</v>
      </c>
      <c r="P765" t="inlineStr">
        <is>
          <t>BS4</t>
        </is>
      </c>
      <c r="Q765" t="n">
        <v>1</v>
      </c>
      <c r="W765" t="n">
        <v>1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LOS MAQUIS 220</t>
        </is>
      </c>
      <c r="AE765" t="n">
        <v>113.221</v>
      </c>
      <c r="AF765" t="n">
        <v>1.080821157758461</v>
      </c>
      <c r="AG765" t="n">
        <v>122.3716523025708</v>
      </c>
      <c r="AH765" t="n">
        <v>779.3099999999999</v>
      </c>
      <c r="AI765" t="n">
        <v>0.879</v>
      </c>
      <c r="AJ765" t="n">
        <v>83.82623262085055</v>
      </c>
      <c r="AK765" t="n">
        <v>1.0078</v>
      </c>
      <c r="AL765" t="n">
        <v>84.48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1</v>
      </c>
      <c r="AR765" t="n">
        <v>6039.043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LOS MAQUIS 220</t>
        </is>
      </c>
      <c r="AX765" t="n">
        <v>113.221</v>
      </c>
      <c r="AY765" t="n">
        <v>1.083385174100913</v>
      </c>
      <c r="AZ765" t="n">
        <v>122.6619527968795</v>
      </c>
      <c r="BA765" t="n">
        <v>801.49</v>
      </c>
      <c r="BB765" t="n">
        <v>0.905</v>
      </c>
      <c r="BC765" t="n">
        <v>88.97265733518969</v>
      </c>
      <c r="BD765" t="n">
        <v>1.0471</v>
      </c>
      <c r="BE765" t="n">
        <v>93.163</v>
      </c>
      <c r="BF765" t="n">
        <v>8.9176</v>
      </c>
      <c r="BG765" t="n">
        <v>0.77</v>
      </c>
      <c r="BH765" t="n">
        <v>5962.380796939026</v>
      </c>
      <c r="BI765" t="n">
        <v>1</v>
      </c>
      <c r="BJ765" t="n">
        <v>5962.3808</v>
      </c>
    </row>
    <row r="766">
      <c r="A766" t="n">
        <v>1871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NORVIND</t>
        </is>
      </c>
      <c r="F766" t="inlineStr">
        <is>
          <t>SUM_CHILQUINTA_B</t>
        </is>
      </c>
      <c r="G766" t="inlineStr">
        <is>
          <t>B</t>
        </is>
      </c>
      <c r="H766" t="inlineStr">
        <is>
          <t>CHILQUINTA</t>
        </is>
      </c>
      <c r="I766" t="inlineStr">
        <is>
          <t>CHIQJUNCB</t>
        </is>
      </c>
      <c r="J766" t="inlineStr">
        <is>
          <t>JUNCAL</t>
        </is>
      </c>
      <c r="K766" t="n">
        <v>-34.44600662</v>
      </c>
      <c r="L766" t="inlineStr">
        <is>
          <t>JUNCAL</t>
        </is>
      </c>
      <c r="M766" t="inlineStr">
        <is>
          <t>NOGALES</t>
        </is>
      </c>
      <c r="N766" t="n">
        <v>9.164789732e-05</v>
      </c>
      <c r="O766" t="n">
        <v>0.003157</v>
      </c>
      <c r="P766" t="inlineStr">
        <is>
          <t>BS4</t>
        </is>
      </c>
      <c r="Q766" t="n">
        <v>1</v>
      </c>
      <c r="W766" t="n">
        <v>1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NOGALES 220</t>
        </is>
      </c>
      <c r="AE766" t="n">
        <v>113.221</v>
      </c>
      <c r="AF766" t="n">
        <v>1.080821157758461</v>
      </c>
      <c r="AG766" t="n">
        <v>122.3716523025708</v>
      </c>
      <c r="AH766" t="n">
        <v>779.3099999999999</v>
      </c>
      <c r="AI766" t="n">
        <v>0.879</v>
      </c>
      <c r="AJ766" t="n">
        <v>83.82623262085055</v>
      </c>
      <c r="AK766" t="n">
        <v>0.9656</v>
      </c>
      <c r="AL766" t="n">
        <v>80.943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0.9895537525354969</v>
      </c>
      <c r="AR766" t="n">
        <v>5975.9577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NOGALES 220</t>
        </is>
      </c>
      <c r="AX766" t="n">
        <v>113.221</v>
      </c>
      <c r="AY766" t="n">
        <v>1.083385174100913</v>
      </c>
      <c r="AZ766" t="n">
        <v>122.6619527968795</v>
      </c>
      <c r="BA766" t="n">
        <v>801.49</v>
      </c>
      <c r="BB766" t="n">
        <v>0.905</v>
      </c>
      <c r="BC766" t="n">
        <v>88.97265733518969</v>
      </c>
      <c r="BD766" t="n">
        <v>0.9455</v>
      </c>
      <c r="BE766" t="n">
        <v>84.124</v>
      </c>
      <c r="BF766" t="n">
        <v>8.9176</v>
      </c>
      <c r="BG766" t="n">
        <v>0.77</v>
      </c>
      <c r="BH766" t="n">
        <v>5962.380796939026</v>
      </c>
      <c r="BI766" t="n">
        <v>1.000304259634888</v>
      </c>
      <c r="BJ766" t="n">
        <v>5964.1949</v>
      </c>
    </row>
    <row r="767">
      <c r="A767" t="n">
        <v>1872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NORVIND</t>
        </is>
      </c>
      <c r="F767" t="inlineStr">
        <is>
          <t>SUM_CHILQUINTA_B</t>
        </is>
      </c>
      <c r="G767" t="inlineStr">
        <is>
          <t>B</t>
        </is>
      </c>
      <c r="H767" t="inlineStr">
        <is>
          <t>CHILQUINTA</t>
        </is>
      </c>
      <c r="I767" t="inlineStr">
        <is>
          <t>CHIQJUNCB</t>
        </is>
      </c>
      <c r="J767" t="inlineStr">
        <is>
          <t>JUNCAL</t>
        </is>
      </c>
      <c r="K767" t="n">
        <v>-34.44600662</v>
      </c>
      <c r="L767" t="inlineStr">
        <is>
          <t>JUNCAL</t>
        </is>
      </c>
      <c r="M767" t="inlineStr">
        <is>
          <t>QUILLOTA</t>
        </is>
      </c>
      <c r="N767" t="n">
        <v>0.4564491663161</v>
      </c>
      <c r="O767" t="n">
        <v>15.722851</v>
      </c>
      <c r="P767" t="inlineStr">
        <is>
          <t>BS4</t>
        </is>
      </c>
      <c r="Q767" t="n">
        <v>1</v>
      </c>
      <c r="W767" t="n">
        <v>1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QUILLOTA 220</t>
        </is>
      </c>
      <c r="AE767" t="n">
        <v>113.221</v>
      </c>
      <c r="AF767" t="n">
        <v>1.080821157758461</v>
      </c>
      <c r="AG767" t="n">
        <v>122.3716523025708</v>
      </c>
      <c r="AH767" t="n">
        <v>779.3099999999999</v>
      </c>
      <c r="AI767" t="n">
        <v>0.879</v>
      </c>
      <c r="AJ767" t="n">
        <v>83.82623262085055</v>
      </c>
      <c r="AK767" t="n">
        <v>1.0097</v>
      </c>
      <c r="AL767" t="n">
        <v>84.639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1.02765397082658</v>
      </c>
      <c r="AR767" t="n">
        <v>6206.0465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QUILLOTA 220</t>
        </is>
      </c>
      <c r="AX767" t="n">
        <v>113.221</v>
      </c>
      <c r="AY767" t="n">
        <v>1.083385174100913</v>
      </c>
      <c r="AZ767" t="n">
        <v>122.6619527968795</v>
      </c>
      <c r="BA767" t="n">
        <v>801.49</v>
      </c>
      <c r="BB767" t="n">
        <v>0.905</v>
      </c>
      <c r="BC767" t="n">
        <v>88.97265733518969</v>
      </c>
      <c r="BD767" t="n">
        <v>1.0154</v>
      </c>
      <c r="BE767" t="n">
        <v>90.343</v>
      </c>
      <c r="BF767" t="n">
        <v>8.9176</v>
      </c>
      <c r="BG767" t="n">
        <v>0.77</v>
      </c>
      <c r="BH767" t="n">
        <v>5962.380796939026</v>
      </c>
      <c r="BI767" t="n">
        <v>1.01509319286872</v>
      </c>
      <c r="BJ767" t="n">
        <v>6052.3722</v>
      </c>
    </row>
    <row r="768">
      <c r="A768" t="n">
        <v>2493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NORVIND</t>
        </is>
      </c>
      <c r="F768" t="inlineStr">
        <is>
          <t>SUM_CHILQUINTA_B</t>
        </is>
      </c>
      <c r="G768" t="inlineStr">
        <is>
          <t>B</t>
        </is>
      </c>
      <c r="H768" t="inlineStr">
        <is>
          <t>CHILQUINTA</t>
        </is>
      </c>
      <c r="I768" t="inlineStr">
        <is>
          <t>CHIQVEGAB</t>
        </is>
      </c>
      <c r="J768" t="inlineStr">
        <is>
          <t>L.VEGAS</t>
        </is>
      </c>
      <c r="K768" t="n">
        <v>-1291.9766167</v>
      </c>
      <c r="L768" t="inlineStr">
        <is>
          <t>LA VEGA</t>
        </is>
      </c>
      <c r="M768" t="inlineStr">
        <is>
          <t>ALTO JAHUEL</t>
        </is>
      </c>
      <c r="N768" t="n">
        <v>0.05674341707972</v>
      </c>
      <c r="O768" t="n">
        <v>73.311168</v>
      </c>
      <c r="P768" t="inlineStr">
        <is>
          <t>BS4</t>
        </is>
      </c>
      <c r="Q768" t="n">
        <v>1</v>
      </c>
      <c r="W768" t="n">
        <v>1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ALTO JAHUEL 220</t>
        </is>
      </c>
      <c r="AE768" t="n">
        <v>113.221</v>
      </c>
      <c r="AF768" t="n">
        <v>1.080821157758461</v>
      </c>
      <c r="AG768" t="n">
        <v>122.3716523025708</v>
      </c>
      <c r="AH768" t="n">
        <v>779.3099999999999</v>
      </c>
      <c r="AI768" t="n">
        <v>0.879</v>
      </c>
      <c r="AJ768" t="n">
        <v>83.82623262085055</v>
      </c>
      <c r="AK768" t="n">
        <v>0.976</v>
      </c>
      <c r="AL768" t="n">
        <v>81.81399999999999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0.9955361571272692</v>
      </c>
      <c r="AR768" t="n">
        <v>6012.0857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ALTO JAHUEL 220</t>
        </is>
      </c>
      <c r="AX768" t="n">
        <v>113.221</v>
      </c>
      <c r="AY768" t="n">
        <v>1.083385174100913</v>
      </c>
      <c r="AZ768" t="n">
        <v>122.6619527968795</v>
      </c>
      <c r="BA768" t="n">
        <v>801.49</v>
      </c>
      <c r="BB768" t="n">
        <v>0.905</v>
      </c>
      <c r="BC768" t="n">
        <v>88.97265733518969</v>
      </c>
      <c r="BD768" t="n">
        <v>0.9752999999999999</v>
      </c>
      <c r="BE768" t="n">
        <v>86.77500000000001</v>
      </c>
      <c r="BF768" t="n">
        <v>8.9176</v>
      </c>
      <c r="BG768" t="n">
        <v>0.77</v>
      </c>
      <c r="BH768" t="n">
        <v>5962.380796939026</v>
      </c>
      <c r="BI768" t="n">
        <v>0.9846245412161493</v>
      </c>
      <c r="BJ768" t="n">
        <v>5870.7065</v>
      </c>
    </row>
    <row r="769">
      <c r="A769" t="n">
        <v>2494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NORVIND</t>
        </is>
      </c>
      <c r="F769" t="inlineStr">
        <is>
          <t>SUM_CHILQUINTA_B</t>
        </is>
      </c>
      <c r="G769" t="inlineStr">
        <is>
          <t>B</t>
        </is>
      </c>
      <c r="H769" t="inlineStr">
        <is>
          <t>CHILQUINTA</t>
        </is>
      </c>
      <c r="I769" t="inlineStr">
        <is>
          <t>CHIQVEGAB</t>
        </is>
      </c>
      <c r="J769" t="inlineStr">
        <is>
          <t>L.VEGAS</t>
        </is>
      </c>
      <c r="K769" t="n">
        <v>-1291.9766167</v>
      </c>
      <c r="L769" t="inlineStr">
        <is>
          <t>LA VEGA</t>
        </is>
      </c>
      <c r="M769" t="inlineStr">
        <is>
          <t>ANCOA</t>
        </is>
      </c>
      <c r="N769" t="n">
        <v>0.13589915359063</v>
      </c>
      <c r="O769" t="n">
        <v>175.578529</v>
      </c>
      <c r="P769" t="inlineStr">
        <is>
          <t>BS4</t>
        </is>
      </c>
      <c r="Q769" t="n">
        <v>1</v>
      </c>
      <c r="W769" t="n">
        <v>1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ANCOA 220</t>
        </is>
      </c>
      <c r="AE769" t="n">
        <v>113.221</v>
      </c>
      <c r="AF769" t="n">
        <v>1.080821157758461</v>
      </c>
      <c r="AG769" t="n">
        <v>122.3716523025708</v>
      </c>
      <c r="AH769" t="n">
        <v>779.3099999999999</v>
      </c>
      <c r="AI769" t="n">
        <v>0.879</v>
      </c>
      <c r="AJ769" t="n">
        <v>83.82623262085055</v>
      </c>
      <c r="AK769" t="n">
        <v>0.9711</v>
      </c>
      <c r="AL769" t="n">
        <v>81.404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0.9851241330787014</v>
      </c>
      <c r="AR769" t="n">
        <v>5949.207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ANCOA 220</t>
        </is>
      </c>
      <c r="AX769" t="n">
        <v>113.221</v>
      </c>
      <c r="AY769" t="n">
        <v>1.083385174100913</v>
      </c>
      <c r="AZ769" t="n">
        <v>122.6619527968795</v>
      </c>
      <c r="BA769" t="n">
        <v>801.49</v>
      </c>
      <c r="BB769" t="n">
        <v>0.905</v>
      </c>
      <c r="BC769" t="n">
        <v>88.97265733518969</v>
      </c>
      <c r="BD769" t="n">
        <v>0.95</v>
      </c>
      <c r="BE769" t="n">
        <v>84.524</v>
      </c>
      <c r="BF769" t="n">
        <v>8.9176</v>
      </c>
      <c r="BG769" t="n">
        <v>0.77</v>
      </c>
      <c r="BH769" t="n">
        <v>5962.380796939026</v>
      </c>
      <c r="BI769" t="n">
        <v>0.9455221630314604</v>
      </c>
      <c r="BJ769" t="n">
        <v>5637.5632</v>
      </c>
    </row>
    <row r="770">
      <c r="A770" t="n">
        <v>2495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NORVIND</t>
        </is>
      </c>
      <c r="F770" t="inlineStr">
        <is>
          <t>SUM_CHILQUINTA_B</t>
        </is>
      </c>
      <c r="G770" t="inlineStr">
        <is>
          <t>B</t>
        </is>
      </c>
      <c r="H770" t="inlineStr">
        <is>
          <t>CHILQUINTA</t>
        </is>
      </c>
      <c r="I770" t="inlineStr">
        <is>
          <t>CHIQVEGAB</t>
        </is>
      </c>
      <c r="J770" t="inlineStr">
        <is>
          <t>L.VEGAS</t>
        </is>
      </c>
      <c r="K770" t="n">
        <v>-1291.9766167</v>
      </c>
      <c r="L770" t="inlineStr">
        <is>
          <t>LA VEGA</t>
        </is>
      </c>
      <c r="M770" t="inlineStr">
        <is>
          <t>CHARRUA</t>
        </is>
      </c>
      <c r="N770" t="n">
        <v>0.68688526310676</v>
      </c>
      <c r="O770" t="n">
        <v>887.439698</v>
      </c>
      <c r="P770" t="inlineStr">
        <is>
          <t>BS4</t>
        </is>
      </c>
      <c r="Q770" t="n">
        <v>1</v>
      </c>
      <c r="W770" t="n">
        <v>1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CHARRUA 220</t>
        </is>
      </c>
      <c r="AE770" t="n">
        <v>113.221</v>
      </c>
      <c r="AF770" t="n">
        <v>1.080821157758461</v>
      </c>
      <c r="AG770" t="n">
        <v>122.3716523025708</v>
      </c>
      <c r="AH770" t="n">
        <v>779.3099999999999</v>
      </c>
      <c r="AI770" t="n">
        <v>0.879</v>
      </c>
      <c r="AJ770" t="n">
        <v>83.82623262085055</v>
      </c>
      <c r="AK770" t="n">
        <v>0.9312</v>
      </c>
      <c r="AL770" t="n">
        <v>78.059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1.118773062730627</v>
      </c>
      <c r="AR770" t="n">
        <v>6756.3187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CHARRUA 220</t>
        </is>
      </c>
      <c r="AX770" t="n">
        <v>113.221</v>
      </c>
      <c r="AY770" t="n">
        <v>1.083385174100913</v>
      </c>
      <c r="AZ770" t="n">
        <v>122.6619527968795</v>
      </c>
      <c r="BA770" t="n">
        <v>801.49</v>
      </c>
      <c r="BB770" t="n">
        <v>0.905</v>
      </c>
      <c r="BC770" t="n">
        <v>88.97265733518969</v>
      </c>
      <c r="BD770" t="n">
        <v>0.8997000000000001</v>
      </c>
      <c r="BE770" t="n">
        <v>80.04900000000001</v>
      </c>
      <c r="BF770" t="n">
        <v>8.9176</v>
      </c>
      <c r="BG770" t="n">
        <v>0.77</v>
      </c>
      <c r="BH770" t="n">
        <v>5962.380796939026</v>
      </c>
      <c r="BI770" t="n">
        <v>1.026176199261993</v>
      </c>
      <c r="BJ770" t="n">
        <v>6118.4533</v>
      </c>
    </row>
    <row r="771">
      <c r="A771" t="n">
        <v>2496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NORVIND</t>
        </is>
      </c>
      <c r="F771" t="inlineStr">
        <is>
          <t>SUM_CHILQUINTA_B</t>
        </is>
      </c>
      <c r="G771" t="inlineStr">
        <is>
          <t>B</t>
        </is>
      </c>
      <c r="H771" t="inlineStr">
        <is>
          <t>CHILQUINTA</t>
        </is>
      </c>
      <c r="I771" t="inlineStr">
        <is>
          <t>CHIQVEGAB</t>
        </is>
      </c>
      <c r="J771" t="inlineStr">
        <is>
          <t>L.VEGAS</t>
        </is>
      </c>
      <c r="K771" t="n">
        <v>-1291.9766167</v>
      </c>
      <c r="L771" t="inlineStr">
        <is>
          <t>LA VEGA</t>
        </is>
      </c>
      <c r="M771" t="inlineStr">
        <is>
          <t>ITAHUE</t>
        </is>
      </c>
      <c r="N771" t="n">
        <v>0.15273784344556</v>
      </c>
      <c r="O771" t="n">
        <v>197.333722</v>
      </c>
      <c r="P771" t="inlineStr">
        <is>
          <t>BS4</t>
        </is>
      </c>
      <c r="Q771" t="n">
        <v>1</v>
      </c>
      <c r="W771" t="n">
        <v>1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ITAHUE 220</t>
        </is>
      </c>
      <c r="AE771" t="n">
        <v>113.221</v>
      </c>
      <c r="AF771" t="n">
        <v>1.080821157758461</v>
      </c>
      <c r="AG771" t="n">
        <v>122.3716523025708</v>
      </c>
      <c r="AH771" t="n">
        <v>779.3099999999999</v>
      </c>
      <c r="AI771" t="n">
        <v>0.879</v>
      </c>
      <c r="AJ771" t="n">
        <v>83.82623262085055</v>
      </c>
      <c r="AK771" t="n">
        <v>0.9327</v>
      </c>
      <c r="AL771" t="n">
        <v>78.185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1.016406890894175</v>
      </c>
      <c r="AR771" t="n">
        <v>6138.1249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ITAHUE 220</t>
        </is>
      </c>
      <c r="AX771" t="n">
        <v>113.221</v>
      </c>
      <c r="AY771" t="n">
        <v>1.083385174100913</v>
      </c>
      <c r="AZ771" t="n">
        <v>122.6619527968795</v>
      </c>
      <c r="BA771" t="n">
        <v>801.49</v>
      </c>
      <c r="BB771" t="n">
        <v>0.905</v>
      </c>
      <c r="BC771" t="n">
        <v>88.97265733518969</v>
      </c>
      <c r="BD771" t="n">
        <v>0.9182</v>
      </c>
      <c r="BE771" t="n">
        <v>81.69499999999999</v>
      </c>
      <c r="BF771" t="n">
        <v>8.9176</v>
      </c>
      <c r="BG771" t="n">
        <v>0.77</v>
      </c>
      <c r="BH771" t="n">
        <v>5962.380796939026</v>
      </c>
      <c r="BI771" t="n">
        <v>0.9487284659557015</v>
      </c>
      <c r="BJ771" t="n">
        <v>5656.6804</v>
      </c>
    </row>
    <row r="772">
      <c r="A772" t="n">
        <v>2493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NORVIND</t>
        </is>
      </c>
      <c r="F772" t="inlineStr">
        <is>
          <t>SUM_CHILQUINTA_B</t>
        </is>
      </c>
      <c r="G772" t="inlineStr">
        <is>
          <t>B</t>
        </is>
      </c>
      <c r="H772" t="inlineStr">
        <is>
          <t>CHILQUINTA</t>
        </is>
      </c>
      <c r="I772" t="inlineStr">
        <is>
          <t>CHIQCALEB</t>
        </is>
      </c>
      <c r="J772" t="inlineStr">
        <is>
          <t>LA_CALERA</t>
        </is>
      </c>
      <c r="K772" t="n">
        <v>-1976.51352351</v>
      </c>
      <c r="L772" t="inlineStr">
        <is>
          <t>LA CALERA</t>
        </is>
      </c>
      <c r="M772" t="inlineStr">
        <is>
          <t>LOS MAQUIS</t>
        </is>
      </c>
      <c r="N772" t="n">
        <v>0.65487416986592</v>
      </c>
      <c r="O772" t="n">
        <v>1294.367653</v>
      </c>
      <c r="P772" t="inlineStr">
        <is>
          <t>BS4</t>
        </is>
      </c>
      <c r="Q772" t="n">
        <v>1</v>
      </c>
      <c r="W772" t="n">
        <v>1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LOS MAQUIS 220</t>
        </is>
      </c>
      <c r="AE772" t="n">
        <v>113.221</v>
      </c>
      <c r="AF772" t="n">
        <v>1.080821157758461</v>
      </c>
      <c r="AG772" t="n">
        <v>122.3716523025708</v>
      </c>
      <c r="AH772" t="n">
        <v>779.3099999999999</v>
      </c>
      <c r="AI772" t="n">
        <v>0.879</v>
      </c>
      <c r="AJ772" t="n">
        <v>83.82623262085055</v>
      </c>
      <c r="AK772" t="n">
        <v>1.0078</v>
      </c>
      <c r="AL772" t="n">
        <v>84.48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</v>
      </c>
      <c r="AR772" t="n">
        <v>6039.043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LOS MAQUIS 220</t>
        </is>
      </c>
      <c r="AX772" t="n">
        <v>113.221</v>
      </c>
      <c r="AY772" t="n">
        <v>1.083385174100913</v>
      </c>
      <c r="AZ772" t="n">
        <v>122.6619527968795</v>
      </c>
      <c r="BA772" t="n">
        <v>801.49</v>
      </c>
      <c r="BB772" t="n">
        <v>0.905</v>
      </c>
      <c r="BC772" t="n">
        <v>88.97265733518969</v>
      </c>
      <c r="BD772" t="n">
        <v>1.0471</v>
      </c>
      <c r="BE772" t="n">
        <v>93.163</v>
      </c>
      <c r="BF772" t="n">
        <v>8.9176</v>
      </c>
      <c r="BG772" t="n">
        <v>0.77</v>
      </c>
      <c r="BH772" t="n">
        <v>5962.380796939026</v>
      </c>
      <c r="BI772" t="n">
        <v>1</v>
      </c>
      <c r="BJ772" t="n">
        <v>5962.3808</v>
      </c>
    </row>
    <row r="773">
      <c r="A773" t="n">
        <v>2494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NORVIND</t>
        </is>
      </c>
      <c r="F773" t="inlineStr">
        <is>
          <t>SUM_CHILQUINTA_B</t>
        </is>
      </c>
      <c r="G773" t="inlineStr">
        <is>
          <t>B</t>
        </is>
      </c>
      <c r="H773" t="inlineStr">
        <is>
          <t>CHILQUINTA</t>
        </is>
      </c>
      <c r="I773" t="inlineStr">
        <is>
          <t>CHIQCALEB</t>
        </is>
      </c>
      <c r="J773" t="inlineStr">
        <is>
          <t>LA_CALERA</t>
        </is>
      </c>
      <c r="K773" t="n">
        <v>-1976.51352351</v>
      </c>
      <c r="L773" t="inlineStr">
        <is>
          <t>LA CALERA</t>
        </is>
      </c>
      <c r="M773" t="inlineStr">
        <is>
          <t>MELIPILLA</t>
        </is>
      </c>
      <c r="N773" t="n">
        <v>0.0138693037564</v>
      </c>
      <c r="O773" t="n">
        <v>27.412866</v>
      </c>
      <c r="P773" t="inlineStr">
        <is>
          <t>BS4</t>
        </is>
      </c>
      <c r="Q773" t="n">
        <v>1</v>
      </c>
      <c r="W773" t="n">
        <v>1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MELIPILLA 220</t>
        </is>
      </c>
      <c r="AE773" t="n">
        <v>113.221</v>
      </c>
      <c r="AF773" t="n">
        <v>1.080821157758461</v>
      </c>
      <c r="AG773" t="n">
        <v>122.3716523025708</v>
      </c>
      <c r="AH773" t="n">
        <v>779.3099999999999</v>
      </c>
      <c r="AI773" t="n">
        <v>0.879</v>
      </c>
      <c r="AJ773" t="n">
        <v>83.82623262085055</v>
      </c>
      <c r="AK773" t="n">
        <v>0.9899</v>
      </c>
      <c r="AL773" t="n">
        <v>82.98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0.9919953143303397</v>
      </c>
      <c r="AR773" t="n">
        <v>5990.7024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MELIPILLA 220</t>
        </is>
      </c>
      <c r="AX773" t="n">
        <v>113.221</v>
      </c>
      <c r="AY773" t="n">
        <v>1.083385174100913</v>
      </c>
      <c r="AZ773" t="n">
        <v>122.6619527968795</v>
      </c>
      <c r="BA773" t="n">
        <v>801.49</v>
      </c>
      <c r="BB773" t="n">
        <v>0.905</v>
      </c>
      <c r="BC773" t="n">
        <v>88.97265733518969</v>
      </c>
      <c r="BD773" t="n">
        <v>0.9938</v>
      </c>
      <c r="BE773" t="n">
        <v>88.42100000000001</v>
      </c>
      <c r="BF773" t="n">
        <v>8.9176</v>
      </c>
      <c r="BG773" t="n">
        <v>0.77</v>
      </c>
      <c r="BH773" t="n">
        <v>5962.380796939026</v>
      </c>
      <c r="BI773" t="n">
        <v>0.9841858648965248</v>
      </c>
      <c r="BJ773" t="n">
        <v>5868.0909</v>
      </c>
    </row>
    <row r="774">
      <c r="A774" t="n">
        <v>2495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NORVIND</t>
        </is>
      </c>
      <c r="F774" t="inlineStr">
        <is>
          <t>SUM_CHILQUINTA_B</t>
        </is>
      </c>
      <c r="G774" t="inlineStr">
        <is>
          <t>B</t>
        </is>
      </c>
      <c r="H774" t="inlineStr">
        <is>
          <t>CHILQUINTA</t>
        </is>
      </c>
      <c r="I774" t="inlineStr">
        <is>
          <t>CHIQCALEB</t>
        </is>
      </c>
      <c r="J774" t="inlineStr">
        <is>
          <t>LA_CALERA</t>
        </is>
      </c>
      <c r="K774" t="n">
        <v>-1976.51352351</v>
      </c>
      <c r="L774" t="inlineStr">
        <is>
          <t>LA CALERA</t>
        </is>
      </c>
      <c r="M774" t="inlineStr">
        <is>
          <t>NOGALES</t>
        </is>
      </c>
      <c r="N774" t="n">
        <v>0.01944964950937</v>
      </c>
      <c r="O774" t="n">
        <v>38.442495</v>
      </c>
      <c r="P774" t="inlineStr">
        <is>
          <t>BS4</t>
        </is>
      </c>
      <c r="Q774" t="n">
        <v>1</v>
      </c>
      <c r="W774" t="n">
        <v>1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NOGALES 220</t>
        </is>
      </c>
      <c r="AE774" t="n">
        <v>113.221</v>
      </c>
      <c r="AF774" t="n">
        <v>1.080821157758461</v>
      </c>
      <c r="AG774" t="n">
        <v>122.3716523025708</v>
      </c>
      <c r="AH774" t="n">
        <v>779.3099999999999</v>
      </c>
      <c r="AI774" t="n">
        <v>0.879</v>
      </c>
      <c r="AJ774" t="n">
        <v>83.82623262085055</v>
      </c>
      <c r="AK774" t="n">
        <v>0.9656</v>
      </c>
      <c r="AL774" t="n">
        <v>80.943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0.9895537525354969</v>
      </c>
      <c r="AR774" t="n">
        <v>5975.9577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NOGALES 220</t>
        </is>
      </c>
      <c r="AX774" t="n">
        <v>113.221</v>
      </c>
      <c r="AY774" t="n">
        <v>1.083385174100913</v>
      </c>
      <c r="AZ774" t="n">
        <v>122.6619527968795</v>
      </c>
      <c r="BA774" t="n">
        <v>801.49</v>
      </c>
      <c r="BB774" t="n">
        <v>0.905</v>
      </c>
      <c r="BC774" t="n">
        <v>88.97265733518969</v>
      </c>
      <c r="BD774" t="n">
        <v>0.9455</v>
      </c>
      <c r="BE774" t="n">
        <v>84.124</v>
      </c>
      <c r="BF774" t="n">
        <v>8.9176</v>
      </c>
      <c r="BG774" t="n">
        <v>0.77</v>
      </c>
      <c r="BH774" t="n">
        <v>5962.380796939026</v>
      </c>
      <c r="BI774" t="n">
        <v>1.000304259634888</v>
      </c>
      <c r="BJ774" t="n">
        <v>5964.1949</v>
      </c>
    </row>
    <row r="775">
      <c r="A775" t="n">
        <v>2496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NORVIND</t>
        </is>
      </c>
      <c r="F775" t="inlineStr">
        <is>
          <t>SUM_CHILQUINTA_B</t>
        </is>
      </c>
      <c r="G775" t="inlineStr">
        <is>
          <t>B</t>
        </is>
      </c>
      <c r="H775" t="inlineStr">
        <is>
          <t>CHILQUINTA</t>
        </is>
      </c>
      <c r="I775" t="inlineStr">
        <is>
          <t>CHIQCALEB</t>
        </is>
      </c>
      <c r="J775" t="inlineStr">
        <is>
          <t>LA_CALERA</t>
        </is>
      </c>
      <c r="K775" t="n">
        <v>-1976.51352351</v>
      </c>
      <c r="L775" t="inlineStr">
        <is>
          <t>LA CALERA</t>
        </is>
      </c>
      <c r="M775" t="inlineStr">
        <is>
          <t>QUILLOTA</t>
        </is>
      </c>
      <c r="N775" t="n">
        <v>0.59028199363849</v>
      </c>
      <c r="O775" t="n">
        <v>1166.700343</v>
      </c>
      <c r="P775" t="inlineStr">
        <is>
          <t>BS4</t>
        </is>
      </c>
      <c r="Q775" t="n">
        <v>1</v>
      </c>
      <c r="W775" t="n">
        <v>1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QUILLOTA 220</t>
        </is>
      </c>
      <c r="AE775" t="n">
        <v>113.221</v>
      </c>
      <c r="AF775" t="n">
        <v>1.080821157758461</v>
      </c>
      <c r="AG775" t="n">
        <v>122.3716523025708</v>
      </c>
      <c r="AH775" t="n">
        <v>779.3099999999999</v>
      </c>
      <c r="AI775" t="n">
        <v>0.879</v>
      </c>
      <c r="AJ775" t="n">
        <v>83.82623262085055</v>
      </c>
      <c r="AK775" t="n">
        <v>1.0097</v>
      </c>
      <c r="AL775" t="n">
        <v>84.639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1.02765397082658</v>
      </c>
      <c r="AR775" t="n">
        <v>6206.0465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QUILLOTA 220</t>
        </is>
      </c>
      <c r="AX775" t="n">
        <v>113.221</v>
      </c>
      <c r="AY775" t="n">
        <v>1.083385174100913</v>
      </c>
      <c r="AZ775" t="n">
        <v>122.6619527968795</v>
      </c>
      <c r="BA775" t="n">
        <v>801.49</v>
      </c>
      <c r="BB775" t="n">
        <v>0.905</v>
      </c>
      <c r="BC775" t="n">
        <v>88.97265733518969</v>
      </c>
      <c r="BD775" t="n">
        <v>1.0154</v>
      </c>
      <c r="BE775" t="n">
        <v>90.343</v>
      </c>
      <c r="BF775" t="n">
        <v>8.9176</v>
      </c>
      <c r="BG775" t="n">
        <v>0.77</v>
      </c>
      <c r="BH775" t="n">
        <v>5962.380796939026</v>
      </c>
      <c r="BI775" t="n">
        <v>1.01509319286872</v>
      </c>
      <c r="BJ775" t="n">
        <v>6052.3722</v>
      </c>
    </row>
    <row r="776">
      <c r="A776" t="n">
        <v>869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NORVIND</t>
        </is>
      </c>
      <c r="F776" t="inlineStr">
        <is>
          <t>SUM_CHILQUINTA_B</t>
        </is>
      </c>
      <c r="G776" t="inlineStr">
        <is>
          <t>B</t>
        </is>
      </c>
      <c r="H776" t="inlineStr">
        <is>
          <t>CHILQUINTA</t>
        </is>
      </c>
      <c r="I776" t="inlineStr">
        <is>
          <t>CHIQMAYAB</t>
        </is>
      </c>
      <c r="J776" t="inlineStr">
        <is>
          <t>MAYACA</t>
        </is>
      </c>
      <c r="K776" t="n">
        <v>-1535.38008699</v>
      </c>
      <c r="L776" t="inlineStr">
        <is>
          <t>MAYACA</t>
        </is>
      </c>
      <c r="M776" t="inlineStr">
        <is>
          <t>LOS MAQUIS</t>
        </is>
      </c>
      <c r="N776" t="n">
        <v>0.44241339960211</v>
      </c>
      <c r="O776" t="n">
        <v>679.272724</v>
      </c>
      <c r="P776" t="inlineStr">
        <is>
          <t>BS4</t>
        </is>
      </c>
      <c r="Q776" t="n">
        <v>1</v>
      </c>
      <c r="W776" t="n">
        <v>1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LOS MAQUIS 220</t>
        </is>
      </c>
      <c r="AE776" t="n">
        <v>113.221</v>
      </c>
      <c r="AF776" t="n">
        <v>1.080821157758461</v>
      </c>
      <c r="AG776" t="n">
        <v>122.3716523025708</v>
      </c>
      <c r="AH776" t="n">
        <v>779.3099999999999</v>
      </c>
      <c r="AI776" t="n">
        <v>0.879</v>
      </c>
      <c r="AJ776" t="n">
        <v>83.82623262085055</v>
      </c>
      <c r="AK776" t="n">
        <v>1.0078</v>
      </c>
      <c r="AL776" t="n">
        <v>84.48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</v>
      </c>
      <c r="AR776" t="n">
        <v>6039.043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LOS MAQUIS 220</t>
        </is>
      </c>
      <c r="AX776" t="n">
        <v>113.221</v>
      </c>
      <c r="AY776" t="n">
        <v>1.083385174100913</v>
      </c>
      <c r="AZ776" t="n">
        <v>122.6619527968795</v>
      </c>
      <c r="BA776" t="n">
        <v>801.49</v>
      </c>
      <c r="BB776" t="n">
        <v>0.905</v>
      </c>
      <c r="BC776" t="n">
        <v>88.97265733518969</v>
      </c>
      <c r="BD776" t="n">
        <v>1.0471</v>
      </c>
      <c r="BE776" t="n">
        <v>93.163</v>
      </c>
      <c r="BF776" t="n">
        <v>8.9176</v>
      </c>
      <c r="BG776" t="n">
        <v>0.77</v>
      </c>
      <c r="BH776" t="n">
        <v>5962.380796939026</v>
      </c>
      <c r="BI776" t="n">
        <v>1</v>
      </c>
      <c r="BJ776" t="n">
        <v>5962.3808</v>
      </c>
    </row>
    <row r="777">
      <c r="A777" t="n">
        <v>870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NORVIND</t>
        </is>
      </c>
      <c r="F777" t="inlineStr">
        <is>
          <t>SUM_CHILQUINTA_B</t>
        </is>
      </c>
      <c r="G777" t="inlineStr">
        <is>
          <t>B</t>
        </is>
      </c>
      <c r="H777" t="inlineStr">
        <is>
          <t>CHILQUINTA</t>
        </is>
      </c>
      <c r="I777" t="inlineStr">
        <is>
          <t>CHIQMAYAB</t>
        </is>
      </c>
      <c r="J777" t="inlineStr">
        <is>
          <t>MAYACA</t>
        </is>
      </c>
      <c r="K777" t="n">
        <v>-1535.38008699</v>
      </c>
      <c r="L777" t="inlineStr">
        <is>
          <t>MAYACA</t>
        </is>
      </c>
      <c r="M777" t="inlineStr">
        <is>
          <t>MELIPILLA</t>
        </is>
      </c>
      <c r="N777" t="n">
        <v>0.04239649439889</v>
      </c>
      <c r="O777" t="n">
        <v>65.09473300000001</v>
      </c>
      <c r="P777" t="inlineStr">
        <is>
          <t>BS4</t>
        </is>
      </c>
      <c r="Q777" t="n">
        <v>1</v>
      </c>
      <c r="W777" t="n">
        <v>1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MELIPILLA 220</t>
        </is>
      </c>
      <c r="AE777" t="n">
        <v>113.221</v>
      </c>
      <c r="AF777" t="n">
        <v>1.080821157758461</v>
      </c>
      <c r="AG777" t="n">
        <v>122.3716523025708</v>
      </c>
      <c r="AH777" t="n">
        <v>779.3099999999999</v>
      </c>
      <c r="AI777" t="n">
        <v>0.879</v>
      </c>
      <c r="AJ777" t="n">
        <v>83.82623262085055</v>
      </c>
      <c r="AK777" t="n">
        <v>0.9899</v>
      </c>
      <c r="AL777" t="n">
        <v>82.98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0.9919953143303397</v>
      </c>
      <c r="AR777" t="n">
        <v>5990.7024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MELIPILLA 220</t>
        </is>
      </c>
      <c r="AX777" t="n">
        <v>113.221</v>
      </c>
      <c r="AY777" t="n">
        <v>1.083385174100913</v>
      </c>
      <c r="AZ777" t="n">
        <v>122.6619527968795</v>
      </c>
      <c r="BA777" t="n">
        <v>801.49</v>
      </c>
      <c r="BB777" t="n">
        <v>0.905</v>
      </c>
      <c r="BC777" t="n">
        <v>88.97265733518969</v>
      </c>
      <c r="BD777" t="n">
        <v>0.9938</v>
      </c>
      <c r="BE777" t="n">
        <v>88.42100000000001</v>
      </c>
      <c r="BF777" t="n">
        <v>8.9176</v>
      </c>
      <c r="BG777" t="n">
        <v>0.77</v>
      </c>
      <c r="BH777" t="n">
        <v>5962.380796939026</v>
      </c>
      <c r="BI777" t="n">
        <v>0.9841858648965248</v>
      </c>
      <c r="BJ777" t="n">
        <v>5868.0909</v>
      </c>
    </row>
    <row r="778">
      <c r="A778" t="n">
        <v>871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NORVIND</t>
        </is>
      </c>
      <c r="F778" t="inlineStr">
        <is>
          <t>SUM_CHILQUINTA_B</t>
        </is>
      </c>
      <c r="G778" t="inlineStr">
        <is>
          <t>B</t>
        </is>
      </c>
      <c r="H778" t="inlineStr">
        <is>
          <t>CHILQUINTA</t>
        </is>
      </c>
      <c r="I778" t="inlineStr">
        <is>
          <t>CHIQMAYAB</t>
        </is>
      </c>
      <c r="J778" t="inlineStr">
        <is>
          <t>MAYACA</t>
        </is>
      </c>
      <c r="K778" t="n">
        <v>-1535.38008699</v>
      </c>
      <c r="L778" t="inlineStr">
        <is>
          <t>MAYACA</t>
        </is>
      </c>
      <c r="M778" t="inlineStr">
        <is>
          <t>NOGALES</t>
        </is>
      </c>
      <c r="N778" t="n">
        <v>0.00691212012243</v>
      </c>
      <c r="O778" t="n">
        <v>10.612732</v>
      </c>
      <c r="P778" t="inlineStr">
        <is>
          <t>BS4</t>
        </is>
      </c>
      <c r="Q778" t="n">
        <v>1</v>
      </c>
      <c r="W778" t="n">
        <v>1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NOGALES 220</t>
        </is>
      </c>
      <c r="AE778" t="n">
        <v>113.221</v>
      </c>
      <c r="AF778" t="n">
        <v>1.080821157758461</v>
      </c>
      <c r="AG778" t="n">
        <v>122.3716523025708</v>
      </c>
      <c r="AH778" t="n">
        <v>779.3099999999999</v>
      </c>
      <c r="AI778" t="n">
        <v>0.879</v>
      </c>
      <c r="AJ778" t="n">
        <v>83.82623262085055</v>
      </c>
      <c r="AK778" t="n">
        <v>0.9656</v>
      </c>
      <c r="AL778" t="n">
        <v>80.943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0.9895537525354969</v>
      </c>
      <c r="AR778" t="n">
        <v>5975.9577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NOGALES 220</t>
        </is>
      </c>
      <c r="AX778" t="n">
        <v>113.221</v>
      </c>
      <c r="AY778" t="n">
        <v>1.083385174100913</v>
      </c>
      <c r="AZ778" t="n">
        <v>122.6619527968795</v>
      </c>
      <c r="BA778" t="n">
        <v>801.49</v>
      </c>
      <c r="BB778" t="n">
        <v>0.905</v>
      </c>
      <c r="BC778" t="n">
        <v>88.97265733518969</v>
      </c>
      <c r="BD778" t="n">
        <v>0.9455</v>
      </c>
      <c r="BE778" t="n">
        <v>84.124</v>
      </c>
      <c r="BF778" t="n">
        <v>8.9176</v>
      </c>
      <c r="BG778" t="n">
        <v>0.77</v>
      </c>
      <c r="BH778" t="n">
        <v>5962.380796939026</v>
      </c>
      <c r="BI778" t="n">
        <v>1.000304259634888</v>
      </c>
      <c r="BJ778" t="n">
        <v>5964.1949</v>
      </c>
    </row>
    <row r="779">
      <c r="A779" t="n">
        <v>872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NORVIND</t>
        </is>
      </c>
      <c r="F779" t="inlineStr">
        <is>
          <t>SUM_CHILQUINTA_B</t>
        </is>
      </c>
      <c r="G779" t="inlineStr">
        <is>
          <t>B</t>
        </is>
      </c>
      <c r="H779" t="inlineStr">
        <is>
          <t>CHILQUINTA</t>
        </is>
      </c>
      <c r="I779" t="inlineStr">
        <is>
          <t>CHIQMAYAB</t>
        </is>
      </c>
      <c r="J779" t="inlineStr">
        <is>
          <t>MAYACA</t>
        </is>
      </c>
      <c r="K779" t="n">
        <v>-1535.38008699</v>
      </c>
      <c r="L779" t="inlineStr">
        <is>
          <t>MAYACA</t>
        </is>
      </c>
      <c r="M779" t="inlineStr">
        <is>
          <t>QUILLOTA</t>
        </is>
      </c>
      <c r="N779" t="n">
        <v>0.53435608972533</v>
      </c>
      <c r="O779" t="n">
        <v>820.4397</v>
      </c>
      <c r="P779" t="inlineStr">
        <is>
          <t>BS4</t>
        </is>
      </c>
      <c r="Q779" t="n">
        <v>1</v>
      </c>
      <c r="W779" t="n">
        <v>1</v>
      </c>
      <c r="X779" t="n">
        <v>0</v>
      </c>
      <c r="AA779" t="inlineStr">
        <is>
          <t>PNP_16T_02-11-2020</t>
        </is>
      </c>
      <c r="AB779" t="inlineStr">
        <is>
          <t>PNCP_2T_10-02-2020</t>
        </is>
      </c>
      <c r="AC779" t="inlineStr">
        <is>
          <t>PNCP_4T_30-04-2013</t>
        </is>
      </c>
      <c r="AD779" t="inlineStr">
        <is>
          <t>QUILLOTA 220</t>
        </is>
      </c>
      <c r="AE779" t="n">
        <v>113.221</v>
      </c>
      <c r="AF779" t="n">
        <v>1.080821157758461</v>
      </c>
      <c r="AG779" t="n">
        <v>122.3716523025708</v>
      </c>
      <c r="AH779" t="n">
        <v>779.3099999999999</v>
      </c>
      <c r="AI779" t="n">
        <v>0.879</v>
      </c>
      <c r="AJ779" t="n">
        <v>83.82623262085055</v>
      </c>
      <c r="AK779" t="n">
        <v>1.0097</v>
      </c>
      <c r="AL779" t="n">
        <v>84.639</v>
      </c>
      <c r="AM779" t="n">
        <v>8.9176</v>
      </c>
      <c r="AN779" t="n">
        <v>9.638330756426855</v>
      </c>
      <c r="AO779" t="n">
        <v>0.804</v>
      </c>
      <c r="AP779" t="n">
        <v>6039.043023599974</v>
      </c>
      <c r="AQ779" t="n">
        <v>1.02765397082658</v>
      </c>
      <c r="AR779" t="n">
        <v>6206.0465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QUILLOTA 220</t>
        </is>
      </c>
      <c r="AX779" t="n">
        <v>113.221</v>
      </c>
      <c r="AY779" t="n">
        <v>1.083385174100913</v>
      </c>
      <c r="AZ779" t="n">
        <v>122.6619527968795</v>
      </c>
      <c r="BA779" t="n">
        <v>801.49</v>
      </c>
      <c r="BB779" t="n">
        <v>0.905</v>
      </c>
      <c r="BC779" t="n">
        <v>88.97265733518969</v>
      </c>
      <c r="BD779" t="n">
        <v>1.0154</v>
      </c>
      <c r="BE779" t="n">
        <v>90.343</v>
      </c>
      <c r="BF779" t="n">
        <v>8.9176</v>
      </c>
      <c r="BG779" t="n">
        <v>0.77</v>
      </c>
      <c r="BH779" t="n">
        <v>5962.380796939026</v>
      </c>
      <c r="BI779" t="n">
        <v>1.01509319286872</v>
      </c>
      <c r="BJ779" t="n">
        <v>6052.3722</v>
      </c>
    </row>
    <row r="780">
      <c r="A780" t="n">
        <v>2493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NORVIND</t>
        </is>
      </c>
      <c r="F780" t="inlineStr">
        <is>
          <t>SUM_CHILQUINTA_B</t>
        </is>
      </c>
      <c r="G780" t="inlineStr">
        <is>
          <t>B</t>
        </is>
      </c>
      <c r="H780" t="inlineStr">
        <is>
          <t>CHILQUINTA</t>
        </is>
      </c>
      <c r="I780" t="inlineStr">
        <is>
          <t>CHIQMIRAB</t>
        </is>
      </c>
      <c r="J780" t="inlineStr">
        <is>
          <t>MIRAFLORES</t>
        </is>
      </c>
      <c r="K780" t="n">
        <v>-1472.61708777</v>
      </c>
      <c r="L780" t="inlineStr">
        <is>
          <t>MIRAFLORES</t>
        </is>
      </c>
      <c r="M780" t="inlineStr">
        <is>
          <t>LOS MAQUIS</t>
        </is>
      </c>
      <c r="N780" t="n">
        <v>0.26008304508929</v>
      </c>
      <c r="O780" t="n">
        <v>383.002736</v>
      </c>
      <c r="P780" t="inlineStr">
        <is>
          <t>BS4</t>
        </is>
      </c>
      <c r="Q780" t="n">
        <v>1</v>
      </c>
      <c r="W780" t="n">
        <v>1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LOS MAQUIS 220</t>
        </is>
      </c>
      <c r="AE780" t="n">
        <v>113.221</v>
      </c>
      <c r="AF780" t="n">
        <v>1.080821157758461</v>
      </c>
      <c r="AG780" t="n">
        <v>122.3716523025708</v>
      </c>
      <c r="AH780" t="n">
        <v>779.3099999999999</v>
      </c>
      <c r="AI780" t="n">
        <v>0.879</v>
      </c>
      <c r="AJ780" t="n">
        <v>83.82623262085055</v>
      </c>
      <c r="AK780" t="n">
        <v>1.0078</v>
      </c>
      <c r="AL780" t="n">
        <v>84.48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1</v>
      </c>
      <c r="AR780" t="n">
        <v>6039.043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LOS MAQUIS 220</t>
        </is>
      </c>
      <c r="AX780" t="n">
        <v>113.221</v>
      </c>
      <c r="AY780" t="n">
        <v>1.083385174100913</v>
      </c>
      <c r="AZ780" t="n">
        <v>122.6619527968795</v>
      </c>
      <c r="BA780" t="n">
        <v>801.49</v>
      </c>
      <c r="BB780" t="n">
        <v>0.905</v>
      </c>
      <c r="BC780" t="n">
        <v>88.97265733518969</v>
      </c>
      <c r="BD780" t="n">
        <v>1.0471</v>
      </c>
      <c r="BE780" t="n">
        <v>93.163</v>
      </c>
      <c r="BF780" t="n">
        <v>8.9176</v>
      </c>
      <c r="BG780" t="n">
        <v>0.77</v>
      </c>
      <c r="BH780" t="n">
        <v>5962.380796939026</v>
      </c>
      <c r="BI780" t="n">
        <v>1</v>
      </c>
      <c r="BJ780" t="n">
        <v>5962.3808</v>
      </c>
    </row>
    <row r="781">
      <c r="A781" t="n">
        <v>2494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NORVIND</t>
        </is>
      </c>
      <c r="F781" t="inlineStr">
        <is>
          <t>SUM_CHILQUINTA_B</t>
        </is>
      </c>
      <c r="G781" t="inlineStr">
        <is>
          <t>B</t>
        </is>
      </c>
      <c r="H781" t="inlineStr">
        <is>
          <t>CHILQUINTA</t>
        </is>
      </c>
      <c r="I781" t="inlineStr">
        <is>
          <t>CHIQMIRAB</t>
        </is>
      </c>
      <c r="J781" t="inlineStr">
        <is>
          <t>MIRAFLORES</t>
        </is>
      </c>
      <c r="K781" t="n">
        <v>-1472.61708777</v>
      </c>
      <c r="L781" t="inlineStr">
        <is>
          <t>MIRAFLORES</t>
        </is>
      </c>
      <c r="M781" t="inlineStr">
        <is>
          <t>MELIPILLA</t>
        </is>
      </c>
      <c r="N781" t="n">
        <v>0.12031969686936</v>
      </c>
      <c r="O781" t="n">
        <v>177.184842</v>
      </c>
      <c r="P781" t="inlineStr">
        <is>
          <t>BS4</t>
        </is>
      </c>
      <c r="Q781" t="n">
        <v>1</v>
      </c>
      <c r="W781" t="n">
        <v>1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MELIPILLA 220</t>
        </is>
      </c>
      <c r="AE781" t="n">
        <v>113.221</v>
      </c>
      <c r="AF781" t="n">
        <v>1.080821157758461</v>
      </c>
      <c r="AG781" t="n">
        <v>122.3716523025708</v>
      </c>
      <c r="AH781" t="n">
        <v>779.3099999999999</v>
      </c>
      <c r="AI781" t="n">
        <v>0.879</v>
      </c>
      <c r="AJ781" t="n">
        <v>83.82623262085055</v>
      </c>
      <c r="AK781" t="n">
        <v>0.9899</v>
      </c>
      <c r="AL781" t="n">
        <v>82.98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0.9919953143303397</v>
      </c>
      <c r="AR781" t="n">
        <v>5990.7024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MELIPILLA 220</t>
        </is>
      </c>
      <c r="AX781" t="n">
        <v>113.221</v>
      </c>
      <c r="AY781" t="n">
        <v>1.083385174100913</v>
      </c>
      <c r="AZ781" t="n">
        <v>122.6619527968795</v>
      </c>
      <c r="BA781" t="n">
        <v>801.49</v>
      </c>
      <c r="BB781" t="n">
        <v>0.905</v>
      </c>
      <c r="BC781" t="n">
        <v>88.97265733518969</v>
      </c>
      <c r="BD781" t="n">
        <v>0.9938</v>
      </c>
      <c r="BE781" t="n">
        <v>88.42100000000001</v>
      </c>
      <c r="BF781" t="n">
        <v>8.9176</v>
      </c>
      <c r="BG781" t="n">
        <v>0.77</v>
      </c>
      <c r="BH781" t="n">
        <v>5962.380796939026</v>
      </c>
      <c r="BI781" t="n">
        <v>0.9841858648965248</v>
      </c>
      <c r="BJ781" t="n">
        <v>5868.0909</v>
      </c>
    </row>
    <row r="782">
      <c r="A782" t="n">
        <v>2495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NORVIND</t>
        </is>
      </c>
      <c r="F782" t="inlineStr">
        <is>
          <t>SUM_CHILQUINTA_B</t>
        </is>
      </c>
      <c r="G782" t="inlineStr">
        <is>
          <t>B</t>
        </is>
      </c>
      <c r="H782" t="inlineStr">
        <is>
          <t>CHILQUINTA</t>
        </is>
      </c>
      <c r="I782" t="inlineStr">
        <is>
          <t>CHIQMIRAB</t>
        </is>
      </c>
      <c r="J782" t="inlineStr">
        <is>
          <t>MIRAFLORES</t>
        </is>
      </c>
      <c r="K782" t="n">
        <v>-1472.61708777</v>
      </c>
      <c r="L782" t="inlineStr">
        <is>
          <t>MIRAFLORES</t>
        </is>
      </c>
      <c r="M782" t="inlineStr">
        <is>
          <t>NOGALES</t>
        </is>
      </c>
      <c r="N782" t="n">
        <v>0.02002764878551</v>
      </c>
      <c r="O782" t="n">
        <v>29.493058</v>
      </c>
      <c r="P782" t="inlineStr">
        <is>
          <t>BS4</t>
        </is>
      </c>
      <c r="Q782" t="n">
        <v>1</v>
      </c>
      <c r="W782" t="n">
        <v>1</v>
      </c>
      <c r="X782" t="n">
        <v>0</v>
      </c>
      <c r="AA782" t="inlineStr">
        <is>
          <t>PNP_16T_02-11-2020</t>
        </is>
      </c>
      <c r="AB782" t="inlineStr">
        <is>
          <t>PNCP_2T_10-02-2020</t>
        </is>
      </c>
      <c r="AC782" t="inlineStr">
        <is>
          <t>PNCP_4T_30-04-2013</t>
        </is>
      </c>
      <c r="AD782" t="inlineStr">
        <is>
          <t>NOGALES 220</t>
        </is>
      </c>
      <c r="AE782" t="n">
        <v>113.221</v>
      </c>
      <c r="AF782" t="n">
        <v>1.080821157758461</v>
      </c>
      <c r="AG782" t="n">
        <v>122.3716523025708</v>
      </c>
      <c r="AH782" t="n">
        <v>779.3099999999999</v>
      </c>
      <c r="AI782" t="n">
        <v>0.879</v>
      </c>
      <c r="AJ782" t="n">
        <v>83.82623262085055</v>
      </c>
      <c r="AK782" t="n">
        <v>0.9656</v>
      </c>
      <c r="AL782" t="n">
        <v>80.943</v>
      </c>
      <c r="AM782" t="n">
        <v>8.9176</v>
      </c>
      <c r="AN782" t="n">
        <v>9.638330756426855</v>
      </c>
      <c r="AO782" t="n">
        <v>0.804</v>
      </c>
      <c r="AP782" t="n">
        <v>6039.043023599974</v>
      </c>
      <c r="AQ782" t="n">
        <v>0.9895537525354969</v>
      </c>
      <c r="AR782" t="n">
        <v>5975.9577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NOGALES 220</t>
        </is>
      </c>
      <c r="AX782" t="n">
        <v>113.221</v>
      </c>
      <c r="AY782" t="n">
        <v>1.083385174100913</v>
      </c>
      <c r="AZ782" t="n">
        <v>122.6619527968795</v>
      </c>
      <c r="BA782" t="n">
        <v>801.49</v>
      </c>
      <c r="BB782" t="n">
        <v>0.905</v>
      </c>
      <c r="BC782" t="n">
        <v>88.97265733518969</v>
      </c>
      <c r="BD782" t="n">
        <v>0.9455</v>
      </c>
      <c r="BE782" t="n">
        <v>84.124</v>
      </c>
      <c r="BF782" t="n">
        <v>8.9176</v>
      </c>
      <c r="BG782" t="n">
        <v>0.77</v>
      </c>
      <c r="BH782" t="n">
        <v>5962.380796939026</v>
      </c>
      <c r="BI782" t="n">
        <v>1.000304259634888</v>
      </c>
      <c r="BJ782" t="n">
        <v>5964.1949</v>
      </c>
    </row>
    <row r="783">
      <c r="A783" t="n">
        <v>2496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NORVIND</t>
        </is>
      </c>
      <c r="F783" t="inlineStr">
        <is>
          <t>SUM_CHILQUINTA_B</t>
        </is>
      </c>
      <c r="G783" t="inlineStr">
        <is>
          <t>B</t>
        </is>
      </c>
      <c r="H783" t="inlineStr">
        <is>
          <t>CHILQUINTA</t>
        </is>
      </c>
      <c r="I783" t="inlineStr">
        <is>
          <t>CHIQMIRAB</t>
        </is>
      </c>
      <c r="J783" t="inlineStr">
        <is>
          <t>MIRAFLORES</t>
        </is>
      </c>
      <c r="K783" t="n">
        <v>-1472.61708777</v>
      </c>
      <c r="L783" t="inlineStr">
        <is>
          <t>MIRAFLORES</t>
        </is>
      </c>
      <c r="M783" t="inlineStr">
        <is>
          <t>QUILLOTA</t>
        </is>
      </c>
      <c r="N783" t="n">
        <v>0.69360474859212</v>
      </c>
      <c r="O783" t="n">
        <v>1021.414205</v>
      </c>
      <c r="P783" t="inlineStr">
        <is>
          <t>BS4</t>
        </is>
      </c>
      <c r="Q783" t="n">
        <v>1</v>
      </c>
      <c r="W783" t="n">
        <v>1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QUILLOTA 220</t>
        </is>
      </c>
      <c r="AE783" t="n">
        <v>113.221</v>
      </c>
      <c r="AF783" t="n">
        <v>1.080821157758461</v>
      </c>
      <c r="AG783" t="n">
        <v>122.3716523025708</v>
      </c>
      <c r="AH783" t="n">
        <v>779.3099999999999</v>
      </c>
      <c r="AI783" t="n">
        <v>0.879</v>
      </c>
      <c r="AJ783" t="n">
        <v>83.82623262085055</v>
      </c>
      <c r="AK783" t="n">
        <v>1.0097</v>
      </c>
      <c r="AL783" t="n">
        <v>84.639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1.02765397082658</v>
      </c>
      <c r="AR783" t="n">
        <v>6206.0465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QUILLOTA 220</t>
        </is>
      </c>
      <c r="AX783" t="n">
        <v>113.221</v>
      </c>
      <c r="AY783" t="n">
        <v>1.083385174100913</v>
      </c>
      <c r="AZ783" t="n">
        <v>122.6619527968795</v>
      </c>
      <c r="BA783" t="n">
        <v>801.49</v>
      </c>
      <c r="BB783" t="n">
        <v>0.905</v>
      </c>
      <c r="BC783" t="n">
        <v>88.97265733518969</v>
      </c>
      <c r="BD783" t="n">
        <v>1.0154</v>
      </c>
      <c r="BE783" t="n">
        <v>90.343</v>
      </c>
      <c r="BF783" t="n">
        <v>8.9176</v>
      </c>
      <c r="BG783" t="n">
        <v>0.77</v>
      </c>
      <c r="BH783" t="n">
        <v>5962.380796939026</v>
      </c>
      <c r="BI783" t="n">
        <v>1.01509319286872</v>
      </c>
      <c r="BJ783" t="n">
        <v>6052.3722</v>
      </c>
    </row>
    <row r="784">
      <c r="A784" t="n">
        <v>1247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NORVIND</t>
        </is>
      </c>
      <c r="F784" t="inlineStr">
        <is>
          <t>SUM_CHILQUINTA_B</t>
        </is>
      </c>
      <c r="G784" t="inlineStr">
        <is>
          <t>B</t>
        </is>
      </c>
      <c r="H784" t="inlineStr">
        <is>
          <t>CHILQUINTA</t>
        </is>
      </c>
      <c r="I784" t="inlineStr">
        <is>
          <t>CHIQANCHB</t>
        </is>
      </c>
      <c r="J784" t="inlineStr">
        <is>
          <t>P.ANCHA</t>
        </is>
      </c>
      <c r="K784" t="n">
        <v>-1262.51007248</v>
      </c>
      <c r="L784" t="inlineStr">
        <is>
          <t>S/E PLAYA ANCHA</t>
        </is>
      </c>
      <c r="M784" t="inlineStr">
        <is>
          <t>Nogales</t>
        </is>
      </c>
      <c r="N784" t="n">
        <v>0.03309522599999</v>
      </c>
      <c r="O784" t="n">
        <v>41.783056</v>
      </c>
      <c r="P784" t="inlineStr">
        <is>
          <t>BS4</t>
        </is>
      </c>
      <c r="Q784" t="n">
        <v>1</v>
      </c>
      <c r="W784" t="n">
        <v>1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NOGALES 220</t>
        </is>
      </c>
      <c r="AE784" t="n">
        <v>113.221</v>
      </c>
      <c r="AF784" t="n">
        <v>1.080821157758461</v>
      </c>
      <c r="AG784" t="n">
        <v>122.3716523025708</v>
      </c>
      <c r="AH784" t="n">
        <v>779.3099999999999</v>
      </c>
      <c r="AI784" t="n">
        <v>0.879</v>
      </c>
      <c r="AJ784" t="n">
        <v>83.82623262085055</v>
      </c>
      <c r="AK784" t="n">
        <v>0.9656</v>
      </c>
      <c r="AL784" t="n">
        <v>80.943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0.9895537525354969</v>
      </c>
      <c r="AR784" t="n">
        <v>5975.9577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NOGALES 220</t>
        </is>
      </c>
      <c r="AX784" t="n">
        <v>113.221</v>
      </c>
      <c r="AY784" t="n">
        <v>1.083385174100913</v>
      </c>
      <c r="AZ784" t="n">
        <v>122.6619527968795</v>
      </c>
      <c r="BA784" t="n">
        <v>801.49</v>
      </c>
      <c r="BB784" t="n">
        <v>0.905</v>
      </c>
      <c r="BC784" t="n">
        <v>88.97265733518969</v>
      </c>
      <c r="BD784" t="n">
        <v>0.9455</v>
      </c>
      <c r="BE784" t="n">
        <v>84.124</v>
      </c>
      <c r="BF784" t="n">
        <v>8.9176</v>
      </c>
      <c r="BG784" t="n">
        <v>0.77</v>
      </c>
      <c r="BH784" t="n">
        <v>5962.380796939026</v>
      </c>
      <c r="BI784" t="n">
        <v>1.000304259634888</v>
      </c>
      <c r="BJ784" t="n">
        <v>5964.1949</v>
      </c>
    </row>
    <row r="785">
      <c r="A785" t="n">
        <v>1248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NORVIND</t>
        </is>
      </c>
      <c r="F785" t="inlineStr">
        <is>
          <t>SUM_CHILQUINTA_B</t>
        </is>
      </c>
      <c r="G785" t="inlineStr">
        <is>
          <t>B</t>
        </is>
      </c>
      <c r="H785" t="inlineStr">
        <is>
          <t>CHILQUINTA</t>
        </is>
      </c>
      <c r="I785" t="inlineStr">
        <is>
          <t>CHIQANCHB</t>
        </is>
      </c>
      <c r="J785" t="inlineStr">
        <is>
          <t>P.ANCHA</t>
        </is>
      </c>
      <c r="K785" t="n">
        <v>-1262.51007248</v>
      </c>
      <c r="L785" t="inlineStr">
        <is>
          <t>S/E PLAYA ANCHA</t>
        </is>
      </c>
      <c r="M785" t="inlineStr">
        <is>
          <t>Quillota</t>
        </is>
      </c>
      <c r="N785" t="n">
        <v>0.9915247740000001</v>
      </c>
      <c r="O785" t="n">
        <v>1251.810014</v>
      </c>
      <c r="P785" t="inlineStr">
        <is>
          <t>BS4</t>
        </is>
      </c>
      <c r="Q785" t="n">
        <v>1</v>
      </c>
      <c r="W785" t="n">
        <v>1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QUILLOTA 220</t>
        </is>
      </c>
      <c r="AE785" t="n">
        <v>113.221</v>
      </c>
      <c r="AF785" t="n">
        <v>1.080821157758461</v>
      </c>
      <c r="AG785" t="n">
        <v>122.3716523025708</v>
      </c>
      <c r="AH785" t="n">
        <v>779.3099999999999</v>
      </c>
      <c r="AI785" t="n">
        <v>0.879</v>
      </c>
      <c r="AJ785" t="n">
        <v>83.82623262085055</v>
      </c>
      <c r="AK785" t="n">
        <v>1.0097</v>
      </c>
      <c r="AL785" t="n">
        <v>84.639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1.02765397082658</v>
      </c>
      <c r="AR785" t="n">
        <v>6206.0465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QUILLOTA 220</t>
        </is>
      </c>
      <c r="AX785" t="n">
        <v>113.221</v>
      </c>
      <c r="AY785" t="n">
        <v>1.083385174100913</v>
      </c>
      <c r="AZ785" t="n">
        <v>122.6619527968795</v>
      </c>
      <c r="BA785" t="n">
        <v>801.49</v>
      </c>
      <c r="BB785" t="n">
        <v>0.905</v>
      </c>
      <c r="BC785" t="n">
        <v>88.97265733518969</v>
      </c>
      <c r="BD785" t="n">
        <v>1.0154</v>
      </c>
      <c r="BE785" t="n">
        <v>90.343</v>
      </c>
      <c r="BF785" t="n">
        <v>8.9176</v>
      </c>
      <c r="BG785" t="n">
        <v>0.77</v>
      </c>
      <c r="BH785" t="n">
        <v>5962.380796939026</v>
      </c>
      <c r="BI785" t="n">
        <v>1.01509319286872</v>
      </c>
      <c r="BJ785" t="n">
        <v>6052.3722</v>
      </c>
    </row>
    <row r="786">
      <c r="A786" t="n">
        <v>3116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NORVIND</t>
        </is>
      </c>
      <c r="F786" t="inlineStr">
        <is>
          <t>SUM_CHILQUINTA_B</t>
        </is>
      </c>
      <c r="G786" t="inlineStr">
        <is>
          <t>B</t>
        </is>
      </c>
      <c r="H786" t="inlineStr">
        <is>
          <t>CHILQUINTA</t>
        </is>
      </c>
      <c r="I786" t="inlineStr">
        <is>
          <t>CHIQPANQB</t>
        </is>
      </c>
      <c r="J786" t="inlineStr">
        <is>
          <t>PANQUEHUE</t>
        </is>
      </c>
      <c r="K786" t="n">
        <v>-396.72034204</v>
      </c>
      <c r="L786" t="inlineStr">
        <is>
          <t>PANQUEHUE</t>
        </is>
      </c>
      <c r="M786" t="inlineStr">
        <is>
          <t>LOS MAQUIS</t>
        </is>
      </c>
      <c r="N786" t="n">
        <v>0.86755876988249</v>
      </c>
      <c r="O786" t="n">
        <v>344.178212</v>
      </c>
      <c r="P786" t="inlineStr">
        <is>
          <t>BS4</t>
        </is>
      </c>
      <c r="Q786" t="n">
        <v>1</v>
      </c>
      <c r="W786" t="n">
        <v>1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LOS MAQUIS 220</t>
        </is>
      </c>
      <c r="AE786" t="n">
        <v>113.221</v>
      </c>
      <c r="AF786" t="n">
        <v>1.080821157758461</v>
      </c>
      <c r="AG786" t="n">
        <v>122.3716523025708</v>
      </c>
      <c r="AH786" t="n">
        <v>779.3099999999999</v>
      </c>
      <c r="AI786" t="n">
        <v>0.879</v>
      </c>
      <c r="AJ786" t="n">
        <v>83.82623262085055</v>
      </c>
      <c r="AK786" t="n">
        <v>1.0078</v>
      </c>
      <c r="AL786" t="n">
        <v>84.48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</v>
      </c>
      <c r="AR786" t="n">
        <v>6039.043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LOS MAQUIS 220</t>
        </is>
      </c>
      <c r="AX786" t="n">
        <v>113.221</v>
      </c>
      <c r="AY786" t="n">
        <v>1.083385174100913</v>
      </c>
      <c r="AZ786" t="n">
        <v>122.6619527968795</v>
      </c>
      <c r="BA786" t="n">
        <v>801.49</v>
      </c>
      <c r="BB786" t="n">
        <v>0.905</v>
      </c>
      <c r="BC786" t="n">
        <v>88.97265733518969</v>
      </c>
      <c r="BD786" t="n">
        <v>1.0471</v>
      </c>
      <c r="BE786" t="n">
        <v>93.163</v>
      </c>
      <c r="BF786" t="n">
        <v>8.9176</v>
      </c>
      <c r="BG786" t="n">
        <v>0.77</v>
      </c>
      <c r="BH786" t="n">
        <v>5962.380796939026</v>
      </c>
      <c r="BI786" t="n">
        <v>1</v>
      </c>
      <c r="BJ786" t="n">
        <v>5962.3808</v>
      </c>
    </row>
    <row r="787">
      <c r="A787" t="n">
        <v>3117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NORVIND</t>
        </is>
      </c>
      <c r="F787" t="inlineStr">
        <is>
          <t>SUM_CHILQUINTA_B</t>
        </is>
      </c>
      <c r="G787" t="inlineStr">
        <is>
          <t>B</t>
        </is>
      </c>
      <c r="H787" t="inlineStr">
        <is>
          <t>CHILQUINTA</t>
        </is>
      </c>
      <c r="I787" t="inlineStr">
        <is>
          <t>CHIQPANQB</t>
        </is>
      </c>
      <c r="J787" t="inlineStr">
        <is>
          <t>PANQUEHUE</t>
        </is>
      </c>
      <c r="K787" t="n">
        <v>-396.72034204</v>
      </c>
      <c r="L787" t="inlineStr">
        <is>
          <t>PANQUEHUE</t>
        </is>
      </c>
      <c r="M787" t="inlineStr">
        <is>
          <t>MELIPILLA</t>
        </is>
      </c>
      <c r="N787" t="n">
        <v>0.00179146587072</v>
      </c>
      <c r="O787" t="n">
        <v>0.710711</v>
      </c>
      <c r="P787" t="inlineStr">
        <is>
          <t>BS4</t>
        </is>
      </c>
      <c r="Q787" t="n">
        <v>1</v>
      </c>
      <c r="W787" t="n">
        <v>1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MELIPILLA 220</t>
        </is>
      </c>
      <c r="AE787" t="n">
        <v>113.221</v>
      </c>
      <c r="AF787" t="n">
        <v>1.080821157758461</v>
      </c>
      <c r="AG787" t="n">
        <v>122.3716523025708</v>
      </c>
      <c r="AH787" t="n">
        <v>779.3099999999999</v>
      </c>
      <c r="AI787" t="n">
        <v>0.879</v>
      </c>
      <c r="AJ787" t="n">
        <v>83.82623262085055</v>
      </c>
      <c r="AK787" t="n">
        <v>0.9899</v>
      </c>
      <c r="AL787" t="n">
        <v>82.98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0.9919953143303397</v>
      </c>
      <c r="AR787" t="n">
        <v>5990.7024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MELIPILLA 220</t>
        </is>
      </c>
      <c r="AX787" t="n">
        <v>113.221</v>
      </c>
      <c r="AY787" t="n">
        <v>1.083385174100913</v>
      </c>
      <c r="AZ787" t="n">
        <v>122.6619527968795</v>
      </c>
      <c r="BA787" t="n">
        <v>801.49</v>
      </c>
      <c r="BB787" t="n">
        <v>0.905</v>
      </c>
      <c r="BC787" t="n">
        <v>88.97265733518969</v>
      </c>
      <c r="BD787" t="n">
        <v>0.9938</v>
      </c>
      <c r="BE787" t="n">
        <v>88.42100000000001</v>
      </c>
      <c r="BF787" t="n">
        <v>8.9176</v>
      </c>
      <c r="BG787" t="n">
        <v>0.77</v>
      </c>
      <c r="BH787" t="n">
        <v>5962.380796939026</v>
      </c>
      <c r="BI787" t="n">
        <v>0.9841858648965248</v>
      </c>
      <c r="BJ787" t="n">
        <v>5868.0909</v>
      </c>
    </row>
    <row r="788">
      <c r="A788" t="n">
        <v>3118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NORVIND</t>
        </is>
      </c>
      <c r="F788" t="inlineStr">
        <is>
          <t>SUM_CHILQUINTA_B</t>
        </is>
      </c>
      <c r="G788" t="inlineStr">
        <is>
          <t>B</t>
        </is>
      </c>
      <c r="H788" t="inlineStr">
        <is>
          <t>CHILQUINTA</t>
        </is>
      </c>
      <c r="I788" t="inlineStr">
        <is>
          <t>CHIQPANQB</t>
        </is>
      </c>
      <c r="J788" t="inlineStr">
        <is>
          <t>PANQUEHUE</t>
        </is>
      </c>
      <c r="K788" t="n">
        <v>-396.72034204</v>
      </c>
      <c r="L788" t="inlineStr">
        <is>
          <t>PANQUEHUE</t>
        </is>
      </c>
      <c r="M788" t="inlineStr">
        <is>
          <t>NOGALES</t>
        </is>
      </c>
      <c r="N788" t="n">
        <v>0.0092129495285</v>
      </c>
      <c r="O788" t="n">
        <v>3.654964</v>
      </c>
      <c r="P788" t="inlineStr">
        <is>
          <t>BS4</t>
        </is>
      </c>
      <c r="Q788" t="n">
        <v>1</v>
      </c>
      <c r="W788" t="n">
        <v>1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NOGALES 220</t>
        </is>
      </c>
      <c r="AE788" t="n">
        <v>113.221</v>
      </c>
      <c r="AF788" t="n">
        <v>1.080821157758461</v>
      </c>
      <c r="AG788" t="n">
        <v>122.3716523025708</v>
      </c>
      <c r="AH788" t="n">
        <v>779.3099999999999</v>
      </c>
      <c r="AI788" t="n">
        <v>0.879</v>
      </c>
      <c r="AJ788" t="n">
        <v>83.82623262085055</v>
      </c>
      <c r="AK788" t="n">
        <v>0.9656</v>
      </c>
      <c r="AL788" t="n">
        <v>80.943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0.9895537525354969</v>
      </c>
      <c r="AR788" t="n">
        <v>5975.9577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NOGALES 220</t>
        </is>
      </c>
      <c r="AX788" t="n">
        <v>113.221</v>
      </c>
      <c r="AY788" t="n">
        <v>1.083385174100913</v>
      </c>
      <c r="AZ788" t="n">
        <v>122.6619527968795</v>
      </c>
      <c r="BA788" t="n">
        <v>801.49</v>
      </c>
      <c r="BB788" t="n">
        <v>0.905</v>
      </c>
      <c r="BC788" t="n">
        <v>88.97265733518969</v>
      </c>
      <c r="BD788" t="n">
        <v>0.9455</v>
      </c>
      <c r="BE788" t="n">
        <v>84.124</v>
      </c>
      <c r="BF788" t="n">
        <v>8.9176</v>
      </c>
      <c r="BG788" t="n">
        <v>0.77</v>
      </c>
      <c r="BH788" t="n">
        <v>5962.380796939026</v>
      </c>
      <c r="BI788" t="n">
        <v>1.000304259634888</v>
      </c>
      <c r="BJ788" t="n">
        <v>5964.1949</v>
      </c>
    </row>
    <row r="789">
      <c r="A789" t="n">
        <v>3119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NORVIND</t>
        </is>
      </c>
      <c r="F789" t="inlineStr">
        <is>
          <t>SUM_CHILQUINTA_B</t>
        </is>
      </c>
      <c r="G789" t="inlineStr">
        <is>
          <t>B</t>
        </is>
      </c>
      <c r="H789" t="inlineStr">
        <is>
          <t>CHILQUINTA</t>
        </is>
      </c>
      <c r="I789" t="inlineStr">
        <is>
          <t>CHIQPANQB</t>
        </is>
      </c>
      <c r="J789" t="inlineStr">
        <is>
          <t>PANQUEHUE</t>
        </is>
      </c>
      <c r="K789" t="n">
        <v>-396.72034204</v>
      </c>
      <c r="L789" t="inlineStr">
        <is>
          <t>PANQUEHUE</t>
        </is>
      </c>
      <c r="M789" t="inlineStr">
        <is>
          <t>Polpaico</t>
        </is>
      </c>
      <c r="N789" t="n">
        <v>0.11865065476458</v>
      </c>
      <c r="O789" t="n">
        <v>47.071128</v>
      </c>
      <c r="P789" t="inlineStr">
        <is>
          <t>BS4</t>
        </is>
      </c>
      <c r="Q789" t="n">
        <v>1</v>
      </c>
      <c r="W789" t="n">
        <v>1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POLPAICO 220</t>
        </is>
      </c>
      <c r="AE789" t="n">
        <v>113.221</v>
      </c>
      <c r="AF789" t="n">
        <v>1.080821157758461</v>
      </c>
      <c r="AG789" t="n">
        <v>122.3716523025708</v>
      </c>
      <c r="AH789" t="n">
        <v>779.3099999999999</v>
      </c>
      <c r="AI789" t="n">
        <v>0.879</v>
      </c>
      <c r="AJ789" t="n">
        <v>83.82623262085055</v>
      </c>
      <c r="AK789" t="n">
        <v>1</v>
      </c>
      <c r="AL789" t="n">
        <v>83.82599999999999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1</v>
      </c>
      <c r="AR789" t="n">
        <v>6039.043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POLPAICO 220</t>
        </is>
      </c>
      <c r="AX789" t="n">
        <v>113.221</v>
      </c>
      <c r="AY789" t="n">
        <v>1.083385174100913</v>
      </c>
      <c r="AZ789" t="n">
        <v>122.6619527968795</v>
      </c>
      <c r="BA789" t="n">
        <v>801.49</v>
      </c>
      <c r="BB789" t="n">
        <v>0.905</v>
      </c>
      <c r="BC789" t="n">
        <v>88.97265733518969</v>
      </c>
      <c r="BD789" t="n">
        <v>1</v>
      </c>
      <c r="BE789" t="n">
        <v>88.973</v>
      </c>
      <c r="BF789" t="n">
        <v>8.9176</v>
      </c>
      <c r="BG789" t="n">
        <v>0.77</v>
      </c>
      <c r="BH789" t="n">
        <v>5962.380796939026</v>
      </c>
      <c r="BI789" t="n">
        <v>1</v>
      </c>
      <c r="BJ789" t="n">
        <v>5962.3808</v>
      </c>
    </row>
    <row r="790">
      <c r="A790" t="n">
        <v>3120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NORVIND</t>
        </is>
      </c>
      <c r="F790" t="inlineStr">
        <is>
          <t>SUM_CHILQUINTA_B</t>
        </is>
      </c>
      <c r="G790" t="inlineStr">
        <is>
          <t>B</t>
        </is>
      </c>
      <c r="H790" t="inlineStr">
        <is>
          <t>CHILQUINTA</t>
        </is>
      </c>
      <c r="I790" t="inlineStr">
        <is>
          <t>CHIQPANQB</t>
        </is>
      </c>
      <c r="J790" t="inlineStr">
        <is>
          <t>PANQUEHUE</t>
        </is>
      </c>
      <c r="K790" t="n">
        <v>-396.72034204</v>
      </c>
      <c r="L790" t="inlineStr">
        <is>
          <t>PANQUEHUE</t>
        </is>
      </c>
      <c r="M790" t="inlineStr">
        <is>
          <t>QUILLOTA</t>
        </is>
      </c>
      <c r="N790" t="n">
        <v>0.43665887215428</v>
      </c>
      <c r="O790" t="n">
        <v>173.231457</v>
      </c>
      <c r="P790" t="inlineStr">
        <is>
          <t>BS4</t>
        </is>
      </c>
      <c r="Q790" t="n">
        <v>1</v>
      </c>
      <c r="W790" t="n">
        <v>1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QUILLOTA 220</t>
        </is>
      </c>
      <c r="AE790" t="n">
        <v>113.221</v>
      </c>
      <c r="AF790" t="n">
        <v>1.080821157758461</v>
      </c>
      <c r="AG790" t="n">
        <v>122.3716523025708</v>
      </c>
      <c r="AH790" t="n">
        <v>779.3099999999999</v>
      </c>
      <c r="AI790" t="n">
        <v>0.879</v>
      </c>
      <c r="AJ790" t="n">
        <v>83.82623262085055</v>
      </c>
      <c r="AK790" t="n">
        <v>1.0097</v>
      </c>
      <c r="AL790" t="n">
        <v>84.639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1.02765397082658</v>
      </c>
      <c r="AR790" t="n">
        <v>6206.0465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QUILLOTA 220</t>
        </is>
      </c>
      <c r="AX790" t="n">
        <v>113.221</v>
      </c>
      <c r="AY790" t="n">
        <v>1.083385174100913</v>
      </c>
      <c r="AZ790" t="n">
        <v>122.6619527968795</v>
      </c>
      <c r="BA790" t="n">
        <v>801.49</v>
      </c>
      <c r="BB790" t="n">
        <v>0.905</v>
      </c>
      <c r="BC790" t="n">
        <v>88.97265733518969</v>
      </c>
      <c r="BD790" t="n">
        <v>1.0154</v>
      </c>
      <c r="BE790" t="n">
        <v>90.343</v>
      </c>
      <c r="BF790" t="n">
        <v>8.9176</v>
      </c>
      <c r="BG790" t="n">
        <v>0.77</v>
      </c>
      <c r="BH790" t="n">
        <v>5962.380796939026</v>
      </c>
      <c r="BI790" t="n">
        <v>1.01509319286872</v>
      </c>
      <c r="BJ790" t="n">
        <v>6052.3722</v>
      </c>
    </row>
    <row r="791">
      <c r="A791" t="n">
        <v>2493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NORVIND</t>
        </is>
      </c>
      <c r="F791" t="inlineStr">
        <is>
          <t>SUM_CHILQUINTA_B</t>
        </is>
      </c>
      <c r="G791" t="inlineStr">
        <is>
          <t>B</t>
        </is>
      </c>
      <c r="H791" t="inlineStr">
        <is>
          <t>CHILQUINTA</t>
        </is>
      </c>
      <c r="I791" t="inlineStr">
        <is>
          <t>CHIQPENAB</t>
        </is>
      </c>
      <c r="J791" t="inlineStr">
        <is>
          <t>PEÑABLANCA</t>
        </is>
      </c>
      <c r="K791" t="n">
        <v>-1686.06241703</v>
      </c>
      <c r="L791" t="inlineStr">
        <is>
          <t>PEÑABLANCA</t>
        </is>
      </c>
      <c r="M791" t="inlineStr">
        <is>
          <t>LOS MAQUIS</t>
        </is>
      </c>
      <c r="N791" t="n">
        <v>0.30033988929867</v>
      </c>
      <c r="O791" t="n">
        <v>506.3918</v>
      </c>
      <c r="P791" t="inlineStr">
        <is>
          <t>BS4</t>
        </is>
      </c>
      <c r="Q791" t="n">
        <v>1</v>
      </c>
      <c r="W791" t="n">
        <v>1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LOS MAQUIS 220</t>
        </is>
      </c>
      <c r="AE791" t="n">
        <v>113.221</v>
      </c>
      <c r="AF791" t="n">
        <v>1.080821157758461</v>
      </c>
      <c r="AG791" t="n">
        <v>122.3716523025708</v>
      </c>
      <c r="AH791" t="n">
        <v>779.3099999999999</v>
      </c>
      <c r="AI791" t="n">
        <v>0.879</v>
      </c>
      <c r="AJ791" t="n">
        <v>83.82623262085055</v>
      </c>
      <c r="AK791" t="n">
        <v>1.0078</v>
      </c>
      <c r="AL791" t="n">
        <v>84.48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</v>
      </c>
      <c r="AR791" t="n">
        <v>6039.043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LOS MAQUIS 220</t>
        </is>
      </c>
      <c r="AX791" t="n">
        <v>113.221</v>
      </c>
      <c r="AY791" t="n">
        <v>1.083385174100913</v>
      </c>
      <c r="AZ791" t="n">
        <v>122.6619527968795</v>
      </c>
      <c r="BA791" t="n">
        <v>801.49</v>
      </c>
      <c r="BB791" t="n">
        <v>0.905</v>
      </c>
      <c r="BC791" t="n">
        <v>88.97265733518969</v>
      </c>
      <c r="BD791" t="n">
        <v>1.0471</v>
      </c>
      <c r="BE791" t="n">
        <v>93.163</v>
      </c>
      <c r="BF791" t="n">
        <v>8.9176</v>
      </c>
      <c r="BG791" t="n">
        <v>0.77</v>
      </c>
      <c r="BH791" t="n">
        <v>5962.380796939026</v>
      </c>
      <c r="BI791" t="n">
        <v>1</v>
      </c>
      <c r="BJ791" t="n">
        <v>5962.3808</v>
      </c>
    </row>
    <row r="792">
      <c r="A792" t="n">
        <v>2494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NORVIND</t>
        </is>
      </c>
      <c r="F792" t="inlineStr">
        <is>
          <t>SUM_CHILQUINTA_B</t>
        </is>
      </c>
      <c r="G792" t="inlineStr">
        <is>
          <t>B</t>
        </is>
      </c>
      <c r="H792" t="inlineStr">
        <is>
          <t>CHILQUINTA</t>
        </is>
      </c>
      <c r="I792" t="inlineStr">
        <is>
          <t>CHIQPENAB</t>
        </is>
      </c>
      <c r="J792" t="inlineStr">
        <is>
          <t>PEÑABLANCA</t>
        </is>
      </c>
      <c r="K792" t="n">
        <v>-1686.06241703</v>
      </c>
      <c r="L792" t="inlineStr">
        <is>
          <t>PEÑABLANCA</t>
        </is>
      </c>
      <c r="M792" t="inlineStr">
        <is>
          <t>MELIPILLA</t>
        </is>
      </c>
      <c r="N792" t="n">
        <v>0.04541239673351</v>
      </c>
      <c r="O792" t="n">
        <v>76.568135</v>
      </c>
      <c r="P792" t="inlineStr">
        <is>
          <t>BS4</t>
        </is>
      </c>
      <c r="Q792" t="n">
        <v>1</v>
      </c>
      <c r="W792" t="n">
        <v>1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MELIPILLA 220</t>
        </is>
      </c>
      <c r="AE792" t="n">
        <v>113.221</v>
      </c>
      <c r="AF792" t="n">
        <v>1.080821157758461</v>
      </c>
      <c r="AG792" t="n">
        <v>122.3716523025708</v>
      </c>
      <c r="AH792" t="n">
        <v>779.3099999999999</v>
      </c>
      <c r="AI792" t="n">
        <v>0.879</v>
      </c>
      <c r="AJ792" t="n">
        <v>83.82623262085055</v>
      </c>
      <c r="AK792" t="n">
        <v>0.9899</v>
      </c>
      <c r="AL792" t="n">
        <v>82.98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0.9919953143303397</v>
      </c>
      <c r="AR792" t="n">
        <v>5990.7024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MELIPILLA 220</t>
        </is>
      </c>
      <c r="AX792" t="n">
        <v>113.221</v>
      </c>
      <c r="AY792" t="n">
        <v>1.083385174100913</v>
      </c>
      <c r="AZ792" t="n">
        <v>122.6619527968795</v>
      </c>
      <c r="BA792" t="n">
        <v>801.49</v>
      </c>
      <c r="BB792" t="n">
        <v>0.905</v>
      </c>
      <c r="BC792" t="n">
        <v>88.97265733518969</v>
      </c>
      <c r="BD792" t="n">
        <v>0.9938</v>
      </c>
      <c r="BE792" t="n">
        <v>88.42100000000001</v>
      </c>
      <c r="BF792" t="n">
        <v>8.9176</v>
      </c>
      <c r="BG792" t="n">
        <v>0.77</v>
      </c>
      <c r="BH792" t="n">
        <v>5962.380796939026</v>
      </c>
      <c r="BI792" t="n">
        <v>0.9841858648965248</v>
      </c>
      <c r="BJ792" t="n">
        <v>5868.0909</v>
      </c>
    </row>
    <row r="793">
      <c r="A793" t="n">
        <v>2495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NORVIND</t>
        </is>
      </c>
      <c r="F793" t="inlineStr">
        <is>
          <t>SUM_CHILQUINTA_B</t>
        </is>
      </c>
      <c r="G793" t="inlineStr">
        <is>
          <t>B</t>
        </is>
      </c>
      <c r="H793" t="inlineStr">
        <is>
          <t>CHILQUINTA</t>
        </is>
      </c>
      <c r="I793" t="inlineStr">
        <is>
          <t>CHIQPENAB</t>
        </is>
      </c>
      <c r="J793" t="inlineStr">
        <is>
          <t>PEÑABLANCA</t>
        </is>
      </c>
      <c r="K793" t="n">
        <v>-1686.06241703</v>
      </c>
      <c r="L793" t="inlineStr">
        <is>
          <t>PEÑABLANCA</t>
        </is>
      </c>
      <c r="M793" t="inlineStr">
        <is>
          <t>NOGALES</t>
        </is>
      </c>
      <c r="N793" t="n">
        <v>0.01896659736522</v>
      </c>
      <c r="O793" t="n">
        <v>31.978867</v>
      </c>
      <c r="P793" t="inlineStr">
        <is>
          <t>BS4</t>
        </is>
      </c>
      <c r="Q793" t="n">
        <v>1</v>
      </c>
      <c r="W793" t="n">
        <v>1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NOGALES 220</t>
        </is>
      </c>
      <c r="AE793" t="n">
        <v>113.221</v>
      </c>
      <c r="AF793" t="n">
        <v>1.080821157758461</v>
      </c>
      <c r="AG793" t="n">
        <v>122.3716523025708</v>
      </c>
      <c r="AH793" t="n">
        <v>779.3099999999999</v>
      </c>
      <c r="AI793" t="n">
        <v>0.879</v>
      </c>
      <c r="AJ793" t="n">
        <v>83.82623262085055</v>
      </c>
      <c r="AK793" t="n">
        <v>0.9656</v>
      </c>
      <c r="AL793" t="n">
        <v>80.943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0.9895537525354969</v>
      </c>
      <c r="AR793" t="n">
        <v>5975.9577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NOGALES 220</t>
        </is>
      </c>
      <c r="AX793" t="n">
        <v>113.221</v>
      </c>
      <c r="AY793" t="n">
        <v>1.083385174100913</v>
      </c>
      <c r="AZ793" t="n">
        <v>122.6619527968795</v>
      </c>
      <c r="BA793" t="n">
        <v>801.49</v>
      </c>
      <c r="BB793" t="n">
        <v>0.905</v>
      </c>
      <c r="BC793" t="n">
        <v>88.97265733518969</v>
      </c>
      <c r="BD793" t="n">
        <v>0.9455</v>
      </c>
      <c r="BE793" t="n">
        <v>84.124</v>
      </c>
      <c r="BF793" t="n">
        <v>8.9176</v>
      </c>
      <c r="BG793" t="n">
        <v>0.77</v>
      </c>
      <c r="BH793" t="n">
        <v>5962.380796939026</v>
      </c>
      <c r="BI793" t="n">
        <v>1.000304259634888</v>
      </c>
      <c r="BJ793" t="n">
        <v>5964.1949</v>
      </c>
    </row>
    <row r="794">
      <c r="A794" t="n">
        <v>2496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NORVIND</t>
        </is>
      </c>
      <c r="F794" t="inlineStr">
        <is>
          <t>SUM_CHILQUINTA_B</t>
        </is>
      </c>
      <c r="G794" t="inlineStr">
        <is>
          <t>B</t>
        </is>
      </c>
      <c r="H794" t="inlineStr">
        <is>
          <t>CHILQUINTA</t>
        </is>
      </c>
      <c r="I794" t="inlineStr">
        <is>
          <t>CHIQPENAB</t>
        </is>
      </c>
      <c r="J794" t="inlineStr">
        <is>
          <t>PEÑABLANCA</t>
        </is>
      </c>
      <c r="K794" t="n">
        <v>-1686.06241703</v>
      </c>
      <c r="L794" t="inlineStr">
        <is>
          <t>PEÑABLANCA</t>
        </is>
      </c>
      <c r="M794" t="inlineStr">
        <is>
          <t>QUILLOTA</t>
        </is>
      </c>
      <c r="N794" t="n">
        <v>0.7705362805631299</v>
      </c>
      <c r="O794" t="n">
        <v>1299.172264</v>
      </c>
      <c r="P794" t="inlineStr">
        <is>
          <t>BS4</t>
        </is>
      </c>
      <c r="Q794" t="n">
        <v>1</v>
      </c>
      <c r="W794" t="n">
        <v>1</v>
      </c>
      <c r="X794" t="n">
        <v>0</v>
      </c>
      <c r="AA794" t="inlineStr">
        <is>
          <t>PNP_16T_02-11-2020</t>
        </is>
      </c>
      <c r="AB794" t="inlineStr">
        <is>
          <t>PNCP_2T_10-02-2020</t>
        </is>
      </c>
      <c r="AC794" t="inlineStr">
        <is>
          <t>PNCP_4T_30-04-2013</t>
        </is>
      </c>
      <c r="AD794" t="inlineStr">
        <is>
          <t>QUILLOTA 220</t>
        </is>
      </c>
      <c r="AE794" t="n">
        <v>113.221</v>
      </c>
      <c r="AF794" t="n">
        <v>1.080821157758461</v>
      </c>
      <c r="AG794" t="n">
        <v>122.3716523025708</v>
      </c>
      <c r="AH794" t="n">
        <v>779.3099999999999</v>
      </c>
      <c r="AI794" t="n">
        <v>0.879</v>
      </c>
      <c r="AJ794" t="n">
        <v>83.82623262085055</v>
      </c>
      <c r="AK794" t="n">
        <v>1.0097</v>
      </c>
      <c r="AL794" t="n">
        <v>84.639</v>
      </c>
      <c r="AM794" t="n">
        <v>8.9176</v>
      </c>
      <c r="AN794" t="n">
        <v>9.638330756426855</v>
      </c>
      <c r="AO794" t="n">
        <v>0.804</v>
      </c>
      <c r="AP794" t="n">
        <v>6039.043023599974</v>
      </c>
      <c r="AQ794" t="n">
        <v>1.02765397082658</v>
      </c>
      <c r="AR794" t="n">
        <v>6206.0465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QUILLOTA 220</t>
        </is>
      </c>
      <c r="AX794" t="n">
        <v>113.221</v>
      </c>
      <c r="AY794" t="n">
        <v>1.083385174100913</v>
      </c>
      <c r="AZ794" t="n">
        <v>122.6619527968795</v>
      </c>
      <c r="BA794" t="n">
        <v>801.49</v>
      </c>
      <c r="BB794" t="n">
        <v>0.905</v>
      </c>
      <c r="BC794" t="n">
        <v>88.97265733518969</v>
      </c>
      <c r="BD794" t="n">
        <v>1.0154</v>
      </c>
      <c r="BE794" t="n">
        <v>90.343</v>
      </c>
      <c r="BF794" t="n">
        <v>8.9176</v>
      </c>
      <c r="BG794" t="n">
        <v>0.77</v>
      </c>
      <c r="BH794" t="n">
        <v>5962.380796939026</v>
      </c>
      <c r="BI794" t="n">
        <v>1.01509319286872</v>
      </c>
      <c r="BJ794" t="n">
        <v>6052.3722</v>
      </c>
    </row>
    <row r="795">
      <c r="A795" t="n">
        <v>2493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NORVIND</t>
        </is>
      </c>
      <c r="F795" t="inlineStr">
        <is>
          <t>SUM_CHILQUINTA_B</t>
        </is>
      </c>
      <c r="G795" t="inlineStr">
        <is>
          <t>B</t>
        </is>
      </c>
      <c r="H795" t="inlineStr">
        <is>
          <t>CHILQUINTA</t>
        </is>
      </c>
      <c r="I795" t="inlineStr">
        <is>
          <t>CHIQPLACEB</t>
        </is>
      </c>
      <c r="J795" t="inlineStr">
        <is>
          <t>PLACERES</t>
        </is>
      </c>
      <c r="K795" t="n">
        <v>-1722.04534407</v>
      </c>
      <c r="L795" t="inlineStr">
        <is>
          <t>PLACERES</t>
        </is>
      </c>
      <c r="M795" t="inlineStr">
        <is>
          <t>LOS MAQUIS</t>
        </is>
      </c>
      <c r="N795" t="n">
        <v>0.2154468418413</v>
      </c>
      <c r="O795" t="n">
        <v>371.009231</v>
      </c>
      <c r="P795" t="inlineStr">
        <is>
          <t>BS4</t>
        </is>
      </c>
      <c r="Q795" t="n">
        <v>1</v>
      </c>
      <c r="W795" t="n">
        <v>1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LOS MAQUIS 220</t>
        </is>
      </c>
      <c r="AE795" t="n">
        <v>113.221</v>
      </c>
      <c r="AF795" t="n">
        <v>1.080821157758461</v>
      </c>
      <c r="AG795" t="n">
        <v>122.3716523025708</v>
      </c>
      <c r="AH795" t="n">
        <v>779.3099999999999</v>
      </c>
      <c r="AI795" t="n">
        <v>0.879</v>
      </c>
      <c r="AJ795" t="n">
        <v>83.82623262085055</v>
      </c>
      <c r="AK795" t="n">
        <v>1.0078</v>
      </c>
      <c r="AL795" t="n">
        <v>84.48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1</v>
      </c>
      <c r="AR795" t="n">
        <v>6039.043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LOS MAQUIS 220</t>
        </is>
      </c>
      <c r="AX795" t="n">
        <v>113.221</v>
      </c>
      <c r="AY795" t="n">
        <v>1.083385174100913</v>
      </c>
      <c r="AZ795" t="n">
        <v>122.6619527968795</v>
      </c>
      <c r="BA795" t="n">
        <v>801.49</v>
      </c>
      <c r="BB795" t="n">
        <v>0.905</v>
      </c>
      <c r="BC795" t="n">
        <v>88.97265733518969</v>
      </c>
      <c r="BD795" t="n">
        <v>1.0471</v>
      </c>
      <c r="BE795" t="n">
        <v>93.163</v>
      </c>
      <c r="BF795" t="n">
        <v>8.9176</v>
      </c>
      <c r="BG795" t="n">
        <v>0.77</v>
      </c>
      <c r="BH795" t="n">
        <v>5962.380796939026</v>
      </c>
      <c r="BI795" t="n">
        <v>1</v>
      </c>
      <c r="BJ795" t="n">
        <v>5962.3808</v>
      </c>
    </row>
    <row r="796">
      <c r="A796" t="n">
        <v>2494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NORVIND</t>
        </is>
      </c>
      <c r="F796" t="inlineStr">
        <is>
          <t>SUM_CHILQUINTA_B</t>
        </is>
      </c>
      <c r="G796" t="inlineStr">
        <is>
          <t>B</t>
        </is>
      </c>
      <c r="H796" t="inlineStr">
        <is>
          <t>CHILQUINTA</t>
        </is>
      </c>
      <c r="I796" t="inlineStr">
        <is>
          <t>CHIQPLACEB</t>
        </is>
      </c>
      <c r="J796" t="inlineStr">
        <is>
          <t>PLACERES</t>
        </is>
      </c>
      <c r="K796" t="n">
        <v>-1722.04534407</v>
      </c>
      <c r="L796" t="inlineStr">
        <is>
          <t>PLACERES</t>
        </is>
      </c>
      <c r="M796" t="inlineStr">
        <is>
          <t>MELIPILLA</t>
        </is>
      </c>
      <c r="N796" t="n">
        <v>0.19480833858927</v>
      </c>
      <c r="O796" t="n">
        <v>335.468792</v>
      </c>
      <c r="P796" t="inlineStr">
        <is>
          <t>BS4</t>
        </is>
      </c>
      <c r="Q796" t="n">
        <v>1</v>
      </c>
      <c r="W796" t="n">
        <v>1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MELIPILLA 220</t>
        </is>
      </c>
      <c r="AE796" t="n">
        <v>113.221</v>
      </c>
      <c r="AF796" t="n">
        <v>1.080821157758461</v>
      </c>
      <c r="AG796" t="n">
        <v>122.3716523025708</v>
      </c>
      <c r="AH796" t="n">
        <v>779.3099999999999</v>
      </c>
      <c r="AI796" t="n">
        <v>0.879</v>
      </c>
      <c r="AJ796" t="n">
        <v>83.82623262085055</v>
      </c>
      <c r="AK796" t="n">
        <v>0.9899</v>
      </c>
      <c r="AL796" t="n">
        <v>82.98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0.9919953143303397</v>
      </c>
      <c r="AR796" t="n">
        <v>5990.7024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MELIPILLA 220</t>
        </is>
      </c>
      <c r="AX796" t="n">
        <v>113.221</v>
      </c>
      <c r="AY796" t="n">
        <v>1.083385174100913</v>
      </c>
      <c r="AZ796" t="n">
        <v>122.6619527968795</v>
      </c>
      <c r="BA796" t="n">
        <v>801.49</v>
      </c>
      <c r="BB796" t="n">
        <v>0.905</v>
      </c>
      <c r="BC796" t="n">
        <v>88.97265733518969</v>
      </c>
      <c r="BD796" t="n">
        <v>0.9938</v>
      </c>
      <c r="BE796" t="n">
        <v>88.42100000000001</v>
      </c>
      <c r="BF796" t="n">
        <v>8.9176</v>
      </c>
      <c r="BG796" t="n">
        <v>0.77</v>
      </c>
      <c r="BH796" t="n">
        <v>5962.380796939026</v>
      </c>
      <c r="BI796" t="n">
        <v>0.9841858648965248</v>
      </c>
      <c r="BJ796" t="n">
        <v>5868.0909</v>
      </c>
    </row>
    <row r="797">
      <c r="A797" t="n">
        <v>2495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NORVIND</t>
        </is>
      </c>
      <c r="F797" t="inlineStr">
        <is>
          <t>SUM_CHILQUINTA_B</t>
        </is>
      </c>
      <c r="G797" t="inlineStr">
        <is>
          <t>B</t>
        </is>
      </c>
      <c r="H797" t="inlineStr">
        <is>
          <t>CHILQUINTA</t>
        </is>
      </c>
      <c r="I797" t="inlineStr">
        <is>
          <t>CHIQPLACEB</t>
        </is>
      </c>
      <c r="J797" t="inlineStr">
        <is>
          <t>PLACERES</t>
        </is>
      </c>
      <c r="K797" t="n">
        <v>-1722.04534407</v>
      </c>
      <c r="L797" t="inlineStr">
        <is>
          <t>PLACERES</t>
        </is>
      </c>
      <c r="M797" t="inlineStr">
        <is>
          <t>NOGALES</t>
        </is>
      </c>
      <c r="N797" t="n">
        <v>0.01752102879512</v>
      </c>
      <c r="O797" t="n">
        <v>30.172006</v>
      </c>
      <c r="P797" t="inlineStr">
        <is>
          <t>BS4</t>
        </is>
      </c>
      <c r="Q797" t="n">
        <v>1</v>
      </c>
      <c r="W797" t="n">
        <v>1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NOGALES 220</t>
        </is>
      </c>
      <c r="AE797" t="n">
        <v>113.221</v>
      </c>
      <c r="AF797" t="n">
        <v>1.080821157758461</v>
      </c>
      <c r="AG797" t="n">
        <v>122.3716523025708</v>
      </c>
      <c r="AH797" t="n">
        <v>779.3099999999999</v>
      </c>
      <c r="AI797" t="n">
        <v>0.879</v>
      </c>
      <c r="AJ797" t="n">
        <v>83.82623262085055</v>
      </c>
      <c r="AK797" t="n">
        <v>0.9656</v>
      </c>
      <c r="AL797" t="n">
        <v>80.943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0.9895537525354969</v>
      </c>
      <c r="AR797" t="n">
        <v>5975.9577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NOGALES 220</t>
        </is>
      </c>
      <c r="AX797" t="n">
        <v>113.221</v>
      </c>
      <c r="AY797" t="n">
        <v>1.083385174100913</v>
      </c>
      <c r="AZ797" t="n">
        <v>122.6619527968795</v>
      </c>
      <c r="BA797" t="n">
        <v>801.49</v>
      </c>
      <c r="BB797" t="n">
        <v>0.905</v>
      </c>
      <c r="BC797" t="n">
        <v>88.97265733518969</v>
      </c>
      <c r="BD797" t="n">
        <v>0.9455</v>
      </c>
      <c r="BE797" t="n">
        <v>84.124</v>
      </c>
      <c r="BF797" t="n">
        <v>8.9176</v>
      </c>
      <c r="BG797" t="n">
        <v>0.77</v>
      </c>
      <c r="BH797" t="n">
        <v>5962.380796939026</v>
      </c>
      <c r="BI797" t="n">
        <v>1.000304259634888</v>
      </c>
      <c r="BJ797" t="n">
        <v>5964.1949</v>
      </c>
    </row>
    <row r="798">
      <c r="A798" t="n">
        <v>2496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NORVIND</t>
        </is>
      </c>
      <c r="F798" t="inlineStr">
        <is>
          <t>SUM_CHILQUINTA_B</t>
        </is>
      </c>
      <c r="G798" t="inlineStr">
        <is>
          <t>B</t>
        </is>
      </c>
      <c r="H798" t="inlineStr">
        <is>
          <t>CHILQUINTA</t>
        </is>
      </c>
      <c r="I798" t="inlineStr">
        <is>
          <t>CHIQPLACEB</t>
        </is>
      </c>
      <c r="J798" t="inlineStr">
        <is>
          <t>PLACERES</t>
        </is>
      </c>
      <c r="K798" t="n">
        <v>-1722.04534407</v>
      </c>
      <c r="L798" t="inlineStr">
        <is>
          <t>PLACERES</t>
        </is>
      </c>
      <c r="M798" t="inlineStr">
        <is>
          <t>QUILLOTA</t>
        </is>
      </c>
      <c r="N798" t="n">
        <v>0.67905829655184</v>
      </c>
      <c r="O798" t="n">
        <v>1169.369178</v>
      </c>
      <c r="P798" t="inlineStr">
        <is>
          <t>BS4</t>
        </is>
      </c>
      <c r="Q798" t="n">
        <v>1</v>
      </c>
      <c r="W798" t="n">
        <v>1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QUILLOTA 220</t>
        </is>
      </c>
      <c r="AE798" t="n">
        <v>113.221</v>
      </c>
      <c r="AF798" t="n">
        <v>1.080821157758461</v>
      </c>
      <c r="AG798" t="n">
        <v>122.3716523025708</v>
      </c>
      <c r="AH798" t="n">
        <v>779.3099999999999</v>
      </c>
      <c r="AI798" t="n">
        <v>0.879</v>
      </c>
      <c r="AJ798" t="n">
        <v>83.82623262085055</v>
      </c>
      <c r="AK798" t="n">
        <v>1.0097</v>
      </c>
      <c r="AL798" t="n">
        <v>84.639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1.02765397082658</v>
      </c>
      <c r="AR798" t="n">
        <v>6206.0465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QUILLOTA 220</t>
        </is>
      </c>
      <c r="AX798" t="n">
        <v>113.221</v>
      </c>
      <c r="AY798" t="n">
        <v>1.083385174100913</v>
      </c>
      <c r="AZ798" t="n">
        <v>122.6619527968795</v>
      </c>
      <c r="BA798" t="n">
        <v>801.49</v>
      </c>
      <c r="BB798" t="n">
        <v>0.905</v>
      </c>
      <c r="BC798" t="n">
        <v>88.97265733518969</v>
      </c>
      <c r="BD798" t="n">
        <v>1.0154</v>
      </c>
      <c r="BE798" t="n">
        <v>90.343</v>
      </c>
      <c r="BF798" t="n">
        <v>8.9176</v>
      </c>
      <c r="BG798" t="n">
        <v>0.77</v>
      </c>
      <c r="BH798" t="n">
        <v>5962.380796939026</v>
      </c>
      <c r="BI798" t="n">
        <v>1.01509319286872</v>
      </c>
      <c r="BJ798" t="n">
        <v>6052.3722</v>
      </c>
    </row>
    <row r="799">
      <c r="A799" t="n">
        <v>1247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NORVIND</t>
        </is>
      </c>
      <c r="F799" t="inlineStr">
        <is>
          <t>SUM_CHILQUINTA_B</t>
        </is>
      </c>
      <c r="G799" t="inlineStr">
        <is>
          <t>B</t>
        </is>
      </c>
      <c r="H799" t="inlineStr">
        <is>
          <t>CHILQUINTA</t>
        </is>
      </c>
      <c r="I799" t="inlineStr">
        <is>
          <t>CHIQPLACIB</t>
        </is>
      </c>
      <c r="J799" t="inlineStr">
        <is>
          <t>PLACILLA</t>
        </is>
      </c>
      <c r="K799" t="n">
        <v>-931.71274353</v>
      </c>
      <c r="L799" t="inlineStr">
        <is>
          <t>PLACILLA</t>
        </is>
      </c>
      <c r="M799" t="inlineStr">
        <is>
          <t>Alto Jahuel</t>
        </is>
      </c>
      <c r="N799" t="n">
        <v>0.11642063999975</v>
      </c>
      <c r="O799" t="n">
        <v>108.470594</v>
      </c>
      <c r="P799" t="inlineStr">
        <is>
          <t>BS4</t>
        </is>
      </c>
      <c r="Q799" t="n">
        <v>1</v>
      </c>
      <c r="W799" t="n">
        <v>1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ALTO JAHUEL 220</t>
        </is>
      </c>
      <c r="AE799" t="n">
        <v>113.221</v>
      </c>
      <c r="AF799" t="n">
        <v>1.080821157758461</v>
      </c>
      <c r="AG799" t="n">
        <v>122.3716523025708</v>
      </c>
      <c r="AH799" t="n">
        <v>779.3099999999999</v>
      </c>
      <c r="AI799" t="n">
        <v>0.879</v>
      </c>
      <c r="AJ799" t="n">
        <v>83.82623262085055</v>
      </c>
      <c r="AK799" t="n">
        <v>0.976</v>
      </c>
      <c r="AL799" t="n">
        <v>81.81399999999999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0.9955361571272692</v>
      </c>
      <c r="AR799" t="n">
        <v>6012.0857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ALTO JAHUEL 220</t>
        </is>
      </c>
      <c r="AX799" t="n">
        <v>113.221</v>
      </c>
      <c r="AY799" t="n">
        <v>1.083385174100913</v>
      </c>
      <c r="AZ799" t="n">
        <v>122.6619527968795</v>
      </c>
      <c r="BA799" t="n">
        <v>801.49</v>
      </c>
      <c r="BB799" t="n">
        <v>0.905</v>
      </c>
      <c r="BC799" t="n">
        <v>88.97265733518969</v>
      </c>
      <c r="BD799" t="n">
        <v>0.9752999999999999</v>
      </c>
      <c r="BE799" t="n">
        <v>86.77500000000001</v>
      </c>
      <c r="BF799" t="n">
        <v>8.9176</v>
      </c>
      <c r="BG799" t="n">
        <v>0.77</v>
      </c>
      <c r="BH799" t="n">
        <v>5962.380796939026</v>
      </c>
      <c r="BI799" t="n">
        <v>0.9846245412161493</v>
      </c>
      <c r="BJ799" t="n">
        <v>5870.7065</v>
      </c>
    </row>
    <row r="800">
      <c r="A800" t="n">
        <v>1248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NORVIND</t>
        </is>
      </c>
      <c r="F800" t="inlineStr">
        <is>
          <t>SUM_CHILQUINTA_B</t>
        </is>
      </c>
      <c r="G800" t="inlineStr">
        <is>
          <t>B</t>
        </is>
      </c>
      <c r="H800" t="inlineStr">
        <is>
          <t>CHILQUINTA</t>
        </is>
      </c>
      <c r="I800" t="inlineStr">
        <is>
          <t>CHIQPLACIB</t>
        </is>
      </c>
      <c r="J800" t="inlineStr">
        <is>
          <t>PLACILLA</t>
        </is>
      </c>
      <c r="K800" t="n">
        <v>-931.71274353</v>
      </c>
      <c r="L800" t="inlineStr">
        <is>
          <t>PLACILLA</t>
        </is>
      </c>
      <c r="M800" t="inlineStr">
        <is>
          <t>Itahue</t>
        </is>
      </c>
      <c r="N800" t="n">
        <v>0.92304936000016</v>
      </c>
      <c r="O800" t="n">
        <v>860.016852</v>
      </c>
      <c r="P800" t="inlineStr">
        <is>
          <t>BS4</t>
        </is>
      </c>
      <c r="Q800" t="n">
        <v>1</v>
      </c>
      <c r="W800" t="n">
        <v>1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ITAHUE 220</t>
        </is>
      </c>
      <c r="AE800" t="n">
        <v>113.221</v>
      </c>
      <c r="AF800" t="n">
        <v>1.080821157758461</v>
      </c>
      <c r="AG800" t="n">
        <v>122.3716523025708</v>
      </c>
      <c r="AH800" t="n">
        <v>779.3099999999999</v>
      </c>
      <c r="AI800" t="n">
        <v>0.879</v>
      </c>
      <c r="AJ800" t="n">
        <v>83.82623262085055</v>
      </c>
      <c r="AK800" t="n">
        <v>0.9327</v>
      </c>
      <c r="AL800" t="n">
        <v>78.185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1.016406890894175</v>
      </c>
      <c r="AR800" t="n">
        <v>6138.1249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ITAHUE 220</t>
        </is>
      </c>
      <c r="AX800" t="n">
        <v>113.221</v>
      </c>
      <c r="AY800" t="n">
        <v>1.083385174100913</v>
      </c>
      <c r="AZ800" t="n">
        <v>122.6619527968795</v>
      </c>
      <c r="BA800" t="n">
        <v>801.49</v>
      </c>
      <c r="BB800" t="n">
        <v>0.905</v>
      </c>
      <c r="BC800" t="n">
        <v>88.97265733518969</v>
      </c>
      <c r="BD800" t="n">
        <v>0.9182</v>
      </c>
      <c r="BE800" t="n">
        <v>81.69499999999999</v>
      </c>
      <c r="BF800" t="n">
        <v>8.9176</v>
      </c>
      <c r="BG800" t="n">
        <v>0.77</v>
      </c>
      <c r="BH800" t="n">
        <v>5962.380796939026</v>
      </c>
      <c r="BI800" t="n">
        <v>0.9487284659557015</v>
      </c>
      <c r="BJ800" t="n">
        <v>5656.6804</v>
      </c>
    </row>
    <row r="801">
      <c r="A801" t="n">
        <v>2493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NORVIND</t>
        </is>
      </c>
      <c r="F801" t="inlineStr">
        <is>
          <t>SUM_CHILQUINTA_B</t>
        </is>
      </c>
      <c r="G801" t="inlineStr">
        <is>
          <t>B</t>
        </is>
      </c>
      <c r="H801" t="inlineStr">
        <is>
          <t>CHILQUINTA</t>
        </is>
      </c>
      <c r="I801" t="inlineStr">
        <is>
          <t>CHIQQUILB</t>
        </is>
      </c>
      <c r="J801" t="inlineStr">
        <is>
          <t>QUILPUE</t>
        </is>
      </c>
      <c r="K801" t="n">
        <v>-3365.52384766</v>
      </c>
      <c r="L801" t="inlineStr">
        <is>
          <t>QUILPUE</t>
        </is>
      </c>
      <c r="M801" t="inlineStr">
        <is>
          <t>LOS MAQUIS</t>
        </is>
      </c>
      <c r="N801" t="n">
        <v>0.28403325238282</v>
      </c>
      <c r="O801" t="n">
        <v>955.9206840000001</v>
      </c>
      <c r="P801" t="inlineStr">
        <is>
          <t>BS4</t>
        </is>
      </c>
      <c r="Q801" t="n">
        <v>1</v>
      </c>
      <c r="W801" t="n">
        <v>1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LOS MAQUIS 220</t>
        </is>
      </c>
      <c r="AE801" t="n">
        <v>113.221</v>
      </c>
      <c r="AF801" t="n">
        <v>1.080821157758461</v>
      </c>
      <c r="AG801" t="n">
        <v>122.3716523025708</v>
      </c>
      <c r="AH801" t="n">
        <v>779.3099999999999</v>
      </c>
      <c r="AI801" t="n">
        <v>0.879</v>
      </c>
      <c r="AJ801" t="n">
        <v>83.82623262085055</v>
      </c>
      <c r="AK801" t="n">
        <v>1.0078</v>
      </c>
      <c r="AL801" t="n">
        <v>84.48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</v>
      </c>
      <c r="AR801" t="n">
        <v>6039.043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LOS MAQUIS 220</t>
        </is>
      </c>
      <c r="AX801" t="n">
        <v>113.221</v>
      </c>
      <c r="AY801" t="n">
        <v>1.083385174100913</v>
      </c>
      <c r="AZ801" t="n">
        <v>122.6619527968795</v>
      </c>
      <c r="BA801" t="n">
        <v>801.49</v>
      </c>
      <c r="BB801" t="n">
        <v>0.905</v>
      </c>
      <c r="BC801" t="n">
        <v>88.97265733518969</v>
      </c>
      <c r="BD801" t="n">
        <v>1.0471</v>
      </c>
      <c r="BE801" t="n">
        <v>93.163</v>
      </c>
      <c r="BF801" t="n">
        <v>8.9176</v>
      </c>
      <c r="BG801" t="n">
        <v>0.77</v>
      </c>
      <c r="BH801" t="n">
        <v>5962.380796939026</v>
      </c>
      <c r="BI801" t="n">
        <v>1</v>
      </c>
      <c r="BJ801" t="n">
        <v>5962.3808</v>
      </c>
    </row>
    <row r="802">
      <c r="A802" t="n">
        <v>2494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NORVIND</t>
        </is>
      </c>
      <c r="F802" t="inlineStr">
        <is>
          <t>SUM_CHILQUINTA_B</t>
        </is>
      </c>
      <c r="G802" t="inlineStr">
        <is>
          <t>B</t>
        </is>
      </c>
      <c r="H802" t="inlineStr">
        <is>
          <t>CHILQUINTA</t>
        </is>
      </c>
      <c r="I802" t="inlineStr">
        <is>
          <t>CHIQQUILB</t>
        </is>
      </c>
      <c r="J802" t="inlineStr">
        <is>
          <t>QUILPUE</t>
        </is>
      </c>
      <c r="K802" t="n">
        <v>-3365.52384766</v>
      </c>
      <c r="L802" t="inlineStr">
        <is>
          <t>QUILPUE</t>
        </is>
      </c>
      <c r="M802" t="inlineStr">
        <is>
          <t>MELIPILLA</t>
        </is>
      </c>
      <c r="N802" t="n">
        <v>0.06053754653416</v>
      </c>
      <c r="O802" t="n">
        <v>203.740557</v>
      </c>
      <c r="P802" t="inlineStr">
        <is>
          <t>BS4</t>
        </is>
      </c>
      <c r="Q802" t="n">
        <v>1</v>
      </c>
      <c r="W802" t="n">
        <v>1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MELIPILLA 220</t>
        </is>
      </c>
      <c r="AE802" t="n">
        <v>113.221</v>
      </c>
      <c r="AF802" t="n">
        <v>1.080821157758461</v>
      </c>
      <c r="AG802" t="n">
        <v>122.3716523025708</v>
      </c>
      <c r="AH802" t="n">
        <v>779.3099999999999</v>
      </c>
      <c r="AI802" t="n">
        <v>0.879</v>
      </c>
      <c r="AJ802" t="n">
        <v>83.82623262085055</v>
      </c>
      <c r="AK802" t="n">
        <v>0.9899</v>
      </c>
      <c r="AL802" t="n">
        <v>82.98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0.9919953143303397</v>
      </c>
      <c r="AR802" t="n">
        <v>5990.7024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MELIPILLA 220</t>
        </is>
      </c>
      <c r="AX802" t="n">
        <v>113.221</v>
      </c>
      <c r="AY802" t="n">
        <v>1.083385174100913</v>
      </c>
      <c r="AZ802" t="n">
        <v>122.6619527968795</v>
      </c>
      <c r="BA802" t="n">
        <v>801.49</v>
      </c>
      <c r="BB802" t="n">
        <v>0.905</v>
      </c>
      <c r="BC802" t="n">
        <v>88.97265733518969</v>
      </c>
      <c r="BD802" t="n">
        <v>0.9938</v>
      </c>
      <c r="BE802" t="n">
        <v>88.42100000000001</v>
      </c>
      <c r="BF802" t="n">
        <v>8.9176</v>
      </c>
      <c r="BG802" t="n">
        <v>0.77</v>
      </c>
      <c r="BH802" t="n">
        <v>5962.380796939026</v>
      </c>
      <c r="BI802" t="n">
        <v>0.9841858648965248</v>
      </c>
      <c r="BJ802" t="n">
        <v>5868.0909</v>
      </c>
    </row>
    <row r="803">
      <c r="A803" t="n">
        <v>2495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NORVIND</t>
        </is>
      </c>
      <c r="F803" t="inlineStr">
        <is>
          <t>SUM_CHILQUINTA_B</t>
        </is>
      </c>
      <c r="G803" t="inlineStr">
        <is>
          <t>B</t>
        </is>
      </c>
      <c r="H803" t="inlineStr">
        <is>
          <t>CHILQUINTA</t>
        </is>
      </c>
      <c r="I803" t="inlineStr">
        <is>
          <t>CHIQQUILB</t>
        </is>
      </c>
      <c r="J803" t="inlineStr">
        <is>
          <t>QUILPUE</t>
        </is>
      </c>
      <c r="K803" t="n">
        <v>-3365.52384766</v>
      </c>
      <c r="L803" t="inlineStr">
        <is>
          <t>QUILPUE</t>
        </is>
      </c>
      <c r="M803" t="inlineStr">
        <is>
          <t>NOGALES</t>
        </is>
      </c>
      <c r="N803" t="n">
        <v>0.0196215873764</v>
      </c>
      <c r="O803" t="n">
        <v>66.03691999999999</v>
      </c>
      <c r="P803" t="inlineStr">
        <is>
          <t>BS4</t>
        </is>
      </c>
      <c r="Q803" t="n">
        <v>1</v>
      </c>
      <c r="W803" t="n">
        <v>1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NOGALES 220</t>
        </is>
      </c>
      <c r="AE803" t="n">
        <v>113.221</v>
      </c>
      <c r="AF803" t="n">
        <v>1.080821157758461</v>
      </c>
      <c r="AG803" t="n">
        <v>122.3716523025708</v>
      </c>
      <c r="AH803" t="n">
        <v>779.3099999999999</v>
      </c>
      <c r="AI803" t="n">
        <v>0.879</v>
      </c>
      <c r="AJ803" t="n">
        <v>83.82623262085055</v>
      </c>
      <c r="AK803" t="n">
        <v>0.9656</v>
      </c>
      <c r="AL803" t="n">
        <v>80.943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0.9895537525354969</v>
      </c>
      <c r="AR803" t="n">
        <v>5975.9577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NOGALES 220</t>
        </is>
      </c>
      <c r="AX803" t="n">
        <v>113.221</v>
      </c>
      <c r="AY803" t="n">
        <v>1.083385174100913</v>
      </c>
      <c r="AZ803" t="n">
        <v>122.6619527968795</v>
      </c>
      <c r="BA803" t="n">
        <v>801.49</v>
      </c>
      <c r="BB803" t="n">
        <v>0.905</v>
      </c>
      <c r="BC803" t="n">
        <v>88.97265733518969</v>
      </c>
      <c r="BD803" t="n">
        <v>0.9455</v>
      </c>
      <c r="BE803" t="n">
        <v>84.124</v>
      </c>
      <c r="BF803" t="n">
        <v>8.9176</v>
      </c>
      <c r="BG803" t="n">
        <v>0.77</v>
      </c>
      <c r="BH803" t="n">
        <v>5962.380796939026</v>
      </c>
      <c r="BI803" t="n">
        <v>1.000304259634888</v>
      </c>
      <c r="BJ803" t="n">
        <v>5964.1949</v>
      </c>
    </row>
    <row r="804">
      <c r="A804" t="n">
        <v>2496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NORVIND</t>
        </is>
      </c>
      <c r="F804" t="inlineStr">
        <is>
          <t>SUM_CHILQUINTA_B</t>
        </is>
      </c>
      <c r="G804" t="inlineStr">
        <is>
          <t>B</t>
        </is>
      </c>
      <c r="H804" t="inlineStr">
        <is>
          <t>CHILQUINTA</t>
        </is>
      </c>
      <c r="I804" t="inlineStr">
        <is>
          <t>CHIQQUILB</t>
        </is>
      </c>
      <c r="J804" t="inlineStr">
        <is>
          <t>QUILPUE</t>
        </is>
      </c>
      <c r="K804" t="n">
        <v>-3365.52384766</v>
      </c>
      <c r="L804" t="inlineStr">
        <is>
          <t>QUILPUE</t>
        </is>
      </c>
      <c r="M804" t="inlineStr">
        <is>
          <t>QUILLOTA</t>
        </is>
      </c>
      <c r="N804" t="n">
        <v>0.76936458905891</v>
      </c>
      <c r="O804" t="n">
        <v>2589.314872</v>
      </c>
      <c r="P804" t="inlineStr">
        <is>
          <t>BS4</t>
        </is>
      </c>
      <c r="Q804" t="n">
        <v>1</v>
      </c>
      <c r="W804" t="n">
        <v>1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QUILLOTA 220</t>
        </is>
      </c>
      <c r="AE804" t="n">
        <v>113.221</v>
      </c>
      <c r="AF804" t="n">
        <v>1.080821157758461</v>
      </c>
      <c r="AG804" t="n">
        <v>122.3716523025708</v>
      </c>
      <c r="AH804" t="n">
        <v>779.3099999999999</v>
      </c>
      <c r="AI804" t="n">
        <v>0.879</v>
      </c>
      <c r="AJ804" t="n">
        <v>83.82623262085055</v>
      </c>
      <c r="AK804" t="n">
        <v>1.0097</v>
      </c>
      <c r="AL804" t="n">
        <v>84.639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1.02765397082658</v>
      </c>
      <c r="AR804" t="n">
        <v>6206.0465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QUILLOTA 220</t>
        </is>
      </c>
      <c r="AX804" t="n">
        <v>113.221</v>
      </c>
      <c r="AY804" t="n">
        <v>1.083385174100913</v>
      </c>
      <c r="AZ804" t="n">
        <v>122.6619527968795</v>
      </c>
      <c r="BA804" t="n">
        <v>801.49</v>
      </c>
      <c r="BB804" t="n">
        <v>0.905</v>
      </c>
      <c r="BC804" t="n">
        <v>88.97265733518969</v>
      </c>
      <c r="BD804" t="n">
        <v>1.0154</v>
      </c>
      <c r="BE804" t="n">
        <v>90.343</v>
      </c>
      <c r="BF804" t="n">
        <v>8.9176</v>
      </c>
      <c r="BG804" t="n">
        <v>0.77</v>
      </c>
      <c r="BH804" t="n">
        <v>5962.380796939026</v>
      </c>
      <c r="BI804" t="n">
        <v>1.01509319286872</v>
      </c>
      <c r="BJ804" t="n">
        <v>6052.3722</v>
      </c>
    </row>
    <row r="805">
      <c r="A805" t="n">
        <v>2493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NORVIND</t>
        </is>
      </c>
      <c r="F805" t="inlineStr">
        <is>
          <t>SUM_CHILQUINTA_B</t>
        </is>
      </c>
      <c r="G805" t="inlineStr">
        <is>
          <t>B</t>
        </is>
      </c>
      <c r="H805" t="inlineStr">
        <is>
          <t>CHILQUINTA</t>
        </is>
      </c>
      <c r="I805" t="inlineStr">
        <is>
          <t>CHIQQUINB</t>
        </is>
      </c>
      <c r="J805" t="inlineStr">
        <is>
          <t>QUINTERO</t>
        </is>
      </c>
      <c r="K805" t="n">
        <v>-911.18320126</v>
      </c>
      <c r="L805" t="inlineStr">
        <is>
          <t>QUINTERO</t>
        </is>
      </c>
      <c r="M805" t="inlineStr">
        <is>
          <t>LOS MAQUIS</t>
        </is>
      </c>
      <c r="N805" t="n">
        <v>0.25758063455182</v>
      </c>
      <c r="O805" t="n">
        <v>234.703147</v>
      </c>
      <c r="P805" t="inlineStr">
        <is>
          <t>BS4</t>
        </is>
      </c>
      <c r="Q805" t="n">
        <v>1</v>
      </c>
      <c r="W805" t="n">
        <v>1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LOS MAQUIS 220</t>
        </is>
      </c>
      <c r="AE805" t="n">
        <v>113.221</v>
      </c>
      <c r="AF805" t="n">
        <v>1.080821157758461</v>
      </c>
      <c r="AG805" t="n">
        <v>122.3716523025708</v>
      </c>
      <c r="AH805" t="n">
        <v>779.3099999999999</v>
      </c>
      <c r="AI805" t="n">
        <v>0.879</v>
      </c>
      <c r="AJ805" t="n">
        <v>83.82623262085055</v>
      </c>
      <c r="AK805" t="n">
        <v>1.0078</v>
      </c>
      <c r="AL805" t="n">
        <v>84.48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1</v>
      </c>
      <c r="AR805" t="n">
        <v>6039.043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LOS MAQUIS 220</t>
        </is>
      </c>
      <c r="AX805" t="n">
        <v>113.221</v>
      </c>
      <c r="AY805" t="n">
        <v>1.083385174100913</v>
      </c>
      <c r="AZ805" t="n">
        <v>122.6619527968795</v>
      </c>
      <c r="BA805" t="n">
        <v>801.49</v>
      </c>
      <c r="BB805" t="n">
        <v>0.905</v>
      </c>
      <c r="BC805" t="n">
        <v>88.97265733518969</v>
      </c>
      <c r="BD805" t="n">
        <v>1.0471</v>
      </c>
      <c r="BE805" t="n">
        <v>93.163</v>
      </c>
      <c r="BF805" t="n">
        <v>8.9176</v>
      </c>
      <c r="BG805" t="n">
        <v>0.77</v>
      </c>
      <c r="BH805" t="n">
        <v>5962.380796939026</v>
      </c>
      <c r="BI805" t="n">
        <v>1</v>
      </c>
      <c r="BJ805" t="n">
        <v>5962.3808</v>
      </c>
    </row>
    <row r="806">
      <c r="A806" t="n">
        <v>2494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NORVIND</t>
        </is>
      </c>
      <c r="F806" t="inlineStr">
        <is>
          <t>SUM_CHILQUINTA_B</t>
        </is>
      </c>
      <c r="G806" t="inlineStr">
        <is>
          <t>B</t>
        </is>
      </c>
      <c r="H806" t="inlineStr">
        <is>
          <t>CHILQUINTA</t>
        </is>
      </c>
      <c r="I806" t="inlineStr">
        <is>
          <t>CHIQQUINB</t>
        </is>
      </c>
      <c r="J806" t="inlineStr">
        <is>
          <t>QUINTERO</t>
        </is>
      </c>
      <c r="K806" t="n">
        <v>-911.18320126</v>
      </c>
      <c r="L806" t="inlineStr">
        <is>
          <t>QUINTERO</t>
        </is>
      </c>
      <c r="M806" t="inlineStr">
        <is>
          <t>MELIPILLA</t>
        </is>
      </c>
      <c r="N806" t="n">
        <v>0.05644038286246</v>
      </c>
      <c r="O806" t="n">
        <v>51.427529</v>
      </c>
      <c r="P806" t="inlineStr">
        <is>
          <t>BS4</t>
        </is>
      </c>
      <c r="Q806" t="n">
        <v>1</v>
      </c>
      <c r="W806" t="n">
        <v>1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MELIPILLA 220</t>
        </is>
      </c>
      <c r="AE806" t="n">
        <v>113.221</v>
      </c>
      <c r="AF806" t="n">
        <v>1.080821157758461</v>
      </c>
      <c r="AG806" t="n">
        <v>122.3716523025708</v>
      </c>
      <c r="AH806" t="n">
        <v>779.3099999999999</v>
      </c>
      <c r="AI806" t="n">
        <v>0.879</v>
      </c>
      <c r="AJ806" t="n">
        <v>83.82623262085055</v>
      </c>
      <c r="AK806" t="n">
        <v>0.9899</v>
      </c>
      <c r="AL806" t="n">
        <v>82.98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0.9919953143303397</v>
      </c>
      <c r="AR806" t="n">
        <v>5990.7024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MELIPILLA 220</t>
        </is>
      </c>
      <c r="AX806" t="n">
        <v>113.221</v>
      </c>
      <c r="AY806" t="n">
        <v>1.083385174100913</v>
      </c>
      <c r="AZ806" t="n">
        <v>122.6619527968795</v>
      </c>
      <c r="BA806" t="n">
        <v>801.49</v>
      </c>
      <c r="BB806" t="n">
        <v>0.905</v>
      </c>
      <c r="BC806" t="n">
        <v>88.97265733518969</v>
      </c>
      <c r="BD806" t="n">
        <v>0.9938</v>
      </c>
      <c r="BE806" t="n">
        <v>88.42100000000001</v>
      </c>
      <c r="BF806" t="n">
        <v>8.9176</v>
      </c>
      <c r="BG806" t="n">
        <v>0.77</v>
      </c>
      <c r="BH806" t="n">
        <v>5962.380796939026</v>
      </c>
      <c r="BI806" t="n">
        <v>0.9841858648965248</v>
      </c>
      <c r="BJ806" t="n">
        <v>5868.0909</v>
      </c>
    </row>
    <row r="807">
      <c r="A807" t="n">
        <v>2495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NORVIND</t>
        </is>
      </c>
      <c r="F807" t="inlineStr">
        <is>
          <t>SUM_CHILQUINTA_B</t>
        </is>
      </c>
      <c r="G807" t="inlineStr">
        <is>
          <t>B</t>
        </is>
      </c>
      <c r="H807" t="inlineStr">
        <is>
          <t>CHILQUINTA</t>
        </is>
      </c>
      <c r="I807" t="inlineStr">
        <is>
          <t>CHIQQUINB</t>
        </is>
      </c>
      <c r="J807" t="inlineStr">
        <is>
          <t>QUINTERO</t>
        </is>
      </c>
      <c r="K807" t="n">
        <v>-911.18320126</v>
      </c>
      <c r="L807" t="inlineStr">
        <is>
          <t>QUINTERO</t>
        </is>
      </c>
      <c r="M807" t="inlineStr">
        <is>
          <t>NOGALES</t>
        </is>
      </c>
      <c r="N807" t="n">
        <v>0.0378711302939</v>
      </c>
      <c r="O807" t="n">
        <v>34.507538</v>
      </c>
      <c r="P807" t="inlineStr">
        <is>
          <t>BS4</t>
        </is>
      </c>
      <c r="Q807" t="n">
        <v>1</v>
      </c>
      <c r="W807" t="n">
        <v>1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NOGALES 220</t>
        </is>
      </c>
      <c r="AE807" t="n">
        <v>113.221</v>
      </c>
      <c r="AF807" t="n">
        <v>1.080821157758461</v>
      </c>
      <c r="AG807" t="n">
        <v>122.3716523025708</v>
      </c>
      <c r="AH807" t="n">
        <v>779.3099999999999</v>
      </c>
      <c r="AI807" t="n">
        <v>0.879</v>
      </c>
      <c r="AJ807" t="n">
        <v>83.82623262085055</v>
      </c>
      <c r="AK807" t="n">
        <v>0.9656</v>
      </c>
      <c r="AL807" t="n">
        <v>80.943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0.9895537525354969</v>
      </c>
      <c r="AR807" t="n">
        <v>5975.9577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NOGALES 220</t>
        </is>
      </c>
      <c r="AX807" t="n">
        <v>113.221</v>
      </c>
      <c r="AY807" t="n">
        <v>1.083385174100913</v>
      </c>
      <c r="AZ807" t="n">
        <v>122.6619527968795</v>
      </c>
      <c r="BA807" t="n">
        <v>801.49</v>
      </c>
      <c r="BB807" t="n">
        <v>0.905</v>
      </c>
      <c r="BC807" t="n">
        <v>88.97265733518969</v>
      </c>
      <c r="BD807" t="n">
        <v>0.9455</v>
      </c>
      <c r="BE807" t="n">
        <v>84.124</v>
      </c>
      <c r="BF807" t="n">
        <v>8.9176</v>
      </c>
      <c r="BG807" t="n">
        <v>0.77</v>
      </c>
      <c r="BH807" t="n">
        <v>5962.380796939026</v>
      </c>
      <c r="BI807" t="n">
        <v>1.000304259634888</v>
      </c>
      <c r="BJ807" t="n">
        <v>5964.1949</v>
      </c>
    </row>
    <row r="808">
      <c r="A808" t="n">
        <v>2496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NORVIND</t>
        </is>
      </c>
      <c r="F808" t="inlineStr">
        <is>
          <t>SUM_CHILQUINTA_B</t>
        </is>
      </c>
      <c r="G808" t="inlineStr">
        <is>
          <t>B</t>
        </is>
      </c>
      <c r="H808" t="inlineStr">
        <is>
          <t>CHILQUINTA</t>
        </is>
      </c>
      <c r="I808" t="inlineStr">
        <is>
          <t>CHIQQUINB</t>
        </is>
      </c>
      <c r="J808" t="inlineStr">
        <is>
          <t>QUINTERO</t>
        </is>
      </c>
      <c r="K808" t="n">
        <v>-911.18320126</v>
      </c>
      <c r="L808" t="inlineStr">
        <is>
          <t>QUINTERO</t>
        </is>
      </c>
      <c r="M808" t="inlineStr">
        <is>
          <t>QUILLOTA</t>
        </is>
      </c>
      <c r="N808" t="n">
        <v>0.77132266025861</v>
      </c>
      <c r="O808" t="n">
        <v>702.816251</v>
      </c>
      <c r="P808" t="inlineStr">
        <is>
          <t>BS4</t>
        </is>
      </c>
      <c r="Q808" t="n">
        <v>1</v>
      </c>
      <c r="W808" t="n">
        <v>1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QUILLOTA 220</t>
        </is>
      </c>
      <c r="AE808" t="n">
        <v>113.221</v>
      </c>
      <c r="AF808" t="n">
        <v>1.080821157758461</v>
      </c>
      <c r="AG808" t="n">
        <v>122.3716523025708</v>
      </c>
      <c r="AH808" t="n">
        <v>779.3099999999999</v>
      </c>
      <c r="AI808" t="n">
        <v>0.879</v>
      </c>
      <c r="AJ808" t="n">
        <v>83.82623262085055</v>
      </c>
      <c r="AK808" t="n">
        <v>1.0097</v>
      </c>
      <c r="AL808" t="n">
        <v>84.639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1.02765397082658</v>
      </c>
      <c r="AR808" t="n">
        <v>6206.0465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QUILLOTA 220</t>
        </is>
      </c>
      <c r="AX808" t="n">
        <v>113.221</v>
      </c>
      <c r="AY808" t="n">
        <v>1.083385174100913</v>
      </c>
      <c r="AZ808" t="n">
        <v>122.6619527968795</v>
      </c>
      <c r="BA808" t="n">
        <v>801.49</v>
      </c>
      <c r="BB808" t="n">
        <v>0.905</v>
      </c>
      <c r="BC808" t="n">
        <v>88.97265733518969</v>
      </c>
      <c r="BD808" t="n">
        <v>1.0154</v>
      </c>
      <c r="BE808" t="n">
        <v>90.343</v>
      </c>
      <c r="BF808" t="n">
        <v>8.9176</v>
      </c>
      <c r="BG808" t="n">
        <v>0.77</v>
      </c>
      <c r="BH808" t="n">
        <v>5962.380796939026</v>
      </c>
      <c r="BI808" t="n">
        <v>1.01509319286872</v>
      </c>
      <c r="BJ808" t="n">
        <v>6052.3722</v>
      </c>
    </row>
    <row r="809">
      <c r="A809" t="n">
        <v>2493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NORVIND</t>
        </is>
      </c>
      <c r="F809" t="inlineStr">
        <is>
          <t>SUM_CHILQUINTA_B</t>
        </is>
      </c>
      <c r="G809" t="inlineStr">
        <is>
          <t>B</t>
        </is>
      </c>
      <c r="H809" t="inlineStr">
        <is>
          <t>CHILQUINTA</t>
        </is>
      </c>
      <c r="I809" t="inlineStr">
        <is>
          <t>CHIQRENAB</t>
        </is>
      </c>
      <c r="J809" t="inlineStr">
        <is>
          <t>REÑACA</t>
        </is>
      </c>
      <c r="K809" t="n">
        <v>-2160.56348299</v>
      </c>
      <c r="L809" t="inlineStr">
        <is>
          <t>REÑACA</t>
        </is>
      </c>
      <c r="M809" t="inlineStr">
        <is>
          <t>LOS MAQUIS</t>
        </is>
      </c>
      <c r="N809" t="n">
        <v>0.25959353997548</v>
      </c>
      <c r="O809" t="n">
        <v>560.868323</v>
      </c>
      <c r="P809" t="inlineStr">
        <is>
          <t>BS4</t>
        </is>
      </c>
      <c r="Q809" t="n">
        <v>1</v>
      </c>
      <c r="W809" t="n">
        <v>1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LOS MAQUIS 220</t>
        </is>
      </c>
      <c r="AE809" t="n">
        <v>113.221</v>
      </c>
      <c r="AF809" t="n">
        <v>1.080821157758461</v>
      </c>
      <c r="AG809" t="n">
        <v>122.3716523025708</v>
      </c>
      <c r="AH809" t="n">
        <v>779.3099999999999</v>
      </c>
      <c r="AI809" t="n">
        <v>0.879</v>
      </c>
      <c r="AJ809" t="n">
        <v>83.82623262085055</v>
      </c>
      <c r="AK809" t="n">
        <v>1.0078</v>
      </c>
      <c r="AL809" t="n">
        <v>84.48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1</v>
      </c>
      <c r="AR809" t="n">
        <v>6039.043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LOS MAQUIS 220</t>
        </is>
      </c>
      <c r="AX809" t="n">
        <v>113.221</v>
      </c>
      <c r="AY809" t="n">
        <v>1.083385174100913</v>
      </c>
      <c r="AZ809" t="n">
        <v>122.6619527968795</v>
      </c>
      <c r="BA809" t="n">
        <v>801.49</v>
      </c>
      <c r="BB809" t="n">
        <v>0.905</v>
      </c>
      <c r="BC809" t="n">
        <v>88.97265733518969</v>
      </c>
      <c r="BD809" t="n">
        <v>1.0471</v>
      </c>
      <c r="BE809" t="n">
        <v>93.163</v>
      </c>
      <c r="BF809" t="n">
        <v>8.9176</v>
      </c>
      <c r="BG809" t="n">
        <v>0.77</v>
      </c>
      <c r="BH809" t="n">
        <v>5962.380796939026</v>
      </c>
      <c r="BI809" t="n">
        <v>1</v>
      </c>
      <c r="BJ809" t="n">
        <v>5962.3808</v>
      </c>
    </row>
    <row r="810">
      <c r="A810" t="n">
        <v>2494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NORVIND</t>
        </is>
      </c>
      <c r="F810" t="inlineStr">
        <is>
          <t>SUM_CHILQUINTA_B</t>
        </is>
      </c>
      <c r="G810" t="inlineStr">
        <is>
          <t>B</t>
        </is>
      </c>
      <c r="H810" t="inlineStr">
        <is>
          <t>CHILQUINTA</t>
        </is>
      </c>
      <c r="I810" t="inlineStr">
        <is>
          <t>CHIQRENAB</t>
        </is>
      </c>
      <c r="J810" t="inlineStr">
        <is>
          <t>REÑACA</t>
        </is>
      </c>
      <c r="K810" t="n">
        <v>-2160.56348299</v>
      </c>
      <c r="L810" t="inlineStr">
        <is>
          <t>REÑACA</t>
        </is>
      </c>
      <c r="M810" t="inlineStr">
        <is>
          <t>MELIPILLA</t>
        </is>
      </c>
      <c r="N810" t="n">
        <v>0.08377984226966</v>
      </c>
      <c r="O810" t="n">
        <v>181.011668</v>
      </c>
      <c r="P810" t="inlineStr">
        <is>
          <t>BS4</t>
        </is>
      </c>
      <c r="Q810" t="n">
        <v>1</v>
      </c>
      <c r="W810" t="n">
        <v>1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MELIPILLA 220</t>
        </is>
      </c>
      <c r="AE810" t="n">
        <v>113.221</v>
      </c>
      <c r="AF810" t="n">
        <v>1.080821157758461</v>
      </c>
      <c r="AG810" t="n">
        <v>122.3716523025708</v>
      </c>
      <c r="AH810" t="n">
        <v>779.3099999999999</v>
      </c>
      <c r="AI810" t="n">
        <v>0.879</v>
      </c>
      <c r="AJ810" t="n">
        <v>83.82623262085055</v>
      </c>
      <c r="AK810" t="n">
        <v>0.9899</v>
      </c>
      <c r="AL810" t="n">
        <v>82.98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0.9919953143303397</v>
      </c>
      <c r="AR810" t="n">
        <v>5990.7024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MELIPILLA 220</t>
        </is>
      </c>
      <c r="AX810" t="n">
        <v>113.221</v>
      </c>
      <c r="AY810" t="n">
        <v>1.083385174100913</v>
      </c>
      <c r="AZ810" t="n">
        <v>122.6619527968795</v>
      </c>
      <c r="BA810" t="n">
        <v>801.49</v>
      </c>
      <c r="BB810" t="n">
        <v>0.905</v>
      </c>
      <c r="BC810" t="n">
        <v>88.97265733518969</v>
      </c>
      <c r="BD810" t="n">
        <v>0.9938</v>
      </c>
      <c r="BE810" t="n">
        <v>88.42100000000001</v>
      </c>
      <c r="BF810" t="n">
        <v>8.9176</v>
      </c>
      <c r="BG810" t="n">
        <v>0.77</v>
      </c>
      <c r="BH810" t="n">
        <v>5962.380796939026</v>
      </c>
      <c r="BI810" t="n">
        <v>0.9841858648965248</v>
      </c>
      <c r="BJ810" t="n">
        <v>5868.0909</v>
      </c>
    </row>
    <row r="811">
      <c r="A811" t="n">
        <v>2495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NORVIND</t>
        </is>
      </c>
      <c r="F811" t="inlineStr">
        <is>
          <t>SUM_CHILQUINTA_B</t>
        </is>
      </c>
      <c r="G811" t="inlineStr">
        <is>
          <t>B</t>
        </is>
      </c>
      <c r="H811" t="inlineStr">
        <is>
          <t>CHILQUINTA</t>
        </is>
      </c>
      <c r="I811" t="inlineStr">
        <is>
          <t>CHIQRENAB</t>
        </is>
      </c>
      <c r="J811" t="inlineStr">
        <is>
          <t>REÑACA</t>
        </is>
      </c>
      <c r="K811" t="n">
        <v>-2160.56348299</v>
      </c>
      <c r="L811" t="inlineStr">
        <is>
          <t>REÑACA</t>
        </is>
      </c>
      <c r="M811" t="inlineStr">
        <is>
          <t>NOGALES</t>
        </is>
      </c>
      <c r="N811" t="n">
        <v>0.02397956877334</v>
      </c>
      <c r="O811" t="n">
        <v>51.809381</v>
      </c>
      <c r="P811" t="inlineStr">
        <is>
          <t>BS4</t>
        </is>
      </c>
      <c r="Q811" t="n">
        <v>1</v>
      </c>
      <c r="W811" t="n">
        <v>1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NOGALES 220</t>
        </is>
      </c>
      <c r="AE811" t="n">
        <v>113.221</v>
      </c>
      <c r="AF811" t="n">
        <v>1.080821157758461</v>
      </c>
      <c r="AG811" t="n">
        <v>122.3716523025708</v>
      </c>
      <c r="AH811" t="n">
        <v>779.3099999999999</v>
      </c>
      <c r="AI811" t="n">
        <v>0.879</v>
      </c>
      <c r="AJ811" t="n">
        <v>83.82623262085055</v>
      </c>
      <c r="AK811" t="n">
        <v>0.9656</v>
      </c>
      <c r="AL811" t="n">
        <v>80.943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0.9895537525354969</v>
      </c>
      <c r="AR811" t="n">
        <v>5975.9577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NOGALES 220</t>
        </is>
      </c>
      <c r="AX811" t="n">
        <v>113.221</v>
      </c>
      <c r="AY811" t="n">
        <v>1.083385174100913</v>
      </c>
      <c r="AZ811" t="n">
        <v>122.6619527968795</v>
      </c>
      <c r="BA811" t="n">
        <v>801.49</v>
      </c>
      <c r="BB811" t="n">
        <v>0.905</v>
      </c>
      <c r="BC811" t="n">
        <v>88.97265733518969</v>
      </c>
      <c r="BD811" t="n">
        <v>0.9455</v>
      </c>
      <c r="BE811" t="n">
        <v>84.124</v>
      </c>
      <c r="BF811" t="n">
        <v>8.9176</v>
      </c>
      <c r="BG811" t="n">
        <v>0.77</v>
      </c>
      <c r="BH811" t="n">
        <v>5962.380796939026</v>
      </c>
      <c r="BI811" t="n">
        <v>1.000304259634888</v>
      </c>
      <c r="BJ811" t="n">
        <v>5964.1949</v>
      </c>
    </row>
    <row r="812">
      <c r="A812" t="n">
        <v>2496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NORVIND</t>
        </is>
      </c>
      <c r="F812" t="inlineStr">
        <is>
          <t>SUM_CHILQUINTA_B</t>
        </is>
      </c>
      <c r="G812" t="inlineStr">
        <is>
          <t>B</t>
        </is>
      </c>
      <c r="H812" t="inlineStr">
        <is>
          <t>CHILQUINTA</t>
        </is>
      </c>
      <c r="I812" t="inlineStr">
        <is>
          <t>CHIQRENAB</t>
        </is>
      </c>
      <c r="J812" t="inlineStr">
        <is>
          <t>REÑACA</t>
        </is>
      </c>
      <c r="K812" t="n">
        <v>-2160.56348299</v>
      </c>
      <c r="L812" t="inlineStr">
        <is>
          <t>REÑACA</t>
        </is>
      </c>
      <c r="M812" t="inlineStr">
        <is>
          <t>QUILLOTA</t>
        </is>
      </c>
      <c r="N812" t="n">
        <v>0.75671913425954</v>
      </c>
      <c r="O812" t="n">
        <v>1634.939728</v>
      </c>
      <c r="P812" t="inlineStr">
        <is>
          <t>BS4</t>
        </is>
      </c>
      <c r="Q812" t="n">
        <v>1</v>
      </c>
      <c r="W812" t="n">
        <v>1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QUILLOTA 220</t>
        </is>
      </c>
      <c r="AE812" t="n">
        <v>113.221</v>
      </c>
      <c r="AF812" t="n">
        <v>1.080821157758461</v>
      </c>
      <c r="AG812" t="n">
        <v>122.3716523025708</v>
      </c>
      <c r="AH812" t="n">
        <v>779.3099999999999</v>
      </c>
      <c r="AI812" t="n">
        <v>0.879</v>
      </c>
      <c r="AJ812" t="n">
        <v>83.82623262085055</v>
      </c>
      <c r="AK812" t="n">
        <v>1.0097</v>
      </c>
      <c r="AL812" t="n">
        <v>84.639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1.02765397082658</v>
      </c>
      <c r="AR812" t="n">
        <v>6206.0465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QUILLOTA 220</t>
        </is>
      </c>
      <c r="AX812" t="n">
        <v>113.221</v>
      </c>
      <c r="AY812" t="n">
        <v>1.083385174100913</v>
      </c>
      <c r="AZ812" t="n">
        <v>122.6619527968795</v>
      </c>
      <c r="BA812" t="n">
        <v>801.49</v>
      </c>
      <c r="BB812" t="n">
        <v>0.905</v>
      </c>
      <c r="BC812" t="n">
        <v>88.97265733518969</v>
      </c>
      <c r="BD812" t="n">
        <v>1.0154</v>
      </c>
      <c r="BE812" t="n">
        <v>90.343</v>
      </c>
      <c r="BF812" t="n">
        <v>8.9176</v>
      </c>
      <c r="BG812" t="n">
        <v>0.77</v>
      </c>
      <c r="BH812" t="n">
        <v>5962.380796939026</v>
      </c>
      <c r="BI812" t="n">
        <v>1.01509319286872</v>
      </c>
      <c r="BJ812" t="n">
        <v>6052.3722</v>
      </c>
    </row>
    <row r="813">
      <c r="A813" t="n">
        <v>1870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NORVIND</t>
        </is>
      </c>
      <c r="F813" t="inlineStr">
        <is>
          <t>SUM_CHILQUINTA_B</t>
        </is>
      </c>
      <c r="G813" t="inlineStr">
        <is>
          <t>B</t>
        </is>
      </c>
      <c r="H813" t="inlineStr">
        <is>
          <t>CHILQUINTA</t>
        </is>
      </c>
      <c r="I813" t="inlineStr">
        <is>
          <t>CHIQRBLAB</t>
        </is>
      </c>
      <c r="J813" t="inlineStr">
        <is>
          <t>RIO_BLANCO</t>
        </is>
      </c>
      <c r="K813" t="n">
        <v>-26.04007159</v>
      </c>
      <c r="L813" t="inlineStr">
        <is>
          <t>RIO BLANCO</t>
        </is>
      </c>
      <c r="M813" t="inlineStr">
        <is>
          <t>LOS MAQUIS</t>
        </is>
      </c>
      <c r="N813" t="n">
        <v>0.91916998723735</v>
      </c>
      <c r="O813" t="n">
        <v>23.935252</v>
      </c>
      <c r="P813" t="inlineStr">
        <is>
          <t>BS4</t>
        </is>
      </c>
      <c r="Q813" t="n">
        <v>1</v>
      </c>
      <c r="W813" t="n">
        <v>1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LOS MAQUIS 220</t>
        </is>
      </c>
      <c r="AE813" t="n">
        <v>113.221</v>
      </c>
      <c r="AF813" t="n">
        <v>1.080821157758461</v>
      </c>
      <c r="AG813" t="n">
        <v>122.3716523025708</v>
      </c>
      <c r="AH813" t="n">
        <v>779.3099999999999</v>
      </c>
      <c r="AI813" t="n">
        <v>0.879</v>
      </c>
      <c r="AJ813" t="n">
        <v>83.82623262085055</v>
      </c>
      <c r="AK813" t="n">
        <v>1.0078</v>
      </c>
      <c r="AL813" t="n">
        <v>84.48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1</v>
      </c>
      <c r="AR813" t="n">
        <v>6039.043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LOS MAQUIS 220</t>
        </is>
      </c>
      <c r="AX813" t="n">
        <v>113.221</v>
      </c>
      <c r="AY813" t="n">
        <v>1.083385174100913</v>
      </c>
      <c r="AZ813" t="n">
        <v>122.6619527968795</v>
      </c>
      <c r="BA813" t="n">
        <v>801.49</v>
      </c>
      <c r="BB813" t="n">
        <v>0.905</v>
      </c>
      <c r="BC813" t="n">
        <v>88.97265733518969</v>
      </c>
      <c r="BD813" t="n">
        <v>1.0471</v>
      </c>
      <c r="BE813" t="n">
        <v>93.163</v>
      </c>
      <c r="BF813" t="n">
        <v>8.9176</v>
      </c>
      <c r="BG813" t="n">
        <v>0.77</v>
      </c>
      <c r="BH813" t="n">
        <v>5962.380796939026</v>
      </c>
      <c r="BI813" t="n">
        <v>1</v>
      </c>
      <c r="BJ813" t="n">
        <v>5962.3808</v>
      </c>
    </row>
    <row r="814">
      <c r="A814" t="n">
        <v>1871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NORVIND</t>
        </is>
      </c>
      <c r="F814" t="inlineStr">
        <is>
          <t>SUM_CHILQUINTA_B</t>
        </is>
      </c>
      <c r="G814" t="inlineStr">
        <is>
          <t>B</t>
        </is>
      </c>
      <c r="H814" t="inlineStr">
        <is>
          <t>CHILQUINTA</t>
        </is>
      </c>
      <c r="I814" t="inlineStr">
        <is>
          <t>CHIQRBLAB</t>
        </is>
      </c>
      <c r="J814" t="inlineStr">
        <is>
          <t>RIO_BLANCO</t>
        </is>
      </c>
      <c r="K814" t="n">
        <v>-26.04007159</v>
      </c>
      <c r="L814" t="inlineStr">
        <is>
          <t>RIO BLANCO</t>
        </is>
      </c>
      <c r="M814" t="inlineStr">
        <is>
          <t>NOGALES</t>
        </is>
      </c>
      <c r="N814" t="n">
        <v>0.00013105892567</v>
      </c>
      <c r="O814" t="n">
        <v>0.003413</v>
      </c>
      <c r="P814" t="inlineStr">
        <is>
          <t>BS4</t>
        </is>
      </c>
      <c r="Q814" t="n">
        <v>1</v>
      </c>
      <c r="W814" t="n">
        <v>1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NOGALES 220</t>
        </is>
      </c>
      <c r="AE814" t="n">
        <v>113.221</v>
      </c>
      <c r="AF814" t="n">
        <v>1.080821157758461</v>
      </c>
      <c r="AG814" t="n">
        <v>122.3716523025708</v>
      </c>
      <c r="AH814" t="n">
        <v>779.3099999999999</v>
      </c>
      <c r="AI814" t="n">
        <v>0.879</v>
      </c>
      <c r="AJ814" t="n">
        <v>83.82623262085055</v>
      </c>
      <c r="AK814" t="n">
        <v>0.9656</v>
      </c>
      <c r="AL814" t="n">
        <v>80.943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0.9895537525354969</v>
      </c>
      <c r="AR814" t="n">
        <v>5975.9577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NOGALES 220</t>
        </is>
      </c>
      <c r="AX814" t="n">
        <v>113.221</v>
      </c>
      <c r="AY814" t="n">
        <v>1.083385174100913</v>
      </c>
      <c r="AZ814" t="n">
        <v>122.6619527968795</v>
      </c>
      <c r="BA814" t="n">
        <v>801.49</v>
      </c>
      <c r="BB814" t="n">
        <v>0.905</v>
      </c>
      <c r="BC814" t="n">
        <v>88.97265733518969</v>
      </c>
      <c r="BD814" t="n">
        <v>0.9455</v>
      </c>
      <c r="BE814" t="n">
        <v>84.124</v>
      </c>
      <c r="BF814" t="n">
        <v>8.9176</v>
      </c>
      <c r="BG814" t="n">
        <v>0.77</v>
      </c>
      <c r="BH814" t="n">
        <v>5962.380796939026</v>
      </c>
      <c r="BI814" t="n">
        <v>1.000304259634888</v>
      </c>
      <c r="BJ814" t="n">
        <v>5964.1949</v>
      </c>
    </row>
    <row r="815">
      <c r="A815" t="n">
        <v>1872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NORVIND</t>
        </is>
      </c>
      <c r="F815" t="inlineStr">
        <is>
          <t>SUM_CHILQUINTA_B</t>
        </is>
      </c>
      <c r="G815" t="inlineStr">
        <is>
          <t>B</t>
        </is>
      </c>
      <c r="H815" t="inlineStr">
        <is>
          <t>CHILQUINTA</t>
        </is>
      </c>
      <c r="I815" t="inlineStr">
        <is>
          <t>CHIQRBLAB</t>
        </is>
      </c>
      <c r="J815" t="inlineStr">
        <is>
          <t>RIO_BLANCO</t>
        </is>
      </c>
      <c r="K815" t="n">
        <v>-26.04007159</v>
      </c>
      <c r="L815" t="inlineStr">
        <is>
          <t>RIO BLANCO</t>
        </is>
      </c>
      <c r="M815" t="inlineStr">
        <is>
          <t>QUILLOTA</t>
        </is>
      </c>
      <c r="N815" t="n">
        <v>0.46246909748276</v>
      </c>
      <c r="O815" t="n">
        <v>12.042728</v>
      </c>
      <c r="P815" t="inlineStr">
        <is>
          <t>BS4</t>
        </is>
      </c>
      <c r="Q815" t="n">
        <v>1</v>
      </c>
      <c r="W815" t="n">
        <v>1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QUILLOTA 220</t>
        </is>
      </c>
      <c r="AE815" t="n">
        <v>113.221</v>
      </c>
      <c r="AF815" t="n">
        <v>1.080821157758461</v>
      </c>
      <c r="AG815" t="n">
        <v>122.3716523025708</v>
      </c>
      <c r="AH815" t="n">
        <v>779.3099999999999</v>
      </c>
      <c r="AI815" t="n">
        <v>0.879</v>
      </c>
      <c r="AJ815" t="n">
        <v>83.82623262085055</v>
      </c>
      <c r="AK815" t="n">
        <v>1.0097</v>
      </c>
      <c r="AL815" t="n">
        <v>84.639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1.02765397082658</v>
      </c>
      <c r="AR815" t="n">
        <v>6206.0465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QUILLOTA 220</t>
        </is>
      </c>
      <c r="AX815" t="n">
        <v>113.221</v>
      </c>
      <c r="AY815" t="n">
        <v>1.083385174100913</v>
      </c>
      <c r="AZ815" t="n">
        <v>122.6619527968795</v>
      </c>
      <c r="BA815" t="n">
        <v>801.49</v>
      </c>
      <c r="BB815" t="n">
        <v>0.905</v>
      </c>
      <c r="BC815" t="n">
        <v>88.97265733518969</v>
      </c>
      <c r="BD815" t="n">
        <v>1.0154</v>
      </c>
      <c r="BE815" t="n">
        <v>90.343</v>
      </c>
      <c r="BF815" t="n">
        <v>8.9176</v>
      </c>
      <c r="BG815" t="n">
        <v>0.77</v>
      </c>
      <c r="BH815" t="n">
        <v>5962.380796939026</v>
      </c>
      <c r="BI815" t="n">
        <v>1.01509319286872</v>
      </c>
      <c r="BJ815" t="n">
        <v>6052.3722</v>
      </c>
    </row>
    <row r="816">
      <c r="A816" t="n">
        <v>4362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NORVIND</t>
        </is>
      </c>
      <c r="F816" t="inlineStr">
        <is>
          <t>SUM_CHILQUINTA_B</t>
        </is>
      </c>
      <c r="G816" t="inlineStr">
        <is>
          <t>B</t>
        </is>
      </c>
      <c r="H816" t="inlineStr">
        <is>
          <t>CHILQUINTA</t>
        </is>
      </c>
      <c r="I816" t="inlineStr">
        <is>
          <t>CHIQANTOB</t>
        </is>
      </c>
      <c r="J816" t="inlineStr">
        <is>
          <t>S.ANTONIO</t>
        </is>
      </c>
      <c r="K816" t="n">
        <v>-2686.24995608</v>
      </c>
      <c r="L816" t="inlineStr">
        <is>
          <t>SAN ANTONIO</t>
        </is>
      </c>
      <c r="M816" t="inlineStr">
        <is>
          <t>ALTO JAHUEL</t>
        </is>
      </c>
      <c r="N816" t="n">
        <v>0.00213618238456</v>
      </c>
      <c r="O816" t="n">
        <v>5.73832</v>
      </c>
      <c r="P816" t="inlineStr">
        <is>
          <t>BS4</t>
        </is>
      </c>
      <c r="Q816" t="n">
        <v>1</v>
      </c>
      <c r="W816" t="n">
        <v>1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ALTO JAHUEL 220</t>
        </is>
      </c>
      <c r="AE816" t="n">
        <v>113.221</v>
      </c>
      <c r="AF816" t="n">
        <v>1.080821157758461</v>
      </c>
      <c r="AG816" t="n">
        <v>122.3716523025708</v>
      </c>
      <c r="AH816" t="n">
        <v>779.3099999999999</v>
      </c>
      <c r="AI816" t="n">
        <v>0.879</v>
      </c>
      <c r="AJ816" t="n">
        <v>83.82623262085055</v>
      </c>
      <c r="AK816" t="n">
        <v>0.976</v>
      </c>
      <c r="AL816" t="n">
        <v>81.81399999999999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0.9955361571272692</v>
      </c>
      <c r="AR816" t="n">
        <v>6012.0857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ALTO JAHUEL 220</t>
        </is>
      </c>
      <c r="AX816" t="n">
        <v>113.221</v>
      </c>
      <c r="AY816" t="n">
        <v>1.083385174100913</v>
      </c>
      <c r="AZ816" t="n">
        <v>122.6619527968795</v>
      </c>
      <c r="BA816" t="n">
        <v>801.49</v>
      </c>
      <c r="BB816" t="n">
        <v>0.905</v>
      </c>
      <c r="BC816" t="n">
        <v>88.97265733518969</v>
      </c>
      <c r="BD816" t="n">
        <v>0.9752999999999999</v>
      </c>
      <c r="BE816" t="n">
        <v>86.77500000000001</v>
      </c>
      <c r="BF816" t="n">
        <v>8.9176</v>
      </c>
      <c r="BG816" t="n">
        <v>0.77</v>
      </c>
      <c r="BH816" t="n">
        <v>5962.380796939026</v>
      </c>
      <c r="BI816" t="n">
        <v>0.9846245412161493</v>
      </c>
      <c r="BJ816" t="n">
        <v>5870.7065</v>
      </c>
    </row>
    <row r="817">
      <c r="A817" t="n">
        <v>4363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NORVIND</t>
        </is>
      </c>
      <c r="F817" t="inlineStr">
        <is>
          <t>SUM_CHILQUINTA_B</t>
        </is>
      </c>
      <c r="G817" t="inlineStr">
        <is>
          <t>B</t>
        </is>
      </c>
      <c r="H817" t="inlineStr">
        <is>
          <t>CHILQUINTA</t>
        </is>
      </c>
      <c r="I817" t="inlineStr">
        <is>
          <t>CHIQANTOB</t>
        </is>
      </c>
      <c r="J817" t="inlineStr">
        <is>
          <t>S.ANTONIO</t>
        </is>
      </c>
      <c r="K817" t="n">
        <v>-2686.24995608</v>
      </c>
      <c r="L817" t="inlineStr">
        <is>
          <t>SAN ANTONIO</t>
        </is>
      </c>
      <c r="M817" t="inlineStr">
        <is>
          <t>ITAHUE</t>
        </is>
      </c>
      <c r="N817" t="n">
        <v>0.00161957074121</v>
      </c>
      <c r="O817" t="n">
        <v>4.350572</v>
      </c>
      <c r="P817" t="inlineStr">
        <is>
          <t>BS4</t>
        </is>
      </c>
      <c r="Q817" t="n">
        <v>1</v>
      </c>
      <c r="W817" t="n">
        <v>1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ITAHUE 220</t>
        </is>
      </c>
      <c r="AE817" t="n">
        <v>113.221</v>
      </c>
      <c r="AF817" t="n">
        <v>1.080821157758461</v>
      </c>
      <c r="AG817" t="n">
        <v>122.3716523025708</v>
      </c>
      <c r="AH817" t="n">
        <v>779.3099999999999</v>
      </c>
      <c r="AI817" t="n">
        <v>0.879</v>
      </c>
      <c r="AJ817" t="n">
        <v>83.82623262085055</v>
      </c>
      <c r="AK817" t="n">
        <v>0.9327</v>
      </c>
      <c r="AL817" t="n">
        <v>78.185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1.016406890894175</v>
      </c>
      <c r="AR817" t="n">
        <v>6138.1249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ITAHUE 220</t>
        </is>
      </c>
      <c r="AX817" t="n">
        <v>113.221</v>
      </c>
      <c r="AY817" t="n">
        <v>1.083385174100913</v>
      </c>
      <c r="AZ817" t="n">
        <v>122.6619527968795</v>
      </c>
      <c r="BA817" t="n">
        <v>801.49</v>
      </c>
      <c r="BB817" t="n">
        <v>0.905</v>
      </c>
      <c r="BC817" t="n">
        <v>88.97265733518969</v>
      </c>
      <c r="BD817" t="n">
        <v>0.9182</v>
      </c>
      <c r="BE817" t="n">
        <v>81.69499999999999</v>
      </c>
      <c r="BF817" t="n">
        <v>8.9176</v>
      </c>
      <c r="BG817" t="n">
        <v>0.77</v>
      </c>
      <c r="BH817" t="n">
        <v>5962.380796939026</v>
      </c>
      <c r="BI817" t="n">
        <v>0.9487284659557015</v>
      </c>
      <c r="BJ817" t="n">
        <v>5656.6804</v>
      </c>
    </row>
    <row r="818">
      <c r="A818" t="n">
        <v>4364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NORVIND</t>
        </is>
      </c>
      <c r="F818" t="inlineStr">
        <is>
          <t>SUM_CHILQUINTA_B</t>
        </is>
      </c>
      <c r="G818" t="inlineStr">
        <is>
          <t>B</t>
        </is>
      </c>
      <c r="H818" t="inlineStr">
        <is>
          <t>CHILQUINTA</t>
        </is>
      </c>
      <c r="I818" t="inlineStr">
        <is>
          <t>CHIQANTOB</t>
        </is>
      </c>
      <c r="J818" t="inlineStr">
        <is>
          <t>S.ANTONIO</t>
        </is>
      </c>
      <c r="K818" t="n">
        <v>-2686.24995608</v>
      </c>
      <c r="L818" t="inlineStr">
        <is>
          <t>SAN ANTONIO</t>
        </is>
      </c>
      <c r="M818" t="inlineStr">
        <is>
          <t>LOS MAQUIS</t>
        </is>
      </c>
      <c r="N818" t="n">
        <v>0.00031593593899</v>
      </c>
      <c r="O818" t="n">
        <v>0.848683</v>
      </c>
      <c r="P818" t="inlineStr">
        <is>
          <t>BS4</t>
        </is>
      </c>
      <c r="Q818" t="n">
        <v>1</v>
      </c>
      <c r="W818" t="n">
        <v>1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LOS MAQUIS 220</t>
        </is>
      </c>
      <c r="AE818" t="n">
        <v>113.221</v>
      </c>
      <c r="AF818" t="n">
        <v>1.080821157758461</v>
      </c>
      <c r="AG818" t="n">
        <v>122.3716523025708</v>
      </c>
      <c r="AH818" t="n">
        <v>779.3099999999999</v>
      </c>
      <c r="AI818" t="n">
        <v>0.879</v>
      </c>
      <c r="AJ818" t="n">
        <v>83.82623262085055</v>
      </c>
      <c r="AK818" t="n">
        <v>1.0078</v>
      </c>
      <c r="AL818" t="n">
        <v>84.48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1</v>
      </c>
      <c r="AR818" t="n">
        <v>6039.043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LOS MAQUIS 220</t>
        </is>
      </c>
      <c r="AX818" t="n">
        <v>113.221</v>
      </c>
      <c r="AY818" t="n">
        <v>1.083385174100913</v>
      </c>
      <c r="AZ818" t="n">
        <v>122.6619527968795</v>
      </c>
      <c r="BA818" t="n">
        <v>801.49</v>
      </c>
      <c r="BB818" t="n">
        <v>0.905</v>
      </c>
      <c r="BC818" t="n">
        <v>88.97265733518969</v>
      </c>
      <c r="BD818" t="n">
        <v>1.0471</v>
      </c>
      <c r="BE818" t="n">
        <v>93.163</v>
      </c>
      <c r="BF818" t="n">
        <v>8.9176</v>
      </c>
      <c r="BG818" t="n">
        <v>0.77</v>
      </c>
      <c r="BH818" t="n">
        <v>5962.380796939026</v>
      </c>
      <c r="BI818" t="n">
        <v>1</v>
      </c>
      <c r="BJ818" t="n">
        <v>5962.3808</v>
      </c>
    </row>
    <row r="819">
      <c r="A819" t="n">
        <v>4365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NORVIND</t>
        </is>
      </c>
      <c r="F819" t="inlineStr">
        <is>
          <t>SUM_CHILQUINTA_B</t>
        </is>
      </c>
      <c r="G819" t="inlineStr">
        <is>
          <t>B</t>
        </is>
      </c>
      <c r="H819" t="inlineStr">
        <is>
          <t>CHILQUINTA</t>
        </is>
      </c>
      <c r="I819" t="inlineStr">
        <is>
          <t>CHIQANTOB</t>
        </is>
      </c>
      <c r="J819" t="inlineStr">
        <is>
          <t>S.ANTONIO</t>
        </is>
      </c>
      <c r="K819" t="n">
        <v>-2686.24995608</v>
      </c>
      <c r="L819" t="inlineStr">
        <is>
          <t>SAN ANTONIO</t>
        </is>
      </c>
      <c r="M819" t="inlineStr">
        <is>
          <t>MELIPILLA</t>
        </is>
      </c>
      <c r="N819" t="n">
        <v>1.00540831231163</v>
      </c>
      <c r="O819" t="n">
        <v>2700.778035</v>
      </c>
      <c r="P819" t="inlineStr">
        <is>
          <t>BS4</t>
        </is>
      </c>
      <c r="Q819" t="n">
        <v>1</v>
      </c>
      <c r="W819" t="n">
        <v>1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MELIPILLA 220</t>
        </is>
      </c>
      <c r="AE819" t="n">
        <v>113.221</v>
      </c>
      <c r="AF819" t="n">
        <v>1.080821157758461</v>
      </c>
      <c r="AG819" t="n">
        <v>122.3716523025708</v>
      </c>
      <c r="AH819" t="n">
        <v>779.3099999999999</v>
      </c>
      <c r="AI819" t="n">
        <v>0.879</v>
      </c>
      <c r="AJ819" t="n">
        <v>83.82623262085055</v>
      </c>
      <c r="AK819" t="n">
        <v>0.9899</v>
      </c>
      <c r="AL819" t="n">
        <v>82.98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0.9919953143303397</v>
      </c>
      <c r="AR819" t="n">
        <v>5990.7024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MELIPILLA 220</t>
        </is>
      </c>
      <c r="AX819" t="n">
        <v>113.221</v>
      </c>
      <c r="AY819" t="n">
        <v>1.083385174100913</v>
      </c>
      <c r="AZ819" t="n">
        <v>122.6619527968795</v>
      </c>
      <c r="BA819" t="n">
        <v>801.49</v>
      </c>
      <c r="BB819" t="n">
        <v>0.905</v>
      </c>
      <c r="BC819" t="n">
        <v>88.97265733518969</v>
      </c>
      <c r="BD819" t="n">
        <v>0.9938</v>
      </c>
      <c r="BE819" t="n">
        <v>88.42100000000001</v>
      </c>
      <c r="BF819" t="n">
        <v>8.9176</v>
      </c>
      <c r="BG819" t="n">
        <v>0.77</v>
      </c>
      <c r="BH819" t="n">
        <v>5962.380796939026</v>
      </c>
      <c r="BI819" t="n">
        <v>0.9841858648965248</v>
      </c>
      <c r="BJ819" t="n">
        <v>5868.0909</v>
      </c>
    </row>
    <row r="820">
      <c r="A820" t="n">
        <v>4366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NORVIND</t>
        </is>
      </c>
      <c r="F820" t="inlineStr">
        <is>
          <t>SUM_CHILQUINTA_B</t>
        </is>
      </c>
      <c r="G820" t="inlineStr">
        <is>
          <t>B</t>
        </is>
      </c>
      <c r="H820" t="inlineStr">
        <is>
          <t>CHILQUINTA</t>
        </is>
      </c>
      <c r="I820" t="inlineStr">
        <is>
          <t>CHIQANTOB</t>
        </is>
      </c>
      <c r="J820" t="inlineStr">
        <is>
          <t>S.ANTONIO</t>
        </is>
      </c>
      <c r="K820" t="n">
        <v>-2686.24995608</v>
      </c>
      <c r="L820" t="inlineStr">
        <is>
          <t>SAN ANTONIO</t>
        </is>
      </c>
      <c r="M820" t="inlineStr">
        <is>
          <t>NOGALES</t>
        </is>
      </c>
      <c r="N820" t="n">
        <v>0.00375208403635</v>
      </c>
      <c r="O820" t="n">
        <v>10.079036</v>
      </c>
      <c r="P820" t="inlineStr">
        <is>
          <t>BS4</t>
        </is>
      </c>
      <c r="Q820" t="n">
        <v>1</v>
      </c>
      <c r="W820" t="n">
        <v>1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NOGALES 220</t>
        </is>
      </c>
      <c r="AE820" t="n">
        <v>113.221</v>
      </c>
      <c r="AF820" t="n">
        <v>1.080821157758461</v>
      </c>
      <c r="AG820" t="n">
        <v>122.3716523025708</v>
      </c>
      <c r="AH820" t="n">
        <v>779.3099999999999</v>
      </c>
      <c r="AI820" t="n">
        <v>0.879</v>
      </c>
      <c r="AJ820" t="n">
        <v>83.82623262085055</v>
      </c>
      <c r="AK820" t="n">
        <v>0.9656</v>
      </c>
      <c r="AL820" t="n">
        <v>80.943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0.9895537525354969</v>
      </c>
      <c r="AR820" t="n">
        <v>5975.9577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NOGALES 220</t>
        </is>
      </c>
      <c r="AX820" t="n">
        <v>113.221</v>
      </c>
      <c r="AY820" t="n">
        <v>1.083385174100913</v>
      </c>
      <c r="AZ820" t="n">
        <v>122.6619527968795</v>
      </c>
      <c r="BA820" t="n">
        <v>801.49</v>
      </c>
      <c r="BB820" t="n">
        <v>0.905</v>
      </c>
      <c r="BC820" t="n">
        <v>88.97265733518969</v>
      </c>
      <c r="BD820" t="n">
        <v>0.9455</v>
      </c>
      <c r="BE820" t="n">
        <v>84.124</v>
      </c>
      <c r="BF820" t="n">
        <v>8.9176</v>
      </c>
      <c r="BG820" t="n">
        <v>0.77</v>
      </c>
      <c r="BH820" t="n">
        <v>5962.380796939026</v>
      </c>
      <c r="BI820" t="n">
        <v>1.000304259634888</v>
      </c>
      <c r="BJ820" t="n">
        <v>5964.1949</v>
      </c>
    </row>
    <row r="821">
      <c r="A821" t="n">
        <v>4367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NORVIND</t>
        </is>
      </c>
      <c r="F821" t="inlineStr">
        <is>
          <t>SUM_CHILQUINTA_B</t>
        </is>
      </c>
      <c r="G821" t="inlineStr">
        <is>
          <t>B</t>
        </is>
      </c>
      <c r="H821" t="inlineStr">
        <is>
          <t>CHILQUINTA</t>
        </is>
      </c>
      <c r="I821" t="inlineStr">
        <is>
          <t>CHIQANTOB</t>
        </is>
      </c>
      <c r="J821" t="inlineStr">
        <is>
          <t>S.ANTONIO</t>
        </is>
      </c>
      <c r="K821" t="n">
        <v>-2686.24995608</v>
      </c>
      <c r="L821" t="inlineStr">
        <is>
          <t>SAN ANTONIO</t>
        </is>
      </c>
      <c r="M821" t="inlineStr">
        <is>
          <t>QUILLOTA</t>
        </is>
      </c>
      <c r="N821" t="n">
        <v>0.00984376094803</v>
      </c>
      <c r="O821" t="n">
        <v>26.442802</v>
      </c>
      <c r="P821" t="inlineStr">
        <is>
          <t>BS4</t>
        </is>
      </c>
      <c r="Q821" t="n">
        <v>1</v>
      </c>
      <c r="W821" t="n">
        <v>1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QUILLOTA 220</t>
        </is>
      </c>
      <c r="AE821" t="n">
        <v>113.221</v>
      </c>
      <c r="AF821" t="n">
        <v>1.080821157758461</v>
      </c>
      <c r="AG821" t="n">
        <v>122.3716523025708</v>
      </c>
      <c r="AH821" t="n">
        <v>779.3099999999999</v>
      </c>
      <c r="AI821" t="n">
        <v>0.879</v>
      </c>
      <c r="AJ821" t="n">
        <v>83.82623262085055</v>
      </c>
      <c r="AK821" t="n">
        <v>1.0097</v>
      </c>
      <c r="AL821" t="n">
        <v>84.639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1.02765397082658</v>
      </c>
      <c r="AR821" t="n">
        <v>6206.0465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QUILLOTA 220</t>
        </is>
      </c>
      <c r="AX821" t="n">
        <v>113.221</v>
      </c>
      <c r="AY821" t="n">
        <v>1.083385174100913</v>
      </c>
      <c r="AZ821" t="n">
        <v>122.6619527968795</v>
      </c>
      <c r="BA821" t="n">
        <v>801.49</v>
      </c>
      <c r="BB821" t="n">
        <v>0.905</v>
      </c>
      <c r="BC821" t="n">
        <v>88.97265733518969</v>
      </c>
      <c r="BD821" t="n">
        <v>1.0154</v>
      </c>
      <c r="BE821" t="n">
        <v>90.343</v>
      </c>
      <c r="BF821" t="n">
        <v>8.9176</v>
      </c>
      <c r="BG821" t="n">
        <v>0.77</v>
      </c>
      <c r="BH821" t="n">
        <v>5962.380796939026</v>
      </c>
      <c r="BI821" t="n">
        <v>1.01509319286872</v>
      </c>
      <c r="BJ821" t="n">
        <v>6052.3722</v>
      </c>
    </row>
    <row r="822">
      <c r="A822" t="n">
        <v>4368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NORVIND</t>
        </is>
      </c>
      <c r="F822" t="inlineStr">
        <is>
          <t>SUM_CHILQUINTA_B</t>
        </is>
      </c>
      <c r="G822" t="inlineStr">
        <is>
          <t>B</t>
        </is>
      </c>
      <c r="H822" t="inlineStr">
        <is>
          <t>CHILQUINTA</t>
        </is>
      </c>
      <c r="I822" t="inlineStr">
        <is>
          <t>CHIQANTOB</t>
        </is>
      </c>
      <c r="J822" t="inlineStr">
        <is>
          <t>S.ANTONIO</t>
        </is>
      </c>
      <c r="K822" t="n">
        <v>-2686.24995608</v>
      </c>
      <c r="L822" t="inlineStr">
        <is>
          <t>SAN ANTONIO</t>
        </is>
      </c>
      <c r="M822" t="inlineStr">
        <is>
          <t>RAPEL</t>
        </is>
      </c>
      <c r="N822" t="n">
        <v>0.07281662541929999</v>
      </c>
      <c r="O822" t="n">
        <v>195.603657</v>
      </c>
      <c r="P822" t="inlineStr">
        <is>
          <t>BS4</t>
        </is>
      </c>
      <c r="Q822" t="n">
        <v>1</v>
      </c>
      <c r="W822" t="n">
        <v>1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RAPEL 220</t>
        </is>
      </c>
      <c r="AE822" t="n">
        <v>113.221</v>
      </c>
      <c r="AF822" t="n">
        <v>1.080821157758461</v>
      </c>
      <c r="AG822" t="n">
        <v>122.3716523025708</v>
      </c>
      <c r="AH822" t="n">
        <v>779.3099999999999</v>
      </c>
      <c r="AI822" t="n">
        <v>0.879</v>
      </c>
      <c r="AJ822" t="n">
        <v>83.82623262085055</v>
      </c>
      <c r="AK822" t="n">
        <v>0.9638</v>
      </c>
      <c r="AL822" t="n">
        <v>80.792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0.9369954715495176</v>
      </c>
      <c r="AR822" t="n">
        <v>5658.556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RAPEL 220</t>
        </is>
      </c>
      <c r="AX822" t="n">
        <v>113.221</v>
      </c>
      <c r="AY822" t="n">
        <v>1.083385174100913</v>
      </c>
      <c r="AZ822" t="n">
        <v>122.6619527968795</v>
      </c>
      <c r="BA822" t="n">
        <v>801.49</v>
      </c>
      <c r="BB822" t="n">
        <v>0.905</v>
      </c>
      <c r="BC822" t="n">
        <v>88.97265733518969</v>
      </c>
      <c r="BD822" t="n">
        <v>0.9915</v>
      </c>
      <c r="BE822" t="n">
        <v>88.21599999999999</v>
      </c>
      <c r="BF822" t="n">
        <v>8.9176</v>
      </c>
      <c r="BG822" t="n">
        <v>0.77</v>
      </c>
      <c r="BH822" t="n">
        <v>5962.380796939026</v>
      </c>
      <c r="BI822" t="n">
        <v>0.985233313644418</v>
      </c>
      <c r="BJ822" t="n">
        <v>5874.3362</v>
      </c>
    </row>
    <row r="823">
      <c r="A823" t="n">
        <v>3116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NORVIND</t>
        </is>
      </c>
      <c r="F823" t="inlineStr">
        <is>
          <t>SUM_CHILQUINTA_B</t>
        </is>
      </c>
      <c r="G823" t="inlineStr">
        <is>
          <t>B</t>
        </is>
      </c>
      <c r="H823" t="inlineStr">
        <is>
          <t>CHILQUINTA</t>
        </is>
      </c>
      <c r="I823" t="inlineStr">
        <is>
          <t>CHIQFELIB</t>
        </is>
      </c>
      <c r="J823" t="inlineStr">
        <is>
          <t>S.FELIPE</t>
        </is>
      </c>
      <c r="K823" t="n">
        <v>-2560.3436346</v>
      </c>
      <c r="L823" t="inlineStr">
        <is>
          <t>SAN FELIPE</t>
        </is>
      </c>
      <c r="M823" t="inlineStr">
        <is>
          <t>LOS MAQUIS</t>
        </is>
      </c>
      <c r="N823" t="n">
        <v>0.9154502533177</v>
      </c>
      <c r="O823" t="n">
        <v>2343.867229</v>
      </c>
      <c r="P823" t="inlineStr">
        <is>
          <t>BS4</t>
        </is>
      </c>
      <c r="Q823" t="n">
        <v>1</v>
      </c>
      <c r="W823" t="n">
        <v>1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LOS MAQUIS 220</t>
        </is>
      </c>
      <c r="AE823" t="n">
        <v>113.221</v>
      </c>
      <c r="AF823" t="n">
        <v>1.080821157758461</v>
      </c>
      <c r="AG823" t="n">
        <v>122.3716523025708</v>
      </c>
      <c r="AH823" t="n">
        <v>779.3099999999999</v>
      </c>
      <c r="AI823" t="n">
        <v>0.879</v>
      </c>
      <c r="AJ823" t="n">
        <v>83.82623262085055</v>
      </c>
      <c r="AK823" t="n">
        <v>1.0078</v>
      </c>
      <c r="AL823" t="n">
        <v>84.48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</v>
      </c>
      <c r="AR823" t="n">
        <v>6039.043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LOS MAQUIS 220</t>
        </is>
      </c>
      <c r="AX823" t="n">
        <v>113.221</v>
      </c>
      <c r="AY823" t="n">
        <v>1.083385174100913</v>
      </c>
      <c r="AZ823" t="n">
        <v>122.6619527968795</v>
      </c>
      <c r="BA823" t="n">
        <v>801.49</v>
      </c>
      <c r="BB823" t="n">
        <v>0.905</v>
      </c>
      <c r="BC823" t="n">
        <v>88.97265733518969</v>
      </c>
      <c r="BD823" t="n">
        <v>1.0471</v>
      </c>
      <c r="BE823" t="n">
        <v>93.163</v>
      </c>
      <c r="BF823" t="n">
        <v>8.9176</v>
      </c>
      <c r="BG823" t="n">
        <v>0.77</v>
      </c>
      <c r="BH823" t="n">
        <v>5962.380796939026</v>
      </c>
      <c r="BI823" t="n">
        <v>1</v>
      </c>
      <c r="BJ823" t="n">
        <v>5962.3808</v>
      </c>
    </row>
    <row r="824">
      <c r="A824" t="n">
        <v>3117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NORVIND</t>
        </is>
      </c>
      <c r="F824" t="inlineStr">
        <is>
          <t>SUM_CHILQUINTA_B</t>
        </is>
      </c>
      <c r="G824" t="inlineStr">
        <is>
          <t>B</t>
        </is>
      </c>
      <c r="H824" t="inlineStr">
        <is>
          <t>CHILQUINTA</t>
        </is>
      </c>
      <c r="I824" t="inlineStr">
        <is>
          <t>CHIQFELIB</t>
        </is>
      </c>
      <c r="J824" t="inlineStr">
        <is>
          <t>S.FELIPE</t>
        </is>
      </c>
      <c r="K824" t="n">
        <v>-2560.3436346</v>
      </c>
      <c r="L824" t="inlineStr">
        <is>
          <t>SAN FELIPE</t>
        </is>
      </c>
      <c r="M824" t="inlineStr">
        <is>
          <t>MELIPILLA</t>
        </is>
      </c>
      <c r="N824" t="n">
        <v>0.0032590023953</v>
      </c>
      <c r="O824" t="n">
        <v>8.344166</v>
      </c>
      <c r="P824" t="inlineStr">
        <is>
          <t>BS4</t>
        </is>
      </c>
      <c r="Q824" t="n">
        <v>1</v>
      </c>
      <c r="W824" t="n">
        <v>1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MELIPILLA 220</t>
        </is>
      </c>
      <c r="AE824" t="n">
        <v>113.221</v>
      </c>
      <c r="AF824" t="n">
        <v>1.080821157758461</v>
      </c>
      <c r="AG824" t="n">
        <v>122.3716523025708</v>
      </c>
      <c r="AH824" t="n">
        <v>779.3099999999999</v>
      </c>
      <c r="AI824" t="n">
        <v>0.879</v>
      </c>
      <c r="AJ824" t="n">
        <v>83.82623262085055</v>
      </c>
      <c r="AK824" t="n">
        <v>0.9899</v>
      </c>
      <c r="AL824" t="n">
        <v>82.98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0.9919953143303397</v>
      </c>
      <c r="AR824" t="n">
        <v>5990.7024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MELIPILLA 220</t>
        </is>
      </c>
      <c r="AX824" t="n">
        <v>113.221</v>
      </c>
      <c r="AY824" t="n">
        <v>1.083385174100913</v>
      </c>
      <c r="AZ824" t="n">
        <v>122.6619527968795</v>
      </c>
      <c r="BA824" t="n">
        <v>801.49</v>
      </c>
      <c r="BB824" t="n">
        <v>0.905</v>
      </c>
      <c r="BC824" t="n">
        <v>88.97265733518969</v>
      </c>
      <c r="BD824" t="n">
        <v>0.9938</v>
      </c>
      <c r="BE824" t="n">
        <v>88.42100000000001</v>
      </c>
      <c r="BF824" t="n">
        <v>8.9176</v>
      </c>
      <c r="BG824" t="n">
        <v>0.77</v>
      </c>
      <c r="BH824" t="n">
        <v>5962.380796939026</v>
      </c>
      <c r="BI824" t="n">
        <v>0.9841858648965248</v>
      </c>
      <c r="BJ824" t="n">
        <v>5868.0909</v>
      </c>
    </row>
    <row r="825">
      <c r="A825" t="n">
        <v>3118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NORVIND</t>
        </is>
      </c>
      <c r="F825" t="inlineStr">
        <is>
          <t>SUM_CHILQUINTA_B</t>
        </is>
      </c>
      <c r="G825" t="inlineStr">
        <is>
          <t>B</t>
        </is>
      </c>
      <c r="H825" t="inlineStr">
        <is>
          <t>CHILQUINTA</t>
        </is>
      </c>
      <c r="I825" t="inlineStr">
        <is>
          <t>CHIQFELIB</t>
        </is>
      </c>
      <c r="J825" t="inlineStr">
        <is>
          <t>S.FELIPE</t>
        </is>
      </c>
      <c r="K825" t="n">
        <v>-2560.3436346</v>
      </c>
      <c r="L825" t="inlineStr">
        <is>
          <t>SAN FELIPE</t>
        </is>
      </c>
      <c r="M825" t="inlineStr">
        <is>
          <t>NOGALES</t>
        </is>
      </c>
      <c r="N825" t="n">
        <v>0.008094976267159999</v>
      </c>
      <c r="O825" t="n">
        <v>20.725921</v>
      </c>
      <c r="P825" t="inlineStr">
        <is>
          <t>BS4</t>
        </is>
      </c>
      <c r="Q825" t="n">
        <v>1</v>
      </c>
      <c r="W825" t="n">
        <v>1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NOGALES 220</t>
        </is>
      </c>
      <c r="AE825" t="n">
        <v>113.221</v>
      </c>
      <c r="AF825" t="n">
        <v>1.080821157758461</v>
      </c>
      <c r="AG825" t="n">
        <v>122.3716523025708</v>
      </c>
      <c r="AH825" t="n">
        <v>779.3099999999999</v>
      </c>
      <c r="AI825" t="n">
        <v>0.879</v>
      </c>
      <c r="AJ825" t="n">
        <v>83.82623262085055</v>
      </c>
      <c r="AK825" t="n">
        <v>0.9656</v>
      </c>
      <c r="AL825" t="n">
        <v>80.943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0.9895537525354969</v>
      </c>
      <c r="AR825" t="n">
        <v>5975.9577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NOGALES 220</t>
        </is>
      </c>
      <c r="AX825" t="n">
        <v>113.221</v>
      </c>
      <c r="AY825" t="n">
        <v>1.083385174100913</v>
      </c>
      <c r="AZ825" t="n">
        <v>122.6619527968795</v>
      </c>
      <c r="BA825" t="n">
        <v>801.49</v>
      </c>
      <c r="BB825" t="n">
        <v>0.905</v>
      </c>
      <c r="BC825" t="n">
        <v>88.97265733518969</v>
      </c>
      <c r="BD825" t="n">
        <v>0.9455</v>
      </c>
      <c r="BE825" t="n">
        <v>84.124</v>
      </c>
      <c r="BF825" t="n">
        <v>8.9176</v>
      </c>
      <c r="BG825" t="n">
        <v>0.77</v>
      </c>
      <c r="BH825" t="n">
        <v>5962.380796939026</v>
      </c>
      <c r="BI825" t="n">
        <v>1.000304259634888</v>
      </c>
      <c r="BJ825" t="n">
        <v>5964.1949</v>
      </c>
    </row>
    <row r="826">
      <c r="A826" t="n">
        <v>3119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NORVIND</t>
        </is>
      </c>
      <c r="F826" t="inlineStr">
        <is>
          <t>SUM_CHILQUINTA_B</t>
        </is>
      </c>
      <c r="G826" t="inlineStr">
        <is>
          <t>B</t>
        </is>
      </c>
      <c r="H826" t="inlineStr">
        <is>
          <t>CHILQUINTA</t>
        </is>
      </c>
      <c r="I826" t="inlineStr">
        <is>
          <t>CHIQFELIB</t>
        </is>
      </c>
      <c r="J826" t="inlineStr">
        <is>
          <t>S.FELIPE</t>
        </is>
      </c>
      <c r="K826" t="n">
        <v>-2560.3436346</v>
      </c>
      <c r="L826" t="inlineStr">
        <is>
          <t>SAN FELIPE</t>
        </is>
      </c>
      <c r="M826" t="inlineStr">
        <is>
          <t>Polpaico</t>
        </is>
      </c>
      <c r="N826" t="n">
        <v>0.14477976659058</v>
      </c>
      <c r="O826" t="n">
        <v>370.685954</v>
      </c>
      <c r="P826" t="inlineStr">
        <is>
          <t>BS4</t>
        </is>
      </c>
      <c r="Q826" t="n">
        <v>1</v>
      </c>
      <c r="W826" t="n">
        <v>1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POLPAICO 220</t>
        </is>
      </c>
      <c r="AE826" t="n">
        <v>113.221</v>
      </c>
      <c r="AF826" t="n">
        <v>1.080821157758461</v>
      </c>
      <c r="AG826" t="n">
        <v>122.3716523025708</v>
      </c>
      <c r="AH826" t="n">
        <v>779.3099999999999</v>
      </c>
      <c r="AI826" t="n">
        <v>0.879</v>
      </c>
      <c r="AJ826" t="n">
        <v>83.82623262085055</v>
      </c>
      <c r="AK826" t="n">
        <v>1</v>
      </c>
      <c r="AL826" t="n">
        <v>83.82599999999999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1</v>
      </c>
      <c r="AR826" t="n">
        <v>6039.043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POLPAICO 220</t>
        </is>
      </c>
      <c r="AX826" t="n">
        <v>113.221</v>
      </c>
      <c r="AY826" t="n">
        <v>1.083385174100913</v>
      </c>
      <c r="AZ826" t="n">
        <v>122.6619527968795</v>
      </c>
      <c r="BA826" t="n">
        <v>801.49</v>
      </c>
      <c r="BB826" t="n">
        <v>0.905</v>
      </c>
      <c r="BC826" t="n">
        <v>88.97265733518969</v>
      </c>
      <c r="BD826" t="n">
        <v>1</v>
      </c>
      <c r="BE826" t="n">
        <v>88.973</v>
      </c>
      <c r="BF826" t="n">
        <v>8.9176</v>
      </c>
      <c r="BG826" t="n">
        <v>0.77</v>
      </c>
      <c r="BH826" t="n">
        <v>5962.380796939026</v>
      </c>
      <c r="BI826" t="n">
        <v>1</v>
      </c>
      <c r="BJ826" t="n">
        <v>5962.3808</v>
      </c>
    </row>
    <row r="827">
      <c r="A827" t="n">
        <v>3120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NORVIND</t>
        </is>
      </c>
      <c r="F827" t="inlineStr">
        <is>
          <t>SUM_CHILQUINTA_B</t>
        </is>
      </c>
      <c r="G827" t="inlineStr">
        <is>
          <t>B</t>
        </is>
      </c>
      <c r="H827" t="inlineStr">
        <is>
          <t>CHILQUINTA</t>
        </is>
      </c>
      <c r="I827" t="inlineStr">
        <is>
          <t>CHIQFELIB</t>
        </is>
      </c>
      <c r="J827" t="inlineStr">
        <is>
          <t>S.FELIPE</t>
        </is>
      </c>
      <c r="K827" t="n">
        <v>-2560.3436346</v>
      </c>
      <c r="L827" t="inlineStr">
        <is>
          <t>SAN FELIPE</t>
        </is>
      </c>
      <c r="M827" t="inlineStr">
        <is>
          <t>QUILLOTA</t>
        </is>
      </c>
      <c r="N827" t="n">
        <v>0.39300272556294</v>
      </c>
      <c r="O827" t="n">
        <v>1006.222027</v>
      </c>
      <c r="P827" t="inlineStr">
        <is>
          <t>BS4</t>
        </is>
      </c>
      <c r="Q827" t="n">
        <v>1</v>
      </c>
      <c r="W827" t="n">
        <v>1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QUILLOTA 220</t>
        </is>
      </c>
      <c r="AE827" t="n">
        <v>113.221</v>
      </c>
      <c r="AF827" t="n">
        <v>1.080821157758461</v>
      </c>
      <c r="AG827" t="n">
        <v>122.3716523025708</v>
      </c>
      <c r="AH827" t="n">
        <v>779.3099999999999</v>
      </c>
      <c r="AI827" t="n">
        <v>0.879</v>
      </c>
      <c r="AJ827" t="n">
        <v>83.82623262085055</v>
      </c>
      <c r="AK827" t="n">
        <v>1.0097</v>
      </c>
      <c r="AL827" t="n">
        <v>84.639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1.02765397082658</v>
      </c>
      <c r="AR827" t="n">
        <v>6206.0465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QUILLOTA 220</t>
        </is>
      </c>
      <c r="AX827" t="n">
        <v>113.221</v>
      </c>
      <c r="AY827" t="n">
        <v>1.083385174100913</v>
      </c>
      <c r="AZ827" t="n">
        <v>122.6619527968795</v>
      </c>
      <c r="BA827" t="n">
        <v>801.49</v>
      </c>
      <c r="BB827" t="n">
        <v>0.905</v>
      </c>
      <c r="BC827" t="n">
        <v>88.97265733518969</v>
      </c>
      <c r="BD827" t="n">
        <v>1.0154</v>
      </c>
      <c r="BE827" t="n">
        <v>90.343</v>
      </c>
      <c r="BF827" t="n">
        <v>8.9176</v>
      </c>
      <c r="BG827" t="n">
        <v>0.77</v>
      </c>
      <c r="BH827" t="n">
        <v>5962.380796939026</v>
      </c>
      <c r="BI827" t="n">
        <v>1.01509319286872</v>
      </c>
      <c r="BJ827" t="n">
        <v>6052.3722</v>
      </c>
    </row>
    <row r="828">
      <c r="A828" t="n">
        <v>2493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NORVIND</t>
        </is>
      </c>
      <c r="F828" t="inlineStr">
        <is>
          <t>SUM_CHILQUINTA_B</t>
        </is>
      </c>
      <c r="G828" t="inlineStr">
        <is>
          <t>B</t>
        </is>
      </c>
      <c r="H828" t="inlineStr">
        <is>
          <t>CHILQUINTA</t>
        </is>
      </c>
      <c r="I828" t="inlineStr">
        <is>
          <t>CHIQPEDRB</t>
        </is>
      </c>
      <c r="J828" t="inlineStr">
        <is>
          <t>S.PEDRO</t>
        </is>
      </c>
      <c r="K828" t="n">
        <v>-2236.23957212</v>
      </c>
      <c r="L828" t="inlineStr">
        <is>
          <t>SAN PEDRO</t>
        </is>
      </c>
      <c r="M828" t="inlineStr">
        <is>
          <t>LOS MAQUIS</t>
        </is>
      </c>
      <c r="N828" t="n">
        <v>0.29299113041053</v>
      </c>
      <c r="O828" t="n">
        <v>655.19836</v>
      </c>
      <c r="P828" t="inlineStr">
        <is>
          <t>BS4</t>
        </is>
      </c>
      <c r="Q828" t="n">
        <v>1</v>
      </c>
      <c r="W828" t="n">
        <v>1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LOS MAQUIS 220</t>
        </is>
      </c>
      <c r="AE828" t="n">
        <v>113.221</v>
      </c>
      <c r="AF828" t="n">
        <v>1.080821157758461</v>
      </c>
      <c r="AG828" t="n">
        <v>122.3716523025708</v>
      </c>
      <c r="AH828" t="n">
        <v>779.3099999999999</v>
      </c>
      <c r="AI828" t="n">
        <v>0.879</v>
      </c>
      <c r="AJ828" t="n">
        <v>83.82623262085055</v>
      </c>
      <c r="AK828" t="n">
        <v>1.0078</v>
      </c>
      <c r="AL828" t="n">
        <v>84.48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1</v>
      </c>
      <c r="AR828" t="n">
        <v>6039.043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LOS MAQUIS 220</t>
        </is>
      </c>
      <c r="AX828" t="n">
        <v>113.221</v>
      </c>
      <c r="AY828" t="n">
        <v>1.083385174100913</v>
      </c>
      <c r="AZ828" t="n">
        <v>122.6619527968795</v>
      </c>
      <c r="BA828" t="n">
        <v>801.49</v>
      </c>
      <c r="BB828" t="n">
        <v>0.905</v>
      </c>
      <c r="BC828" t="n">
        <v>88.97265733518969</v>
      </c>
      <c r="BD828" t="n">
        <v>1.0471</v>
      </c>
      <c r="BE828" t="n">
        <v>93.163</v>
      </c>
      <c r="BF828" t="n">
        <v>8.9176</v>
      </c>
      <c r="BG828" t="n">
        <v>0.77</v>
      </c>
      <c r="BH828" t="n">
        <v>5962.380796939026</v>
      </c>
      <c r="BI828" t="n">
        <v>1</v>
      </c>
      <c r="BJ828" t="n">
        <v>5962.3808</v>
      </c>
    </row>
    <row r="829">
      <c r="A829" t="n">
        <v>2494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NORVIND</t>
        </is>
      </c>
      <c r="F829" t="inlineStr">
        <is>
          <t>SUM_CHILQUINTA_B</t>
        </is>
      </c>
      <c r="G829" t="inlineStr">
        <is>
          <t>B</t>
        </is>
      </c>
      <c r="H829" t="inlineStr">
        <is>
          <t>CHILQUINTA</t>
        </is>
      </c>
      <c r="I829" t="inlineStr">
        <is>
          <t>CHIQPEDRB</t>
        </is>
      </c>
      <c r="J829" t="inlineStr">
        <is>
          <t>S.PEDRO</t>
        </is>
      </c>
      <c r="K829" t="n">
        <v>-2236.23957212</v>
      </c>
      <c r="L829" t="inlineStr">
        <is>
          <t>SAN PEDRO</t>
        </is>
      </c>
      <c r="M829" t="inlineStr">
        <is>
          <t>MELIPILLA</t>
        </is>
      </c>
      <c r="N829" t="n">
        <v>0.03101610343476</v>
      </c>
      <c r="O829" t="n">
        <v>69.359438</v>
      </c>
      <c r="P829" t="inlineStr">
        <is>
          <t>BS4</t>
        </is>
      </c>
      <c r="Q829" t="n">
        <v>1</v>
      </c>
      <c r="W829" t="n">
        <v>1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MELIPILLA 220</t>
        </is>
      </c>
      <c r="AE829" t="n">
        <v>113.221</v>
      </c>
      <c r="AF829" t="n">
        <v>1.080821157758461</v>
      </c>
      <c r="AG829" t="n">
        <v>122.3716523025708</v>
      </c>
      <c r="AH829" t="n">
        <v>779.3099999999999</v>
      </c>
      <c r="AI829" t="n">
        <v>0.879</v>
      </c>
      <c r="AJ829" t="n">
        <v>83.82623262085055</v>
      </c>
      <c r="AK829" t="n">
        <v>0.9899</v>
      </c>
      <c r="AL829" t="n">
        <v>82.98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0.9919953143303397</v>
      </c>
      <c r="AR829" t="n">
        <v>5990.7024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MELIPILLA 220</t>
        </is>
      </c>
      <c r="AX829" t="n">
        <v>113.221</v>
      </c>
      <c r="AY829" t="n">
        <v>1.083385174100913</v>
      </c>
      <c r="AZ829" t="n">
        <v>122.6619527968795</v>
      </c>
      <c r="BA829" t="n">
        <v>801.49</v>
      </c>
      <c r="BB829" t="n">
        <v>0.905</v>
      </c>
      <c r="BC829" t="n">
        <v>88.97265733518969</v>
      </c>
      <c r="BD829" t="n">
        <v>0.9938</v>
      </c>
      <c r="BE829" t="n">
        <v>88.42100000000001</v>
      </c>
      <c r="BF829" t="n">
        <v>8.9176</v>
      </c>
      <c r="BG829" t="n">
        <v>0.77</v>
      </c>
      <c r="BH829" t="n">
        <v>5962.380796939026</v>
      </c>
      <c r="BI829" t="n">
        <v>0.9841858648965248</v>
      </c>
      <c r="BJ829" t="n">
        <v>5868.0909</v>
      </c>
    </row>
    <row r="830">
      <c r="A830" t="n">
        <v>2495</v>
      </c>
      <c r="B830" t="inlineStr">
        <is>
          <t>01-03-2021</t>
        </is>
      </c>
      <c r="C830" t="n">
        <v>2021</v>
      </c>
      <c r="D830" t="n">
        <v>1</v>
      </c>
      <c r="E830" t="inlineStr">
        <is>
          <t>NORVIND</t>
        </is>
      </c>
      <c r="F830" t="inlineStr">
        <is>
          <t>SUM_CHILQUINTA_B</t>
        </is>
      </c>
      <c r="G830" t="inlineStr">
        <is>
          <t>B</t>
        </is>
      </c>
      <c r="H830" t="inlineStr">
        <is>
          <t>CHILQUINTA</t>
        </is>
      </c>
      <c r="I830" t="inlineStr">
        <is>
          <t>CHIQPEDRB</t>
        </is>
      </c>
      <c r="J830" t="inlineStr">
        <is>
          <t>S.PEDRO</t>
        </is>
      </c>
      <c r="K830" t="n">
        <v>-2236.23957212</v>
      </c>
      <c r="L830" t="inlineStr">
        <is>
          <t>SAN PEDRO</t>
        </is>
      </c>
      <c r="M830" t="inlineStr">
        <is>
          <t>NOGALES</t>
        </is>
      </c>
      <c r="N830" t="n">
        <v>0.01951364941608</v>
      </c>
      <c r="O830" t="n">
        <v>43.637195</v>
      </c>
      <c r="P830" t="inlineStr">
        <is>
          <t>BS4</t>
        </is>
      </c>
      <c r="Q830" t="n">
        <v>1</v>
      </c>
      <c r="W830" t="n">
        <v>1</v>
      </c>
      <c r="X830" t="n">
        <v>0</v>
      </c>
      <c r="AA830" t="inlineStr">
        <is>
          <t>PNP_16T_02-11-2020</t>
        </is>
      </c>
      <c r="AB830" t="inlineStr">
        <is>
          <t>PNCP_2T_10-02-2020</t>
        </is>
      </c>
      <c r="AC830" t="inlineStr">
        <is>
          <t>PNCP_4T_30-04-2013</t>
        </is>
      </c>
      <c r="AD830" t="inlineStr">
        <is>
          <t>NOGALES 220</t>
        </is>
      </c>
      <c r="AE830" t="n">
        <v>113.221</v>
      </c>
      <c r="AF830" t="n">
        <v>1.080821157758461</v>
      </c>
      <c r="AG830" t="n">
        <v>122.3716523025708</v>
      </c>
      <c r="AH830" t="n">
        <v>779.3099999999999</v>
      </c>
      <c r="AI830" t="n">
        <v>0.879</v>
      </c>
      <c r="AJ830" t="n">
        <v>83.82623262085055</v>
      </c>
      <c r="AK830" t="n">
        <v>0.9656</v>
      </c>
      <c r="AL830" t="n">
        <v>80.943</v>
      </c>
      <c r="AM830" t="n">
        <v>8.9176</v>
      </c>
      <c r="AN830" t="n">
        <v>9.638330756426855</v>
      </c>
      <c r="AO830" t="n">
        <v>0.804</v>
      </c>
      <c r="AP830" t="n">
        <v>6039.043023599974</v>
      </c>
      <c r="AQ830" t="n">
        <v>0.9895537525354969</v>
      </c>
      <c r="AR830" t="n">
        <v>5975.9577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NOGALES 220</t>
        </is>
      </c>
      <c r="AX830" t="n">
        <v>113.221</v>
      </c>
      <c r="AY830" t="n">
        <v>1.083385174100913</v>
      </c>
      <c r="AZ830" t="n">
        <v>122.6619527968795</v>
      </c>
      <c r="BA830" t="n">
        <v>801.49</v>
      </c>
      <c r="BB830" t="n">
        <v>0.905</v>
      </c>
      <c r="BC830" t="n">
        <v>88.97265733518969</v>
      </c>
      <c r="BD830" t="n">
        <v>0.9455</v>
      </c>
      <c r="BE830" t="n">
        <v>84.124</v>
      </c>
      <c r="BF830" t="n">
        <v>8.9176</v>
      </c>
      <c r="BG830" t="n">
        <v>0.77</v>
      </c>
      <c r="BH830" t="n">
        <v>5962.380796939026</v>
      </c>
      <c r="BI830" t="n">
        <v>1.000304259634888</v>
      </c>
      <c r="BJ830" t="n">
        <v>5964.1949</v>
      </c>
    </row>
    <row r="831">
      <c r="A831" t="n">
        <v>2496</v>
      </c>
      <c r="B831" t="inlineStr">
        <is>
          <t>01-03-2021</t>
        </is>
      </c>
      <c r="C831" t="n">
        <v>2021</v>
      </c>
      <c r="D831" t="n">
        <v>1</v>
      </c>
      <c r="E831" t="inlineStr">
        <is>
          <t>NORVIND</t>
        </is>
      </c>
      <c r="F831" t="inlineStr">
        <is>
          <t>SUM_CHILQUINTA_B</t>
        </is>
      </c>
      <c r="G831" t="inlineStr">
        <is>
          <t>B</t>
        </is>
      </c>
      <c r="H831" t="inlineStr">
        <is>
          <t>CHILQUINTA</t>
        </is>
      </c>
      <c r="I831" t="inlineStr">
        <is>
          <t>CHIQPEDRB</t>
        </is>
      </c>
      <c r="J831" t="inlineStr">
        <is>
          <t>S.PEDRO</t>
        </is>
      </c>
      <c r="K831" t="n">
        <v>-2236.23957212</v>
      </c>
      <c r="L831" t="inlineStr">
        <is>
          <t>SAN PEDRO</t>
        </is>
      </c>
      <c r="M831" t="inlineStr">
        <is>
          <t>QUILLOTA</t>
        </is>
      </c>
      <c r="N831" t="n">
        <v>0.79201678780828</v>
      </c>
      <c r="O831" t="n">
        <v>1771.139283</v>
      </c>
      <c r="P831" t="inlineStr">
        <is>
          <t>BS4</t>
        </is>
      </c>
      <c r="Q831" t="n">
        <v>1</v>
      </c>
      <c r="W831" t="n">
        <v>1</v>
      </c>
      <c r="X831" t="n">
        <v>0</v>
      </c>
      <c r="AA831" t="inlineStr">
        <is>
          <t>PNP_16T_02-11-2020</t>
        </is>
      </c>
      <c r="AB831" t="inlineStr">
        <is>
          <t>PNCP_2T_10-02-2020</t>
        </is>
      </c>
      <c r="AC831" t="inlineStr">
        <is>
          <t>PNCP_4T_30-04-2013</t>
        </is>
      </c>
      <c r="AD831" t="inlineStr">
        <is>
          <t>QUILLOTA 220</t>
        </is>
      </c>
      <c r="AE831" t="n">
        <v>113.221</v>
      </c>
      <c r="AF831" t="n">
        <v>1.080821157758461</v>
      </c>
      <c r="AG831" t="n">
        <v>122.3716523025708</v>
      </c>
      <c r="AH831" t="n">
        <v>779.3099999999999</v>
      </c>
      <c r="AI831" t="n">
        <v>0.879</v>
      </c>
      <c r="AJ831" t="n">
        <v>83.82623262085055</v>
      </c>
      <c r="AK831" t="n">
        <v>1.0097</v>
      </c>
      <c r="AL831" t="n">
        <v>84.639</v>
      </c>
      <c r="AM831" t="n">
        <v>8.9176</v>
      </c>
      <c r="AN831" t="n">
        <v>9.638330756426855</v>
      </c>
      <c r="AO831" t="n">
        <v>0.804</v>
      </c>
      <c r="AP831" t="n">
        <v>6039.043023599974</v>
      </c>
      <c r="AQ831" t="n">
        <v>1.02765397082658</v>
      </c>
      <c r="AR831" t="n">
        <v>6206.0465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QUILLOTA 220</t>
        </is>
      </c>
      <c r="AX831" t="n">
        <v>113.221</v>
      </c>
      <c r="AY831" t="n">
        <v>1.083385174100913</v>
      </c>
      <c r="AZ831" t="n">
        <v>122.6619527968795</v>
      </c>
      <c r="BA831" t="n">
        <v>801.49</v>
      </c>
      <c r="BB831" t="n">
        <v>0.905</v>
      </c>
      <c r="BC831" t="n">
        <v>88.97265733518969</v>
      </c>
      <c r="BD831" t="n">
        <v>1.0154</v>
      </c>
      <c r="BE831" t="n">
        <v>90.343</v>
      </c>
      <c r="BF831" t="n">
        <v>8.9176</v>
      </c>
      <c r="BG831" t="n">
        <v>0.77</v>
      </c>
      <c r="BH831" t="n">
        <v>5962.380796939026</v>
      </c>
      <c r="BI831" t="n">
        <v>1.01509319286872</v>
      </c>
      <c r="BJ831" t="n">
        <v>6052.3722</v>
      </c>
    </row>
    <row r="832">
      <c r="A832" t="n">
        <v>4362</v>
      </c>
      <c r="B832" t="inlineStr">
        <is>
          <t>01-03-2021</t>
        </is>
      </c>
      <c r="C832" t="n">
        <v>2021</v>
      </c>
      <c r="D832" t="n">
        <v>1</v>
      </c>
      <c r="E832" t="inlineStr">
        <is>
          <t>NORVIND</t>
        </is>
      </c>
      <c r="F832" t="inlineStr">
        <is>
          <t>SUM_CHILQUINTA_B</t>
        </is>
      </c>
      <c r="G832" t="inlineStr">
        <is>
          <t>B</t>
        </is>
      </c>
      <c r="H832" t="inlineStr">
        <is>
          <t>CHILQUINTA</t>
        </is>
      </c>
      <c r="I832" t="inlineStr">
        <is>
          <t>CHIQRAFAB</t>
        </is>
      </c>
      <c r="J832" t="inlineStr">
        <is>
          <t>S.RAFAEL</t>
        </is>
      </c>
      <c r="K832" t="n">
        <v>-3224.26106642</v>
      </c>
      <c r="L832" t="inlineStr">
        <is>
          <t>SAN RAFAEL</t>
        </is>
      </c>
      <c r="M832" t="inlineStr">
        <is>
          <t>Charrua</t>
        </is>
      </c>
      <c r="N832" t="n">
        <v>0.00615976601948</v>
      </c>
      <c r="O832" t="n">
        <v>19.860694</v>
      </c>
      <c r="P832" t="inlineStr">
        <is>
          <t>BS4</t>
        </is>
      </c>
      <c r="Q832" t="n">
        <v>1</v>
      </c>
      <c r="W832" t="n">
        <v>1</v>
      </c>
      <c r="X832" t="n">
        <v>0</v>
      </c>
      <c r="AA832" t="inlineStr">
        <is>
          <t>PNP_16T_02-11-2020</t>
        </is>
      </c>
      <c r="AB832" t="inlineStr">
        <is>
          <t>PNCP_2T_10-02-2020</t>
        </is>
      </c>
      <c r="AC832" t="inlineStr">
        <is>
          <t>PNCP_4T_30-04-2013</t>
        </is>
      </c>
      <c r="AD832" t="inlineStr">
        <is>
          <t>CHARRUA 220</t>
        </is>
      </c>
      <c r="AE832" t="n">
        <v>113.221</v>
      </c>
      <c r="AF832" t="n">
        <v>1.080821157758461</v>
      </c>
      <c r="AG832" t="n">
        <v>122.3716523025708</v>
      </c>
      <c r="AH832" t="n">
        <v>779.3099999999999</v>
      </c>
      <c r="AI832" t="n">
        <v>0.879</v>
      </c>
      <c r="AJ832" t="n">
        <v>83.82623262085055</v>
      </c>
      <c r="AK832" t="n">
        <v>0.9312</v>
      </c>
      <c r="AL832" t="n">
        <v>78.059</v>
      </c>
      <c r="AM832" t="n">
        <v>8.9176</v>
      </c>
      <c r="AN832" t="n">
        <v>9.638330756426855</v>
      </c>
      <c r="AO832" t="n">
        <v>0.804</v>
      </c>
      <c r="AP832" t="n">
        <v>6039.043023599974</v>
      </c>
      <c r="AQ832" t="n">
        <v>1.118773062730627</v>
      </c>
      <c r="AR832" t="n">
        <v>6756.3187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CHARRUA 220</t>
        </is>
      </c>
      <c r="AX832" t="n">
        <v>113.221</v>
      </c>
      <c r="AY832" t="n">
        <v>1.083385174100913</v>
      </c>
      <c r="AZ832" t="n">
        <v>122.6619527968795</v>
      </c>
      <c r="BA832" t="n">
        <v>801.49</v>
      </c>
      <c r="BB832" t="n">
        <v>0.905</v>
      </c>
      <c r="BC832" t="n">
        <v>88.97265733518969</v>
      </c>
      <c r="BD832" t="n">
        <v>0.8997000000000001</v>
      </c>
      <c r="BE832" t="n">
        <v>80.04900000000001</v>
      </c>
      <c r="BF832" t="n">
        <v>8.9176</v>
      </c>
      <c r="BG832" t="n">
        <v>0.77</v>
      </c>
      <c r="BH832" t="n">
        <v>5962.380796939026</v>
      </c>
      <c r="BI832" t="n">
        <v>1.026176199261993</v>
      </c>
      <c r="BJ832" t="n">
        <v>6118.4533</v>
      </c>
    </row>
    <row r="833">
      <c r="A833" t="n">
        <v>4363</v>
      </c>
      <c r="B833" t="inlineStr">
        <is>
          <t>01-03-2021</t>
        </is>
      </c>
      <c r="C833" t="n">
        <v>2021</v>
      </c>
      <c r="D833" t="n">
        <v>1</v>
      </c>
      <c r="E833" t="inlineStr">
        <is>
          <t>NORVIND</t>
        </is>
      </c>
      <c r="F833" t="inlineStr">
        <is>
          <t>SUM_CHILQUINTA_B</t>
        </is>
      </c>
      <c r="G833" t="inlineStr">
        <is>
          <t>B</t>
        </is>
      </c>
      <c r="H833" t="inlineStr">
        <is>
          <t>CHILQUINTA</t>
        </is>
      </c>
      <c r="I833" t="inlineStr">
        <is>
          <t>CHIQRAFAB</t>
        </is>
      </c>
      <c r="J833" t="inlineStr">
        <is>
          <t>S.RAFAEL</t>
        </is>
      </c>
      <c r="K833" t="n">
        <v>-3224.26106642</v>
      </c>
      <c r="L833" t="inlineStr">
        <is>
          <t>SAN RAFAEL</t>
        </is>
      </c>
      <c r="M833" t="inlineStr">
        <is>
          <t>Itahue</t>
        </is>
      </c>
      <c r="N833" t="n">
        <v>0.19448407826316</v>
      </c>
      <c r="O833" t="n">
        <v>627.067442</v>
      </c>
      <c r="P833" t="inlineStr">
        <is>
          <t>BS4</t>
        </is>
      </c>
      <c r="Q833" t="n">
        <v>1</v>
      </c>
      <c r="W833" t="n">
        <v>1</v>
      </c>
      <c r="X833" t="n">
        <v>0</v>
      </c>
      <c r="AA833" t="inlineStr">
        <is>
          <t>PNP_16T_02-11-2020</t>
        </is>
      </c>
      <c r="AB833" t="inlineStr">
        <is>
          <t>PNCP_2T_10-02-2020</t>
        </is>
      </c>
      <c r="AC833" t="inlineStr">
        <is>
          <t>PNCP_4T_30-04-2013</t>
        </is>
      </c>
      <c r="AD833" t="inlineStr">
        <is>
          <t>ITAHUE 220</t>
        </is>
      </c>
      <c r="AE833" t="n">
        <v>113.221</v>
      </c>
      <c r="AF833" t="n">
        <v>1.080821157758461</v>
      </c>
      <c r="AG833" t="n">
        <v>122.3716523025708</v>
      </c>
      <c r="AH833" t="n">
        <v>779.3099999999999</v>
      </c>
      <c r="AI833" t="n">
        <v>0.879</v>
      </c>
      <c r="AJ833" t="n">
        <v>83.82623262085055</v>
      </c>
      <c r="AK833" t="n">
        <v>0.9327</v>
      </c>
      <c r="AL833" t="n">
        <v>78.185</v>
      </c>
      <c r="AM833" t="n">
        <v>8.9176</v>
      </c>
      <c r="AN833" t="n">
        <v>9.638330756426855</v>
      </c>
      <c r="AO833" t="n">
        <v>0.804</v>
      </c>
      <c r="AP833" t="n">
        <v>6039.043023599974</v>
      </c>
      <c r="AQ833" t="n">
        <v>1.016406890894175</v>
      </c>
      <c r="AR833" t="n">
        <v>6138.1249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ITAHUE 220</t>
        </is>
      </c>
      <c r="AX833" t="n">
        <v>113.221</v>
      </c>
      <c r="AY833" t="n">
        <v>1.083385174100913</v>
      </c>
      <c r="AZ833" t="n">
        <v>122.6619527968795</v>
      </c>
      <c r="BA833" t="n">
        <v>801.49</v>
      </c>
      <c r="BB833" t="n">
        <v>0.905</v>
      </c>
      <c r="BC833" t="n">
        <v>88.97265733518969</v>
      </c>
      <c r="BD833" t="n">
        <v>0.9182</v>
      </c>
      <c r="BE833" t="n">
        <v>81.69499999999999</v>
      </c>
      <c r="BF833" t="n">
        <v>8.9176</v>
      </c>
      <c r="BG833" t="n">
        <v>0.77</v>
      </c>
      <c r="BH833" t="n">
        <v>5962.380796939026</v>
      </c>
      <c r="BI833" t="n">
        <v>0.9487284659557015</v>
      </c>
      <c r="BJ833" t="n">
        <v>5656.6804</v>
      </c>
    </row>
    <row r="834">
      <c r="A834" t="n">
        <v>4364</v>
      </c>
      <c r="B834" t="inlineStr">
        <is>
          <t>01-03-2021</t>
        </is>
      </c>
      <c r="C834" t="n">
        <v>2021</v>
      </c>
      <c r="D834" t="n">
        <v>1</v>
      </c>
      <c r="E834" t="inlineStr">
        <is>
          <t>NORVIND</t>
        </is>
      </c>
      <c r="F834" t="inlineStr">
        <is>
          <t>SUM_CHILQUINTA_B</t>
        </is>
      </c>
      <c r="G834" t="inlineStr">
        <is>
          <t>B</t>
        </is>
      </c>
      <c r="H834" t="inlineStr">
        <is>
          <t>CHILQUINTA</t>
        </is>
      </c>
      <c r="I834" t="inlineStr">
        <is>
          <t>CHIQRAFAB</t>
        </is>
      </c>
      <c r="J834" t="inlineStr">
        <is>
          <t>S.RAFAEL</t>
        </is>
      </c>
      <c r="K834" t="n">
        <v>-3224.26106642</v>
      </c>
      <c r="L834" t="inlineStr">
        <is>
          <t>SAN RAFAEL</t>
        </is>
      </c>
      <c r="M834" t="inlineStr">
        <is>
          <t>LOS MAQUIS</t>
        </is>
      </c>
      <c r="N834" t="n">
        <v>0.90757696276174</v>
      </c>
      <c r="O834" t="n">
        <v>2926.265066</v>
      </c>
      <c r="P834" t="inlineStr">
        <is>
          <t>BS4</t>
        </is>
      </c>
      <c r="Q834" t="n">
        <v>1</v>
      </c>
      <c r="W834" t="n">
        <v>1</v>
      </c>
      <c r="X834" t="n">
        <v>0</v>
      </c>
      <c r="AA834" t="inlineStr">
        <is>
          <t>PNP_16T_02-11-2020</t>
        </is>
      </c>
      <c r="AB834" t="inlineStr">
        <is>
          <t>PNCP_2T_10-02-2020</t>
        </is>
      </c>
      <c r="AC834" t="inlineStr">
        <is>
          <t>PNCP_4T_30-04-2013</t>
        </is>
      </c>
      <c r="AD834" t="inlineStr">
        <is>
          <t>LOS MAQUIS 220</t>
        </is>
      </c>
      <c r="AE834" t="n">
        <v>113.221</v>
      </c>
      <c r="AF834" t="n">
        <v>1.080821157758461</v>
      </c>
      <c r="AG834" t="n">
        <v>122.3716523025708</v>
      </c>
      <c r="AH834" t="n">
        <v>779.3099999999999</v>
      </c>
      <c r="AI834" t="n">
        <v>0.879</v>
      </c>
      <c r="AJ834" t="n">
        <v>83.82623262085055</v>
      </c>
      <c r="AK834" t="n">
        <v>1.0078</v>
      </c>
      <c r="AL834" t="n">
        <v>84.48</v>
      </c>
      <c r="AM834" t="n">
        <v>8.9176</v>
      </c>
      <c r="AN834" t="n">
        <v>9.638330756426855</v>
      </c>
      <c r="AO834" t="n">
        <v>0.804</v>
      </c>
      <c r="AP834" t="n">
        <v>6039.043023599974</v>
      </c>
      <c r="AQ834" t="n">
        <v>1</v>
      </c>
      <c r="AR834" t="n">
        <v>6039.043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LOS MAQUIS 220</t>
        </is>
      </c>
      <c r="AX834" t="n">
        <v>113.221</v>
      </c>
      <c r="AY834" t="n">
        <v>1.083385174100913</v>
      </c>
      <c r="AZ834" t="n">
        <v>122.6619527968795</v>
      </c>
      <c r="BA834" t="n">
        <v>801.49</v>
      </c>
      <c r="BB834" t="n">
        <v>0.905</v>
      </c>
      <c r="BC834" t="n">
        <v>88.97265733518969</v>
      </c>
      <c r="BD834" t="n">
        <v>1.0471</v>
      </c>
      <c r="BE834" t="n">
        <v>93.163</v>
      </c>
      <c r="BF834" t="n">
        <v>8.9176</v>
      </c>
      <c r="BG834" t="n">
        <v>0.77</v>
      </c>
      <c r="BH834" t="n">
        <v>5962.380796939026</v>
      </c>
      <c r="BI834" t="n">
        <v>1</v>
      </c>
      <c r="BJ834" t="n">
        <v>5962.3808</v>
      </c>
    </row>
    <row r="835">
      <c r="A835" t="n">
        <v>4365</v>
      </c>
      <c r="B835" t="inlineStr">
        <is>
          <t>01-03-2021</t>
        </is>
      </c>
      <c r="C835" t="n">
        <v>2021</v>
      </c>
      <c r="D835" t="n">
        <v>1</v>
      </c>
      <c r="E835" t="inlineStr">
        <is>
          <t>NORVIND</t>
        </is>
      </c>
      <c r="F835" t="inlineStr">
        <is>
          <t>SUM_CHILQUINTA_B</t>
        </is>
      </c>
      <c r="G835" t="inlineStr">
        <is>
          <t>B</t>
        </is>
      </c>
      <c r="H835" t="inlineStr">
        <is>
          <t>CHILQUINTA</t>
        </is>
      </c>
      <c r="I835" t="inlineStr">
        <is>
          <t>CHIQRAFAB</t>
        </is>
      </c>
      <c r="J835" t="inlineStr">
        <is>
          <t>S.RAFAEL</t>
        </is>
      </c>
      <c r="K835" t="n">
        <v>-3224.26106642</v>
      </c>
      <c r="L835" t="inlineStr">
        <is>
          <t>SAN RAFAEL</t>
        </is>
      </c>
      <c r="M835" t="inlineStr">
        <is>
          <t>MELIPILLA</t>
        </is>
      </c>
      <c r="N835" t="n">
        <v>0.0025794695996</v>
      </c>
      <c r="O835" t="n">
        <v>8.316883000000001</v>
      </c>
      <c r="P835" t="inlineStr">
        <is>
          <t>BS4</t>
        </is>
      </c>
      <c r="Q835" t="n">
        <v>1</v>
      </c>
      <c r="W835" t="n">
        <v>1</v>
      </c>
      <c r="X835" t="n">
        <v>0</v>
      </c>
      <c r="AA835" t="inlineStr">
        <is>
          <t>PNP_16T_02-11-2020</t>
        </is>
      </c>
      <c r="AB835" t="inlineStr">
        <is>
          <t>PNCP_2T_10-02-2020</t>
        </is>
      </c>
      <c r="AC835" t="inlineStr">
        <is>
          <t>PNCP_4T_30-04-2013</t>
        </is>
      </c>
      <c r="AD835" t="inlineStr">
        <is>
          <t>MELIPILLA 220</t>
        </is>
      </c>
      <c r="AE835" t="n">
        <v>113.221</v>
      </c>
      <c r="AF835" t="n">
        <v>1.080821157758461</v>
      </c>
      <c r="AG835" t="n">
        <v>122.3716523025708</v>
      </c>
      <c r="AH835" t="n">
        <v>779.3099999999999</v>
      </c>
      <c r="AI835" t="n">
        <v>0.879</v>
      </c>
      <c r="AJ835" t="n">
        <v>83.82623262085055</v>
      </c>
      <c r="AK835" t="n">
        <v>0.9899</v>
      </c>
      <c r="AL835" t="n">
        <v>82.98</v>
      </c>
      <c r="AM835" t="n">
        <v>8.9176</v>
      </c>
      <c r="AN835" t="n">
        <v>9.638330756426855</v>
      </c>
      <c r="AO835" t="n">
        <v>0.804</v>
      </c>
      <c r="AP835" t="n">
        <v>6039.043023599974</v>
      </c>
      <c r="AQ835" t="n">
        <v>0.9919953143303397</v>
      </c>
      <c r="AR835" t="n">
        <v>5990.7024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MELIPILLA 220</t>
        </is>
      </c>
      <c r="AX835" t="n">
        <v>113.221</v>
      </c>
      <c r="AY835" t="n">
        <v>1.083385174100913</v>
      </c>
      <c r="AZ835" t="n">
        <v>122.6619527968795</v>
      </c>
      <c r="BA835" t="n">
        <v>801.49</v>
      </c>
      <c r="BB835" t="n">
        <v>0.905</v>
      </c>
      <c r="BC835" t="n">
        <v>88.97265733518969</v>
      </c>
      <c r="BD835" t="n">
        <v>0.9938</v>
      </c>
      <c r="BE835" t="n">
        <v>88.42100000000001</v>
      </c>
      <c r="BF835" t="n">
        <v>8.9176</v>
      </c>
      <c r="BG835" t="n">
        <v>0.77</v>
      </c>
      <c r="BH835" t="n">
        <v>5962.380796939026</v>
      </c>
      <c r="BI835" t="n">
        <v>0.9841858648965248</v>
      </c>
      <c r="BJ835" t="n">
        <v>5868.0909</v>
      </c>
    </row>
    <row r="836">
      <c r="A836" t="n">
        <v>4366</v>
      </c>
      <c r="B836" t="inlineStr">
        <is>
          <t>01-03-2021</t>
        </is>
      </c>
      <c r="C836" t="n">
        <v>2021</v>
      </c>
      <c r="D836" t="n">
        <v>1</v>
      </c>
      <c r="E836" t="inlineStr">
        <is>
          <t>NORVIND</t>
        </is>
      </c>
      <c r="F836" t="inlineStr">
        <is>
          <t>SUM_CHILQUINTA_B</t>
        </is>
      </c>
      <c r="G836" t="inlineStr">
        <is>
          <t>B</t>
        </is>
      </c>
      <c r="H836" t="inlineStr">
        <is>
          <t>CHILQUINTA</t>
        </is>
      </c>
      <c r="I836" t="inlineStr">
        <is>
          <t>CHIQRAFAB</t>
        </is>
      </c>
      <c r="J836" t="inlineStr">
        <is>
          <t>S.RAFAEL</t>
        </is>
      </c>
      <c r="K836" t="n">
        <v>-3224.26106642</v>
      </c>
      <c r="L836" t="inlineStr">
        <is>
          <t>SAN RAFAEL</t>
        </is>
      </c>
      <c r="M836" t="inlineStr">
        <is>
          <t>NOGALES</t>
        </is>
      </c>
      <c r="N836" t="n">
        <v>0.0092867487488</v>
      </c>
      <c r="O836" t="n">
        <v>29.942902</v>
      </c>
      <c r="P836" t="inlineStr">
        <is>
          <t>BS4</t>
        </is>
      </c>
      <c r="Q836" t="n">
        <v>1</v>
      </c>
      <c r="W836" t="n">
        <v>1</v>
      </c>
      <c r="X836" t="n">
        <v>0</v>
      </c>
      <c r="AA836" t="inlineStr">
        <is>
          <t>PNP_16T_02-11-2020</t>
        </is>
      </c>
      <c r="AB836" t="inlineStr">
        <is>
          <t>PNCP_2T_10-02-2020</t>
        </is>
      </c>
      <c r="AC836" t="inlineStr">
        <is>
          <t>PNCP_4T_30-04-2013</t>
        </is>
      </c>
      <c r="AD836" t="inlineStr">
        <is>
          <t>NOGALES 220</t>
        </is>
      </c>
      <c r="AE836" t="n">
        <v>113.221</v>
      </c>
      <c r="AF836" t="n">
        <v>1.080821157758461</v>
      </c>
      <c r="AG836" t="n">
        <v>122.3716523025708</v>
      </c>
      <c r="AH836" t="n">
        <v>779.3099999999999</v>
      </c>
      <c r="AI836" t="n">
        <v>0.879</v>
      </c>
      <c r="AJ836" t="n">
        <v>83.82623262085055</v>
      </c>
      <c r="AK836" t="n">
        <v>0.9656</v>
      </c>
      <c r="AL836" t="n">
        <v>80.943</v>
      </c>
      <c r="AM836" t="n">
        <v>8.9176</v>
      </c>
      <c r="AN836" t="n">
        <v>9.638330756426855</v>
      </c>
      <c r="AO836" t="n">
        <v>0.804</v>
      </c>
      <c r="AP836" t="n">
        <v>6039.043023599974</v>
      </c>
      <c r="AQ836" t="n">
        <v>0.9895537525354969</v>
      </c>
      <c r="AR836" t="n">
        <v>5975.9577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NOGALES 220</t>
        </is>
      </c>
      <c r="AX836" t="n">
        <v>113.221</v>
      </c>
      <c r="AY836" t="n">
        <v>1.083385174100913</v>
      </c>
      <c r="AZ836" t="n">
        <v>122.6619527968795</v>
      </c>
      <c r="BA836" t="n">
        <v>801.49</v>
      </c>
      <c r="BB836" t="n">
        <v>0.905</v>
      </c>
      <c r="BC836" t="n">
        <v>88.97265733518969</v>
      </c>
      <c r="BD836" t="n">
        <v>0.9455</v>
      </c>
      <c r="BE836" t="n">
        <v>84.124</v>
      </c>
      <c r="BF836" t="n">
        <v>8.9176</v>
      </c>
      <c r="BG836" t="n">
        <v>0.77</v>
      </c>
      <c r="BH836" t="n">
        <v>5962.380796939026</v>
      </c>
      <c r="BI836" t="n">
        <v>1.000304259634888</v>
      </c>
      <c r="BJ836" t="n">
        <v>5964.1949</v>
      </c>
    </row>
    <row r="837">
      <c r="A837" t="n">
        <v>4367</v>
      </c>
      <c r="B837" t="inlineStr">
        <is>
          <t>01-03-2021</t>
        </is>
      </c>
      <c r="C837" t="n">
        <v>2021</v>
      </c>
      <c r="D837" t="n">
        <v>1</v>
      </c>
      <c r="E837" t="inlineStr">
        <is>
          <t>NORVIND</t>
        </is>
      </c>
      <c r="F837" t="inlineStr">
        <is>
          <t>SUM_CHILQUINTA_B</t>
        </is>
      </c>
      <c r="G837" t="inlineStr">
        <is>
          <t>B</t>
        </is>
      </c>
      <c r="H837" t="inlineStr">
        <is>
          <t>CHILQUINTA</t>
        </is>
      </c>
      <c r="I837" t="inlineStr">
        <is>
          <t>CHIQRAFAB</t>
        </is>
      </c>
      <c r="J837" t="inlineStr">
        <is>
          <t>S.RAFAEL</t>
        </is>
      </c>
      <c r="K837" t="n">
        <v>-3224.26106642</v>
      </c>
      <c r="L837" t="inlineStr">
        <is>
          <t>SAN RAFAEL</t>
        </is>
      </c>
      <c r="M837" t="inlineStr">
        <is>
          <t>Polpaico</t>
        </is>
      </c>
      <c r="N837" t="n">
        <v>0.1260248276741</v>
      </c>
      <c r="O837" t="n">
        <v>406.336945</v>
      </c>
      <c r="P837" t="inlineStr">
        <is>
          <t>BS4</t>
        </is>
      </c>
      <c r="Q837" t="n">
        <v>1</v>
      </c>
      <c r="W837" t="n">
        <v>1</v>
      </c>
      <c r="X837" t="n">
        <v>0</v>
      </c>
      <c r="AA837" t="inlineStr">
        <is>
          <t>PNP_16T_02-11-2020</t>
        </is>
      </c>
      <c r="AB837" t="inlineStr">
        <is>
          <t>PNCP_2T_10-02-2020</t>
        </is>
      </c>
      <c r="AC837" t="inlineStr">
        <is>
          <t>PNCP_4T_30-04-2013</t>
        </is>
      </c>
      <c r="AD837" t="inlineStr">
        <is>
          <t>POLPAICO 220</t>
        </is>
      </c>
      <c r="AE837" t="n">
        <v>113.221</v>
      </c>
      <c r="AF837" t="n">
        <v>1.080821157758461</v>
      </c>
      <c r="AG837" t="n">
        <v>122.3716523025708</v>
      </c>
      <c r="AH837" t="n">
        <v>779.3099999999999</v>
      </c>
      <c r="AI837" t="n">
        <v>0.879</v>
      </c>
      <c r="AJ837" t="n">
        <v>83.82623262085055</v>
      </c>
      <c r="AK837" t="n">
        <v>1</v>
      </c>
      <c r="AL837" t="n">
        <v>83.82599999999999</v>
      </c>
      <c r="AM837" t="n">
        <v>8.9176</v>
      </c>
      <c r="AN837" t="n">
        <v>9.638330756426855</v>
      </c>
      <c r="AO837" t="n">
        <v>0.804</v>
      </c>
      <c r="AP837" t="n">
        <v>6039.043023599974</v>
      </c>
      <c r="AQ837" t="n">
        <v>1</v>
      </c>
      <c r="AR837" t="n">
        <v>6039.043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POLPAICO 220</t>
        </is>
      </c>
      <c r="AX837" t="n">
        <v>113.221</v>
      </c>
      <c r="AY837" t="n">
        <v>1.083385174100913</v>
      </c>
      <c r="AZ837" t="n">
        <v>122.6619527968795</v>
      </c>
      <c r="BA837" t="n">
        <v>801.49</v>
      </c>
      <c r="BB837" t="n">
        <v>0.905</v>
      </c>
      <c r="BC837" t="n">
        <v>88.97265733518969</v>
      </c>
      <c r="BD837" t="n">
        <v>1</v>
      </c>
      <c r="BE837" t="n">
        <v>88.973</v>
      </c>
      <c r="BF837" t="n">
        <v>8.9176</v>
      </c>
      <c r="BG837" t="n">
        <v>0.77</v>
      </c>
      <c r="BH837" t="n">
        <v>5962.380796939026</v>
      </c>
      <c r="BI837" t="n">
        <v>1</v>
      </c>
      <c r="BJ837" t="n">
        <v>5962.3808</v>
      </c>
    </row>
    <row r="838">
      <c r="A838" t="n">
        <v>4368</v>
      </c>
      <c r="B838" t="inlineStr">
        <is>
          <t>01-03-2021</t>
        </is>
      </c>
      <c r="C838" t="n">
        <v>2021</v>
      </c>
      <c r="D838" t="n">
        <v>1</v>
      </c>
      <c r="E838" t="inlineStr">
        <is>
          <t>NORVIND</t>
        </is>
      </c>
      <c r="F838" t="inlineStr">
        <is>
          <t>SUM_CHILQUINTA_B</t>
        </is>
      </c>
      <c r="G838" t="inlineStr">
        <is>
          <t>B</t>
        </is>
      </c>
      <c r="H838" t="inlineStr">
        <is>
          <t>CHILQUINTA</t>
        </is>
      </c>
      <c r="I838" t="inlineStr">
        <is>
          <t>CHIQRAFAB</t>
        </is>
      </c>
      <c r="J838" t="inlineStr">
        <is>
          <t>S.RAFAEL</t>
        </is>
      </c>
      <c r="K838" t="n">
        <v>-3224.26106642</v>
      </c>
      <c r="L838" t="inlineStr">
        <is>
          <t>SAN RAFAEL</t>
        </is>
      </c>
      <c r="M838" t="inlineStr">
        <is>
          <t>QUILLOTA</t>
        </is>
      </c>
      <c r="N838" t="n">
        <v>0.52707086874468</v>
      </c>
      <c r="O838" t="n">
        <v>1699.414081</v>
      </c>
      <c r="P838" t="inlineStr">
        <is>
          <t>BS4</t>
        </is>
      </c>
      <c r="Q838" t="n">
        <v>1</v>
      </c>
      <c r="W838" t="n">
        <v>1</v>
      </c>
      <c r="X838" t="n">
        <v>0</v>
      </c>
      <c r="AA838" t="inlineStr">
        <is>
          <t>PNP_16T_02-11-2020</t>
        </is>
      </c>
      <c r="AB838" t="inlineStr">
        <is>
          <t>PNCP_2T_10-02-2020</t>
        </is>
      </c>
      <c r="AC838" t="inlineStr">
        <is>
          <t>PNCP_4T_30-04-2013</t>
        </is>
      </c>
      <c r="AD838" t="inlineStr">
        <is>
          <t>QUILLOTA 220</t>
        </is>
      </c>
      <c r="AE838" t="n">
        <v>113.221</v>
      </c>
      <c r="AF838" t="n">
        <v>1.080821157758461</v>
      </c>
      <c r="AG838" t="n">
        <v>122.3716523025708</v>
      </c>
      <c r="AH838" t="n">
        <v>779.3099999999999</v>
      </c>
      <c r="AI838" t="n">
        <v>0.879</v>
      </c>
      <c r="AJ838" t="n">
        <v>83.82623262085055</v>
      </c>
      <c r="AK838" t="n">
        <v>1.0097</v>
      </c>
      <c r="AL838" t="n">
        <v>84.639</v>
      </c>
      <c r="AM838" t="n">
        <v>8.9176</v>
      </c>
      <c r="AN838" t="n">
        <v>9.638330756426855</v>
      </c>
      <c r="AO838" t="n">
        <v>0.804</v>
      </c>
      <c r="AP838" t="n">
        <v>6039.043023599974</v>
      </c>
      <c r="AQ838" t="n">
        <v>1.02765397082658</v>
      </c>
      <c r="AR838" t="n">
        <v>6206.0465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QUILLOTA 220</t>
        </is>
      </c>
      <c r="AX838" t="n">
        <v>113.221</v>
      </c>
      <c r="AY838" t="n">
        <v>1.083385174100913</v>
      </c>
      <c r="AZ838" t="n">
        <v>122.6619527968795</v>
      </c>
      <c r="BA838" t="n">
        <v>801.49</v>
      </c>
      <c r="BB838" t="n">
        <v>0.905</v>
      </c>
      <c r="BC838" t="n">
        <v>88.97265733518969</v>
      </c>
      <c r="BD838" t="n">
        <v>1.0154</v>
      </c>
      <c r="BE838" t="n">
        <v>90.343</v>
      </c>
      <c r="BF838" t="n">
        <v>8.9176</v>
      </c>
      <c r="BG838" t="n">
        <v>0.77</v>
      </c>
      <c r="BH838" t="n">
        <v>5962.380796939026</v>
      </c>
      <c r="BI838" t="n">
        <v>1.01509319286872</v>
      </c>
      <c r="BJ838" t="n">
        <v>6052.3722</v>
      </c>
    </row>
    <row r="839">
      <c r="A839" t="n">
        <v>4981</v>
      </c>
      <c r="B839" t="inlineStr">
        <is>
          <t>01-03-2021</t>
        </is>
      </c>
      <c r="C839" t="n">
        <v>2021</v>
      </c>
      <c r="D839" t="n">
        <v>1</v>
      </c>
      <c r="E839" t="inlineStr">
        <is>
          <t>NORVIND</t>
        </is>
      </c>
      <c r="F839" t="inlineStr">
        <is>
          <t>SUM_CHILQUINTA_B</t>
        </is>
      </c>
      <c r="G839" t="inlineStr">
        <is>
          <t>B</t>
        </is>
      </c>
      <c r="H839" t="inlineStr">
        <is>
          <t>CHILQUINTA</t>
        </is>
      </c>
      <c r="I839" t="inlineStr">
        <is>
          <t>CHIQSEBAB</t>
        </is>
      </c>
      <c r="J839" t="inlineStr">
        <is>
          <t>S.SEBASTIAN</t>
        </is>
      </c>
      <c r="K839" t="n">
        <v>-331.62135545</v>
      </c>
      <c r="L839" t="inlineStr">
        <is>
          <t>SAN SEBASTIAN</t>
        </is>
      </c>
      <c r="M839" t="inlineStr">
        <is>
          <t>LOS MAQUIS</t>
        </is>
      </c>
      <c r="N839" t="n">
        <v>0.00497248620926</v>
      </c>
      <c r="O839" t="n">
        <v>1.648983</v>
      </c>
      <c r="P839" t="inlineStr">
        <is>
          <t>BS4</t>
        </is>
      </c>
      <c r="Q839" t="n">
        <v>1</v>
      </c>
      <c r="W839" t="n">
        <v>1</v>
      </c>
      <c r="X839" t="n">
        <v>0</v>
      </c>
      <c r="AA839" t="inlineStr">
        <is>
          <t>PNP_16T_02-11-2020</t>
        </is>
      </c>
      <c r="AB839" t="inlineStr">
        <is>
          <t>PNCP_2T_10-02-2020</t>
        </is>
      </c>
      <c r="AC839" t="inlineStr">
        <is>
          <t>PNCP_4T_30-04-2013</t>
        </is>
      </c>
      <c r="AD839" t="inlineStr">
        <is>
          <t>LOS MAQUIS 220</t>
        </is>
      </c>
      <c r="AE839" t="n">
        <v>113.221</v>
      </c>
      <c r="AF839" t="n">
        <v>1.080821157758461</v>
      </c>
      <c r="AG839" t="n">
        <v>122.3716523025708</v>
      </c>
      <c r="AH839" t="n">
        <v>779.3099999999999</v>
      </c>
      <c r="AI839" t="n">
        <v>0.879</v>
      </c>
      <c r="AJ839" t="n">
        <v>83.82623262085055</v>
      </c>
      <c r="AK839" t="n">
        <v>1.0078</v>
      </c>
      <c r="AL839" t="n">
        <v>84.48</v>
      </c>
      <c r="AM839" t="n">
        <v>8.9176</v>
      </c>
      <c r="AN839" t="n">
        <v>9.638330756426855</v>
      </c>
      <c r="AO839" t="n">
        <v>0.804</v>
      </c>
      <c r="AP839" t="n">
        <v>6039.043023599974</v>
      </c>
      <c r="AQ839" t="n">
        <v>1</v>
      </c>
      <c r="AR839" t="n">
        <v>6039.043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LOS MAQUIS 220</t>
        </is>
      </c>
      <c r="AX839" t="n">
        <v>113.221</v>
      </c>
      <c r="AY839" t="n">
        <v>1.083385174100913</v>
      </c>
      <c r="AZ839" t="n">
        <v>122.6619527968795</v>
      </c>
      <c r="BA839" t="n">
        <v>801.49</v>
      </c>
      <c r="BB839" t="n">
        <v>0.905</v>
      </c>
      <c r="BC839" t="n">
        <v>88.97265733518969</v>
      </c>
      <c r="BD839" t="n">
        <v>1.0471</v>
      </c>
      <c r="BE839" t="n">
        <v>93.163</v>
      </c>
      <c r="BF839" t="n">
        <v>8.9176</v>
      </c>
      <c r="BG839" t="n">
        <v>0.77</v>
      </c>
      <c r="BH839" t="n">
        <v>5962.380796939026</v>
      </c>
      <c r="BI839" t="n">
        <v>1</v>
      </c>
      <c r="BJ839" t="n">
        <v>5962.3808</v>
      </c>
    </row>
    <row r="840">
      <c r="A840" t="n">
        <v>4982</v>
      </c>
      <c r="B840" t="inlineStr">
        <is>
          <t>01-03-2021</t>
        </is>
      </c>
      <c r="C840" t="n">
        <v>2021</v>
      </c>
      <c r="D840" t="n">
        <v>1</v>
      </c>
      <c r="E840" t="inlineStr">
        <is>
          <t>NORVIND</t>
        </is>
      </c>
      <c r="F840" t="inlineStr">
        <is>
          <t>SUM_CHILQUINTA_B</t>
        </is>
      </c>
      <c r="G840" t="inlineStr">
        <is>
          <t>B</t>
        </is>
      </c>
      <c r="H840" t="inlineStr">
        <is>
          <t>CHILQUINTA</t>
        </is>
      </c>
      <c r="I840" t="inlineStr">
        <is>
          <t>CHIQSEBAB</t>
        </is>
      </c>
      <c r="J840" t="inlineStr">
        <is>
          <t>S.SEBASTIAN</t>
        </is>
      </c>
      <c r="K840" t="n">
        <v>-331.62135545</v>
      </c>
      <c r="L840" t="inlineStr">
        <is>
          <t>SAN SEBASTIAN</t>
        </is>
      </c>
      <c r="M840" t="inlineStr">
        <is>
          <t>MELIPILLA</t>
        </is>
      </c>
      <c r="N840" t="n">
        <v>0.99209122360516</v>
      </c>
      <c r="O840" t="n">
        <v>328.998636</v>
      </c>
      <c r="P840" t="inlineStr">
        <is>
          <t>BS4</t>
        </is>
      </c>
      <c r="Q840" t="n">
        <v>1</v>
      </c>
      <c r="W840" t="n">
        <v>1</v>
      </c>
      <c r="X840" t="n">
        <v>0</v>
      </c>
      <c r="AA840" t="inlineStr">
        <is>
          <t>PNP_16T_02-11-2020</t>
        </is>
      </c>
      <c r="AB840" t="inlineStr">
        <is>
          <t>PNCP_2T_10-02-2020</t>
        </is>
      </c>
      <c r="AC840" t="inlineStr">
        <is>
          <t>PNCP_4T_30-04-2013</t>
        </is>
      </c>
      <c r="AD840" t="inlineStr">
        <is>
          <t>MELIPILLA 220</t>
        </is>
      </c>
      <c r="AE840" t="n">
        <v>113.221</v>
      </c>
      <c r="AF840" t="n">
        <v>1.080821157758461</v>
      </c>
      <c r="AG840" t="n">
        <v>122.3716523025708</v>
      </c>
      <c r="AH840" t="n">
        <v>779.3099999999999</v>
      </c>
      <c r="AI840" t="n">
        <v>0.879</v>
      </c>
      <c r="AJ840" t="n">
        <v>83.82623262085055</v>
      </c>
      <c r="AK840" t="n">
        <v>0.9899</v>
      </c>
      <c r="AL840" t="n">
        <v>82.98</v>
      </c>
      <c r="AM840" t="n">
        <v>8.9176</v>
      </c>
      <c r="AN840" t="n">
        <v>9.638330756426855</v>
      </c>
      <c r="AO840" t="n">
        <v>0.804</v>
      </c>
      <c r="AP840" t="n">
        <v>6039.043023599974</v>
      </c>
      <c r="AQ840" t="n">
        <v>0.9919953143303397</v>
      </c>
      <c r="AR840" t="n">
        <v>5990.7024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MELIPILLA 220</t>
        </is>
      </c>
      <c r="AX840" t="n">
        <v>113.221</v>
      </c>
      <c r="AY840" t="n">
        <v>1.083385174100913</v>
      </c>
      <c r="AZ840" t="n">
        <v>122.6619527968795</v>
      </c>
      <c r="BA840" t="n">
        <v>801.49</v>
      </c>
      <c r="BB840" t="n">
        <v>0.905</v>
      </c>
      <c r="BC840" t="n">
        <v>88.97265733518969</v>
      </c>
      <c r="BD840" t="n">
        <v>0.9938</v>
      </c>
      <c r="BE840" t="n">
        <v>88.42100000000001</v>
      </c>
      <c r="BF840" t="n">
        <v>8.9176</v>
      </c>
      <c r="BG840" t="n">
        <v>0.77</v>
      </c>
      <c r="BH840" t="n">
        <v>5962.380796939026</v>
      </c>
      <c r="BI840" t="n">
        <v>0.9841858648965248</v>
      </c>
      <c r="BJ840" t="n">
        <v>5868.0909</v>
      </c>
    </row>
    <row r="841">
      <c r="A841" t="n">
        <v>4983</v>
      </c>
      <c r="B841" t="inlineStr">
        <is>
          <t>01-03-2021</t>
        </is>
      </c>
      <c r="C841" t="n">
        <v>2021</v>
      </c>
      <c r="D841" t="n">
        <v>1</v>
      </c>
      <c r="E841" t="inlineStr">
        <is>
          <t>NORVIND</t>
        </is>
      </c>
      <c r="F841" t="inlineStr">
        <is>
          <t>SUM_CHILQUINTA_B</t>
        </is>
      </c>
      <c r="G841" t="inlineStr">
        <is>
          <t>B</t>
        </is>
      </c>
      <c r="H841" t="inlineStr">
        <is>
          <t>CHILQUINTA</t>
        </is>
      </c>
      <c r="I841" t="inlineStr">
        <is>
          <t>CHIQSEBAB</t>
        </is>
      </c>
      <c r="J841" t="inlineStr">
        <is>
          <t>S.SEBASTIAN</t>
        </is>
      </c>
      <c r="K841" t="n">
        <v>-331.62135545</v>
      </c>
      <c r="L841" t="inlineStr">
        <is>
          <t>SAN SEBASTIAN</t>
        </is>
      </c>
      <c r="M841" t="inlineStr">
        <is>
          <t>NOGALES</t>
        </is>
      </c>
      <c r="N841" t="n">
        <v>0.00479955981707</v>
      </c>
      <c r="O841" t="n">
        <v>1.591637</v>
      </c>
      <c r="P841" t="inlineStr">
        <is>
          <t>BS4</t>
        </is>
      </c>
      <c r="Q841" t="n">
        <v>1</v>
      </c>
      <c r="W841" t="n">
        <v>1</v>
      </c>
      <c r="X841" t="n">
        <v>0</v>
      </c>
      <c r="AA841" t="inlineStr">
        <is>
          <t>PNP_16T_02-11-2020</t>
        </is>
      </c>
      <c r="AB841" t="inlineStr">
        <is>
          <t>PNCP_2T_10-02-2020</t>
        </is>
      </c>
      <c r="AC841" t="inlineStr">
        <is>
          <t>PNCP_4T_30-04-2013</t>
        </is>
      </c>
      <c r="AD841" t="inlineStr">
        <is>
          <t>NOGALES 220</t>
        </is>
      </c>
      <c r="AE841" t="n">
        <v>113.221</v>
      </c>
      <c r="AF841" t="n">
        <v>1.080821157758461</v>
      </c>
      <c r="AG841" t="n">
        <v>122.3716523025708</v>
      </c>
      <c r="AH841" t="n">
        <v>779.3099999999999</v>
      </c>
      <c r="AI841" t="n">
        <v>0.879</v>
      </c>
      <c r="AJ841" t="n">
        <v>83.82623262085055</v>
      </c>
      <c r="AK841" t="n">
        <v>0.9656</v>
      </c>
      <c r="AL841" t="n">
        <v>80.943</v>
      </c>
      <c r="AM841" t="n">
        <v>8.9176</v>
      </c>
      <c r="AN841" t="n">
        <v>9.638330756426855</v>
      </c>
      <c r="AO841" t="n">
        <v>0.804</v>
      </c>
      <c r="AP841" t="n">
        <v>6039.043023599974</v>
      </c>
      <c r="AQ841" t="n">
        <v>0.9895537525354969</v>
      </c>
      <c r="AR841" t="n">
        <v>5975.9577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NOGALES 220</t>
        </is>
      </c>
      <c r="AX841" t="n">
        <v>113.221</v>
      </c>
      <c r="AY841" t="n">
        <v>1.083385174100913</v>
      </c>
      <c r="AZ841" t="n">
        <v>122.6619527968795</v>
      </c>
      <c r="BA841" t="n">
        <v>801.49</v>
      </c>
      <c r="BB841" t="n">
        <v>0.905</v>
      </c>
      <c r="BC841" t="n">
        <v>88.97265733518969</v>
      </c>
      <c r="BD841" t="n">
        <v>0.9455</v>
      </c>
      <c r="BE841" t="n">
        <v>84.124</v>
      </c>
      <c r="BF841" t="n">
        <v>8.9176</v>
      </c>
      <c r="BG841" t="n">
        <v>0.77</v>
      </c>
      <c r="BH841" t="n">
        <v>5962.380796939026</v>
      </c>
      <c r="BI841" t="n">
        <v>1.000304259634888</v>
      </c>
      <c r="BJ841" t="n">
        <v>5964.1949</v>
      </c>
    </row>
    <row r="842">
      <c r="A842" t="n">
        <v>4984</v>
      </c>
      <c r="B842" t="inlineStr">
        <is>
          <t>01-03-2021</t>
        </is>
      </c>
      <c r="C842" t="n">
        <v>2021</v>
      </c>
      <c r="D842" t="n">
        <v>1</v>
      </c>
      <c r="E842" t="inlineStr">
        <is>
          <t>NORVIND</t>
        </is>
      </c>
      <c r="F842" t="inlineStr">
        <is>
          <t>SUM_CHILQUINTA_B</t>
        </is>
      </c>
      <c r="G842" t="inlineStr">
        <is>
          <t>B</t>
        </is>
      </c>
      <c r="H842" t="inlineStr">
        <is>
          <t>CHILQUINTA</t>
        </is>
      </c>
      <c r="I842" t="inlineStr">
        <is>
          <t>CHIQSEBAB</t>
        </is>
      </c>
      <c r="J842" t="inlineStr">
        <is>
          <t>S.SEBASTIAN</t>
        </is>
      </c>
      <c r="K842" t="n">
        <v>-331.62135545</v>
      </c>
      <c r="L842" t="inlineStr">
        <is>
          <t>SAN SEBASTIAN</t>
        </is>
      </c>
      <c r="M842" t="inlineStr">
        <is>
          <t>QUILLOTA</t>
        </is>
      </c>
      <c r="N842" t="n">
        <v>0.02258078090446</v>
      </c>
      <c r="O842" t="n">
        <v>7.488269</v>
      </c>
      <c r="P842" t="inlineStr">
        <is>
          <t>BS4</t>
        </is>
      </c>
      <c r="Q842" t="n">
        <v>1</v>
      </c>
      <c r="W842" t="n">
        <v>1</v>
      </c>
      <c r="X842" t="n">
        <v>0</v>
      </c>
      <c r="AA842" t="inlineStr">
        <is>
          <t>PNP_16T_02-11-2020</t>
        </is>
      </c>
      <c r="AB842" t="inlineStr">
        <is>
          <t>PNCP_2T_10-02-2020</t>
        </is>
      </c>
      <c r="AC842" t="inlineStr">
        <is>
          <t>PNCP_4T_30-04-2013</t>
        </is>
      </c>
      <c r="AD842" t="inlineStr">
        <is>
          <t>QUILLOTA 220</t>
        </is>
      </c>
      <c r="AE842" t="n">
        <v>113.221</v>
      </c>
      <c r="AF842" t="n">
        <v>1.080821157758461</v>
      </c>
      <c r="AG842" t="n">
        <v>122.3716523025708</v>
      </c>
      <c r="AH842" t="n">
        <v>779.3099999999999</v>
      </c>
      <c r="AI842" t="n">
        <v>0.879</v>
      </c>
      <c r="AJ842" t="n">
        <v>83.82623262085055</v>
      </c>
      <c r="AK842" t="n">
        <v>1.0097</v>
      </c>
      <c r="AL842" t="n">
        <v>84.639</v>
      </c>
      <c r="AM842" t="n">
        <v>8.9176</v>
      </c>
      <c r="AN842" t="n">
        <v>9.638330756426855</v>
      </c>
      <c r="AO842" t="n">
        <v>0.804</v>
      </c>
      <c r="AP842" t="n">
        <v>6039.043023599974</v>
      </c>
      <c r="AQ842" t="n">
        <v>1.02765397082658</v>
      </c>
      <c r="AR842" t="n">
        <v>6206.0465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QUILLOTA 220</t>
        </is>
      </c>
      <c r="AX842" t="n">
        <v>113.221</v>
      </c>
      <c r="AY842" t="n">
        <v>1.083385174100913</v>
      </c>
      <c r="AZ842" t="n">
        <v>122.6619527968795</v>
      </c>
      <c r="BA842" t="n">
        <v>801.49</v>
      </c>
      <c r="BB842" t="n">
        <v>0.905</v>
      </c>
      <c r="BC842" t="n">
        <v>88.97265733518969</v>
      </c>
      <c r="BD842" t="n">
        <v>1.0154</v>
      </c>
      <c r="BE842" t="n">
        <v>90.343</v>
      </c>
      <c r="BF842" t="n">
        <v>8.9176</v>
      </c>
      <c r="BG842" t="n">
        <v>0.77</v>
      </c>
      <c r="BH842" t="n">
        <v>5962.380796939026</v>
      </c>
      <c r="BI842" t="n">
        <v>1.01509319286872</v>
      </c>
      <c r="BJ842" t="n">
        <v>6052.3722</v>
      </c>
    </row>
    <row r="843">
      <c r="A843" t="n">
        <v>1870</v>
      </c>
      <c r="B843" t="inlineStr">
        <is>
          <t>01-03-2021</t>
        </is>
      </c>
      <c r="C843" t="n">
        <v>2021</v>
      </c>
      <c r="D843" t="n">
        <v>1</v>
      </c>
      <c r="E843" t="inlineStr">
        <is>
          <t>NORVIND</t>
        </is>
      </c>
      <c r="F843" t="inlineStr">
        <is>
          <t>SUM_CHILQUINTA_B</t>
        </is>
      </c>
      <c r="G843" t="inlineStr">
        <is>
          <t>B</t>
        </is>
      </c>
      <c r="H843" t="inlineStr">
        <is>
          <t>CHILQUINTA</t>
        </is>
      </c>
      <c r="I843" t="inlineStr">
        <is>
          <t>CHIQTMELB</t>
        </is>
      </c>
      <c r="J843" t="inlineStr">
        <is>
          <t>TMELON</t>
        </is>
      </c>
      <c r="K843" t="n">
        <v>0</v>
      </c>
      <c r="L843" t="inlineStr">
        <is>
          <t>TUNEL MELON</t>
        </is>
      </c>
      <c r="M843" t="inlineStr">
        <is>
          <t>LOS MAQUIS</t>
        </is>
      </c>
      <c r="N843" t="n">
        <v>0.7015356690654601</v>
      </c>
      <c r="O843" t="n">
        <v>0</v>
      </c>
      <c r="P843" t="inlineStr">
        <is>
          <t>BS4</t>
        </is>
      </c>
      <c r="Q843" t="n">
        <v>1</v>
      </c>
      <c r="W843" t="n">
        <v>1</v>
      </c>
      <c r="X843" t="n">
        <v>0</v>
      </c>
      <c r="AA843" t="inlineStr">
        <is>
          <t>PNP_16T_02-11-2020</t>
        </is>
      </c>
      <c r="AB843" t="inlineStr">
        <is>
          <t>PNCP_2T_10-02-2020</t>
        </is>
      </c>
      <c r="AC843" t="inlineStr">
        <is>
          <t>PNCP_4T_30-04-2013</t>
        </is>
      </c>
      <c r="AD843" t="inlineStr">
        <is>
          <t>LOS MAQUIS 220</t>
        </is>
      </c>
      <c r="AE843" t="n">
        <v>113.221</v>
      </c>
      <c r="AF843" t="n">
        <v>1.080821157758461</v>
      </c>
      <c r="AG843" t="n">
        <v>122.3716523025708</v>
      </c>
      <c r="AH843" t="n">
        <v>779.3099999999999</v>
      </c>
      <c r="AI843" t="n">
        <v>0.879</v>
      </c>
      <c r="AJ843" t="n">
        <v>83.82623262085055</v>
      </c>
      <c r="AK843" t="n">
        <v>1.0078</v>
      </c>
      <c r="AL843" t="n">
        <v>84.48</v>
      </c>
      <c r="AM843" t="n">
        <v>8.9176</v>
      </c>
      <c r="AN843" t="n">
        <v>9.638330756426855</v>
      </c>
      <c r="AO843" t="n">
        <v>0.804</v>
      </c>
      <c r="AP843" t="n">
        <v>6039.043023599974</v>
      </c>
      <c r="AQ843" t="n">
        <v>1</v>
      </c>
      <c r="AR843" t="n">
        <v>6039.043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LOS MAQUIS 220</t>
        </is>
      </c>
      <c r="AX843" t="n">
        <v>113.221</v>
      </c>
      <c r="AY843" t="n">
        <v>1.083385174100913</v>
      </c>
      <c r="AZ843" t="n">
        <v>122.6619527968795</v>
      </c>
      <c r="BA843" t="n">
        <v>801.49</v>
      </c>
      <c r="BB843" t="n">
        <v>0.905</v>
      </c>
      <c r="BC843" t="n">
        <v>88.97265733518969</v>
      </c>
      <c r="BD843" t="n">
        <v>1.0471</v>
      </c>
      <c r="BE843" t="n">
        <v>93.163</v>
      </c>
      <c r="BF843" t="n">
        <v>8.9176</v>
      </c>
      <c r="BG843" t="n">
        <v>0.77</v>
      </c>
      <c r="BH843" t="n">
        <v>5962.380796939026</v>
      </c>
      <c r="BI843" t="n">
        <v>1</v>
      </c>
      <c r="BJ843" t="n">
        <v>5962.3808</v>
      </c>
    </row>
    <row r="844">
      <c r="A844" t="n">
        <v>1871</v>
      </c>
      <c r="B844" t="inlineStr">
        <is>
          <t>01-03-2021</t>
        </is>
      </c>
      <c r="C844" t="n">
        <v>2021</v>
      </c>
      <c r="D844" t="n">
        <v>1</v>
      </c>
      <c r="E844" t="inlineStr">
        <is>
          <t>NORVIND</t>
        </is>
      </c>
      <c r="F844" t="inlineStr">
        <is>
          <t>SUM_CHILQUINTA_B</t>
        </is>
      </c>
      <c r="G844" t="inlineStr">
        <is>
          <t>B</t>
        </is>
      </c>
      <c r="H844" t="inlineStr">
        <is>
          <t>CHILQUINTA</t>
        </is>
      </c>
      <c r="I844" t="inlineStr">
        <is>
          <t>CHIQTMELB</t>
        </is>
      </c>
      <c r="J844" t="inlineStr">
        <is>
          <t>TMELON</t>
        </is>
      </c>
      <c r="K844" t="n">
        <v>0</v>
      </c>
      <c r="L844" t="inlineStr">
        <is>
          <t>TUNEL MELON</t>
        </is>
      </c>
      <c r="M844" t="inlineStr">
        <is>
          <t>Nogales</t>
        </is>
      </c>
      <c r="N844" t="n">
        <v>0.0273989980925</v>
      </c>
      <c r="O844" t="n">
        <v>0</v>
      </c>
      <c r="P844" t="inlineStr">
        <is>
          <t>BS4</t>
        </is>
      </c>
      <c r="Q844" t="n">
        <v>1</v>
      </c>
      <c r="W844" t="n">
        <v>1</v>
      </c>
      <c r="X844" t="n">
        <v>0</v>
      </c>
      <c r="AA844" t="inlineStr">
        <is>
          <t>PNP_16T_02-11-2020</t>
        </is>
      </c>
      <c r="AB844" t="inlineStr">
        <is>
          <t>PNCP_2T_10-02-2020</t>
        </is>
      </c>
      <c r="AC844" t="inlineStr">
        <is>
          <t>PNCP_4T_30-04-2013</t>
        </is>
      </c>
      <c r="AD844" t="inlineStr">
        <is>
          <t>NOGALES 220</t>
        </is>
      </c>
      <c r="AE844" t="n">
        <v>113.221</v>
      </c>
      <c r="AF844" t="n">
        <v>1.080821157758461</v>
      </c>
      <c r="AG844" t="n">
        <v>122.3716523025708</v>
      </c>
      <c r="AH844" t="n">
        <v>779.3099999999999</v>
      </c>
      <c r="AI844" t="n">
        <v>0.879</v>
      </c>
      <c r="AJ844" t="n">
        <v>83.82623262085055</v>
      </c>
      <c r="AK844" t="n">
        <v>0.9656</v>
      </c>
      <c r="AL844" t="n">
        <v>80.943</v>
      </c>
      <c r="AM844" t="n">
        <v>8.9176</v>
      </c>
      <c r="AN844" t="n">
        <v>9.638330756426855</v>
      </c>
      <c r="AO844" t="n">
        <v>0.804</v>
      </c>
      <c r="AP844" t="n">
        <v>6039.043023599974</v>
      </c>
      <c r="AQ844" t="n">
        <v>0.9895537525354969</v>
      </c>
      <c r="AR844" t="n">
        <v>5975.9577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NOGALES 220</t>
        </is>
      </c>
      <c r="AX844" t="n">
        <v>113.221</v>
      </c>
      <c r="AY844" t="n">
        <v>1.083385174100913</v>
      </c>
      <c r="AZ844" t="n">
        <v>122.6619527968795</v>
      </c>
      <c r="BA844" t="n">
        <v>801.49</v>
      </c>
      <c r="BB844" t="n">
        <v>0.905</v>
      </c>
      <c r="BC844" t="n">
        <v>88.97265733518969</v>
      </c>
      <c r="BD844" t="n">
        <v>0.9455</v>
      </c>
      <c r="BE844" t="n">
        <v>84.124</v>
      </c>
      <c r="BF844" t="n">
        <v>8.9176</v>
      </c>
      <c r="BG844" t="n">
        <v>0.77</v>
      </c>
      <c r="BH844" t="n">
        <v>5962.380796939026</v>
      </c>
      <c r="BI844" t="n">
        <v>1.000304259634888</v>
      </c>
      <c r="BJ844" t="n">
        <v>5964.1949</v>
      </c>
    </row>
    <row r="845">
      <c r="A845" t="n">
        <v>1872</v>
      </c>
      <c r="B845" t="inlineStr">
        <is>
          <t>01-03-2021</t>
        </is>
      </c>
      <c r="C845" t="n">
        <v>2021</v>
      </c>
      <c r="D845" t="n">
        <v>1</v>
      </c>
      <c r="E845" t="inlineStr">
        <is>
          <t>NORVIND</t>
        </is>
      </c>
      <c r="F845" t="inlineStr">
        <is>
          <t>SUM_CHILQUINTA_B</t>
        </is>
      </c>
      <c r="G845" t="inlineStr">
        <is>
          <t>B</t>
        </is>
      </c>
      <c r="H845" t="inlineStr">
        <is>
          <t>CHILQUINTA</t>
        </is>
      </c>
      <c r="I845" t="inlineStr">
        <is>
          <t>CHIQTMELB</t>
        </is>
      </c>
      <c r="J845" t="inlineStr">
        <is>
          <t>TMELON</t>
        </is>
      </c>
      <c r="K845" t="n">
        <v>0</v>
      </c>
      <c r="L845" t="inlineStr">
        <is>
          <t>TUNEL MELON</t>
        </is>
      </c>
      <c r="M845" t="inlineStr">
        <is>
          <t>Quillota</t>
        </is>
      </c>
      <c r="N845" t="n">
        <v>0.69606977131607</v>
      </c>
      <c r="O845" t="n">
        <v>0</v>
      </c>
      <c r="P845" t="inlineStr">
        <is>
          <t>BS4</t>
        </is>
      </c>
      <c r="Q845" t="n">
        <v>1</v>
      </c>
      <c r="W845" t="n">
        <v>1</v>
      </c>
      <c r="X845" t="n">
        <v>0</v>
      </c>
      <c r="AA845" t="inlineStr">
        <is>
          <t>PNP_16T_02-11-2020</t>
        </is>
      </c>
      <c r="AB845" t="inlineStr">
        <is>
          <t>PNCP_2T_10-02-2020</t>
        </is>
      </c>
      <c r="AC845" t="inlineStr">
        <is>
          <t>PNCP_4T_30-04-2013</t>
        </is>
      </c>
      <c r="AD845" t="inlineStr">
        <is>
          <t>QUILLOTA 220</t>
        </is>
      </c>
      <c r="AE845" t="n">
        <v>113.221</v>
      </c>
      <c r="AF845" t="n">
        <v>1.080821157758461</v>
      </c>
      <c r="AG845" t="n">
        <v>122.3716523025708</v>
      </c>
      <c r="AH845" t="n">
        <v>779.3099999999999</v>
      </c>
      <c r="AI845" t="n">
        <v>0.879</v>
      </c>
      <c r="AJ845" t="n">
        <v>83.82623262085055</v>
      </c>
      <c r="AK845" t="n">
        <v>1.0097</v>
      </c>
      <c r="AL845" t="n">
        <v>84.639</v>
      </c>
      <c r="AM845" t="n">
        <v>8.9176</v>
      </c>
      <c r="AN845" t="n">
        <v>9.638330756426855</v>
      </c>
      <c r="AO845" t="n">
        <v>0.804</v>
      </c>
      <c r="AP845" t="n">
        <v>6039.043023599974</v>
      </c>
      <c r="AQ845" t="n">
        <v>1.02765397082658</v>
      </c>
      <c r="AR845" t="n">
        <v>6206.0465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QUILLOTA 220</t>
        </is>
      </c>
      <c r="AX845" t="n">
        <v>113.221</v>
      </c>
      <c r="AY845" t="n">
        <v>1.083385174100913</v>
      </c>
      <c r="AZ845" t="n">
        <v>122.6619527968795</v>
      </c>
      <c r="BA845" t="n">
        <v>801.49</v>
      </c>
      <c r="BB845" t="n">
        <v>0.905</v>
      </c>
      <c r="BC845" t="n">
        <v>88.97265733518969</v>
      </c>
      <c r="BD845" t="n">
        <v>1.0154</v>
      </c>
      <c r="BE845" t="n">
        <v>90.343</v>
      </c>
      <c r="BF845" t="n">
        <v>8.9176</v>
      </c>
      <c r="BG845" t="n">
        <v>0.77</v>
      </c>
      <c r="BH845" t="n">
        <v>5962.380796939026</v>
      </c>
      <c r="BI845" t="n">
        <v>1.01509319286872</v>
      </c>
      <c r="BJ845" t="n">
        <v>6052.3722</v>
      </c>
    </row>
    <row r="846">
      <c r="A846" t="n">
        <v>2493</v>
      </c>
      <c r="B846" t="inlineStr">
        <is>
          <t>01-03-2021</t>
        </is>
      </c>
      <c r="C846" t="n">
        <v>2021</v>
      </c>
      <c r="D846" t="n">
        <v>1</v>
      </c>
      <c r="E846" t="inlineStr">
        <is>
          <t>NORVIND</t>
        </is>
      </c>
      <c r="F846" t="inlineStr">
        <is>
          <t>SUM_CHILQUINTA_B</t>
        </is>
      </c>
      <c r="G846" t="inlineStr">
        <is>
          <t>B</t>
        </is>
      </c>
      <c r="H846" t="inlineStr">
        <is>
          <t>CHILQUINTA</t>
        </is>
      </c>
      <c r="I846" t="inlineStr">
        <is>
          <t>CHIQVALPB</t>
        </is>
      </c>
      <c r="J846" t="inlineStr">
        <is>
          <t>VALPARAISO</t>
        </is>
      </c>
      <c r="K846" t="n">
        <v>-1874.34956498</v>
      </c>
      <c r="L846" t="inlineStr">
        <is>
          <t>VALPARAISO</t>
        </is>
      </c>
      <c r="M846" t="inlineStr">
        <is>
          <t>LOS MAQUIS</t>
        </is>
      </c>
      <c r="N846" t="n">
        <v>0.04964512975482</v>
      </c>
      <c r="O846" t="n">
        <v>93.05232700000001</v>
      </c>
      <c r="P846" t="inlineStr">
        <is>
          <t>BS4</t>
        </is>
      </c>
      <c r="Q846" t="n">
        <v>1</v>
      </c>
      <c r="W846" t="n">
        <v>1</v>
      </c>
      <c r="X846" t="n">
        <v>0</v>
      </c>
      <c r="AA846" t="inlineStr">
        <is>
          <t>PNP_16T_02-11-2020</t>
        </is>
      </c>
      <c r="AB846" t="inlineStr">
        <is>
          <t>PNCP_2T_10-02-2020</t>
        </is>
      </c>
      <c r="AC846" t="inlineStr">
        <is>
          <t>PNCP_4T_30-04-2013</t>
        </is>
      </c>
      <c r="AD846" t="inlineStr">
        <is>
          <t>LOS MAQUIS 220</t>
        </is>
      </c>
      <c r="AE846" t="n">
        <v>113.221</v>
      </c>
      <c r="AF846" t="n">
        <v>1.080821157758461</v>
      </c>
      <c r="AG846" t="n">
        <v>122.3716523025708</v>
      </c>
      <c r="AH846" t="n">
        <v>779.3099999999999</v>
      </c>
      <c r="AI846" t="n">
        <v>0.879</v>
      </c>
      <c r="AJ846" t="n">
        <v>83.82623262085055</v>
      </c>
      <c r="AK846" t="n">
        <v>1.0078</v>
      </c>
      <c r="AL846" t="n">
        <v>84.48</v>
      </c>
      <c r="AM846" t="n">
        <v>8.9176</v>
      </c>
      <c r="AN846" t="n">
        <v>9.638330756426855</v>
      </c>
      <c r="AO846" t="n">
        <v>0.804</v>
      </c>
      <c r="AP846" t="n">
        <v>6039.043023599974</v>
      </c>
      <c r="AQ846" t="n">
        <v>1</v>
      </c>
      <c r="AR846" t="n">
        <v>6039.043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LOS MAQUIS 220</t>
        </is>
      </c>
      <c r="AX846" t="n">
        <v>113.221</v>
      </c>
      <c r="AY846" t="n">
        <v>1.083385174100913</v>
      </c>
      <c r="AZ846" t="n">
        <v>122.6619527968795</v>
      </c>
      <c r="BA846" t="n">
        <v>801.49</v>
      </c>
      <c r="BB846" t="n">
        <v>0.905</v>
      </c>
      <c r="BC846" t="n">
        <v>88.97265733518969</v>
      </c>
      <c r="BD846" t="n">
        <v>1.0471</v>
      </c>
      <c r="BE846" t="n">
        <v>93.163</v>
      </c>
      <c r="BF846" t="n">
        <v>8.9176</v>
      </c>
      <c r="BG846" t="n">
        <v>0.77</v>
      </c>
      <c r="BH846" t="n">
        <v>5962.380796939026</v>
      </c>
      <c r="BI846" t="n">
        <v>1</v>
      </c>
      <c r="BJ846" t="n">
        <v>5962.3808</v>
      </c>
    </row>
    <row r="847">
      <c r="A847" t="n">
        <v>2494</v>
      </c>
      <c r="B847" t="inlineStr">
        <is>
          <t>01-03-2021</t>
        </is>
      </c>
      <c r="C847" t="n">
        <v>2021</v>
      </c>
      <c r="D847" t="n">
        <v>1</v>
      </c>
      <c r="E847" t="inlineStr">
        <is>
          <t>NORVIND</t>
        </is>
      </c>
      <c r="F847" t="inlineStr">
        <is>
          <t>SUM_CHILQUINTA_B</t>
        </is>
      </c>
      <c r="G847" t="inlineStr">
        <is>
          <t>B</t>
        </is>
      </c>
      <c r="H847" t="inlineStr">
        <is>
          <t>CHILQUINTA</t>
        </is>
      </c>
      <c r="I847" t="inlineStr">
        <is>
          <t>CHIQVALPB</t>
        </is>
      </c>
      <c r="J847" t="inlineStr">
        <is>
          <t>VALPARAISO</t>
        </is>
      </c>
      <c r="K847" t="n">
        <v>-1874.34956498</v>
      </c>
      <c r="L847" t="inlineStr">
        <is>
          <t>VALPARAISO</t>
        </is>
      </c>
      <c r="M847" t="inlineStr">
        <is>
          <t>MELIPILLA</t>
        </is>
      </c>
      <c r="N847" t="n">
        <v>0.51872325832804</v>
      </c>
      <c r="O847" t="n">
        <v>972.268714</v>
      </c>
      <c r="P847" t="inlineStr">
        <is>
          <t>BS4</t>
        </is>
      </c>
      <c r="Q847" t="n">
        <v>1</v>
      </c>
      <c r="W847" t="n">
        <v>1</v>
      </c>
      <c r="X847" t="n">
        <v>0</v>
      </c>
      <c r="AA847" t="inlineStr">
        <is>
          <t>PNP_16T_02-11-2020</t>
        </is>
      </c>
      <c r="AB847" t="inlineStr">
        <is>
          <t>PNCP_2T_10-02-2020</t>
        </is>
      </c>
      <c r="AC847" t="inlineStr">
        <is>
          <t>PNCP_4T_30-04-2013</t>
        </is>
      </c>
      <c r="AD847" t="inlineStr">
        <is>
          <t>MELIPILLA 220</t>
        </is>
      </c>
      <c r="AE847" t="n">
        <v>113.221</v>
      </c>
      <c r="AF847" t="n">
        <v>1.080821157758461</v>
      </c>
      <c r="AG847" t="n">
        <v>122.3716523025708</v>
      </c>
      <c r="AH847" t="n">
        <v>779.3099999999999</v>
      </c>
      <c r="AI847" t="n">
        <v>0.879</v>
      </c>
      <c r="AJ847" t="n">
        <v>83.82623262085055</v>
      </c>
      <c r="AK847" t="n">
        <v>0.9899</v>
      </c>
      <c r="AL847" t="n">
        <v>82.98</v>
      </c>
      <c r="AM847" t="n">
        <v>8.9176</v>
      </c>
      <c r="AN847" t="n">
        <v>9.638330756426855</v>
      </c>
      <c r="AO847" t="n">
        <v>0.804</v>
      </c>
      <c r="AP847" t="n">
        <v>6039.043023599974</v>
      </c>
      <c r="AQ847" t="n">
        <v>0.9919953143303397</v>
      </c>
      <c r="AR847" t="n">
        <v>5990.7024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MELIPILLA 220</t>
        </is>
      </c>
      <c r="AX847" t="n">
        <v>113.221</v>
      </c>
      <c r="AY847" t="n">
        <v>1.083385174100913</v>
      </c>
      <c r="AZ847" t="n">
        <v>122.6619527968795</v>
      </c>
      <c r="BA847" t="n">
        <v>801.49</v>
      </c>
      <c r="BB847" t="n">
        <v>0.905</v>
      </c>
      <c r="BC847" t="n">
        <v>88.97265733518969</v>
      </c>
      <c r="BD847" t="n">
        <v>0.9938</v>
      </c>
      <c r="BE847" t="n">
        <v>88.42100000000001</v>
      </c>
      <c r="BF847" t="n">
        <v>8.9176</v>
      </c>
      <c r="BG847" t="n">
        <v>0.77</v>
      </c>
      <c r="BH847" t="n">
        <v>5962.380796939026</v>
      </c>
      <c r="BI847" t="n">
        <v>0.9841858648965248</v>
      </c>
      <c r="BJ847" t="n">
        <v>5868.0909</v>
      </c>
    </row>
    <row r="848">
      <c r="A848" t="n">
        <v>2495</v>
      </c>
      <c r="B848" t="inlineStr">
        <is>
          <t>01-03-2021</t>
        </is>
      </c>
      <c r="C848" t="n">
        <v>2021</v>
      </c>
      <c r="D848" t="n">
        <v>1</v>
      </c>
      <c r="E848" t="inlineStr">
        <is>
          <t>NORVIND</t>
        </is>
      </c>
      <c r="F848" t="inlineStr">
        <is>
          <t>SUM_CHILQUINTA_B</t>
        </is>
      </c>
      <c r="G848" t="inlineStr">
        <is>
          <t>B</t>
        </is>
      </c>
      <c r="H848" t="inlineStr">
        <is>
          <t>CHILQUINTA</t>
        </is>
      </c>
      <c r="I848" t="inlineStr">
        <is>
          <t>CHIQVALPB</t>
        </is>
      </c>
      <c r="J848" t="inlineStr">
        <is>
          <t>VALPARAISO</t>
        </is>
      </c>
      <c r="K848" t="n">
        <v>-1874.34956498</v>
      </c>
      <c r="L848" t="inlineStr">
        <is>
          <t>VALPARAISO</t>
        </is>
      </c>
      <c r="M848" t="inlineStr">
        <is>
          <t>NOGALES</t>
        </is>
      </c>
      <c r="N848" t="n">
        <v>0.01352303234601</v>
      </c>
      <c r="O848" t="n">
        <v>25.34689</v>
      </c>
      <c r="P848" t="inlineStr">
        <is>
          <t>BS4</t>
        </is>
      </c>
      <c r="Q848" t="n">
        <v>1</v>
      </c>
      <c r="W848" t="n">
        <v>1</v>
      </c>
      <c r="X848" t="n">
        <v>0</v>
      </c>
      <c r="AA848" t="inlineStr">
        <is>
          <t>PNP_16T_02-11-2020</t>
        </is>
      </c>
      <c r="AB848" t="inlineStr">
        <is>
          <t>PNCP_2T_10-02-2020</t>
        </is>
      </c>
      <c r="AC848" t="inlineStr">
        <is>
          <t>PNCP_4T_30-04-2013</t>
        </is>
      </c>
      <c r="AD848" t="inlineStr">
        <is>
          <t>NOGALES 220</t>
        </is>
      </c>
      <c r="AE848" t="n">
        <v>113.221</v>
      </c>
      <c r="AF848" t="n">
        <v>1.080821157758461</v>
      </c>
      <c r="AG848" t="n">
        <v>122.3716523025708</v>
      </c>
      <c r="AH848" t="n">
        <v>779.3099999999999</v>
      </c>
      <c r="AI848" t="n">
        <v>0.879</v>
      </c>
      <c r="AJ848" t="n">
        <v>83.82623262085055</v>
      </c>
      <c r="AK848" t="n">
        <v>0.9656</v>
      </c>
      <c r="AL848" t="n">
        <v>80.943</v>
      </c>
      <c r="AM848" t="n">
        <v>8.9176</v>
      </c>
      <c r="AN848" t="n">
        <v>9.638330756426855</v>
      </c>
      <c r="AO848" t="n">
        <v>0.804</v>
      </c>
      <c r="AP848" t="n">
        <v>6039.043023599974</v>
      </c>
      <c r="AQ848" t="n">
        <v>0.9895537525354969</v>
      </c>
      <c r="AR848" t="n">
        <v>5975.9577</v>
      </c>
      <c r="AT848" t="inlineStr">
        <is>
          <t>PNP_19T_30-12-2020</t>
        </is>
      </c>
      <c r="AU848" t="inlineStr">
        <is>
          <t>PNCP_12T_10-08-2020</t>
        </is>
      </c>
      <c r="AV848" t="inlineStr">
        <is>
          <t>PNCP_4T_30-04-2013</t>
        </is>
      </c>
      <c r="AW848" t="inlineStr">
        <is>
          <t>NOGALES 220</t>
        </is>
      </c>
      <c r="AX848" t="n">
        <v>113.221</v>
      </c>
      <c r="AY848" t="n">
        <v>1.083385174100913</v>
      </c>
      <c r="AZ848" t="n">
        <v>122.6619527968795</v>
      </c>
      <c r="BA848" t="n">
        <v>801.49</v>
      </c>
      <c r="BB848" t="n">
        <v>0.905</v>
      </c>
      <c r="BC848" t="n">
        <v>88.97265733518969</v>
      </c>
      <c r="BD848" t="n">
        <v>0.9455</v>
      </c>
      <c r="BE848" t="n">
        <v>84.124</v>
      </c>
      <c r="BF848" t="n">
        <v>8.9176</v>
      </c>
      <c r="BG848" t="n">
        <v>0.77</v>
      </c>
      <c r="BH848" t="n">
        <v>5962.380796939026</v>
      </c>
      <c r="BI848" t="n">
        <v>1.000304259634888</v>
      </c>
      <c r="BJ848" t="n">
        <v>5964.1949</v>
      </c>
    </row>
    <row r="849">
      <c r="A849" t="n">
        <v>2496</v>
      </c>
      <c r="B849" t="inlineStr">
        <is>
          <t>01-03-2021</t>
        </is>
      </c>
      <c r="C849" t="n">
        <v>2021</v>
      </c>
      <c r="D849" t="n">
        <v>1</v>
      </c>
      <c r="E849" t="inlineStr">
        <is>
          <t>NORVIND</t>
        </is>
      </c>
      <c r="F849" t="inlineStr">
        <is>
          <t>SUM_CHILQUINTA_B</t>
        </is>
      </c>
      <c r="G849" t="inlineStr">
        <is>
          <t>B</t>
        </is>
      </c>
      <c r="H849" t="inlineStr">
        <is>
          <t>CHILQUINTA</t>
        </is>
      </c>
      <c r="I849" t="inlineStr">
        <is>
          <t>CHIQVALPB</t>
        </is>
      </c>
      <c r="J849" t="inlineStr">
        <is>
          <t>VALPARAISO</t>
        </is>
      </c>
      <c r="K849" t="n">
        <v>-1874.34956498</v>
      </c>
      <c r="L849" t="inlineStr">
        <is>
          <t>VALPARAISO</t>
        </is>
      </c>
      <c r="M849" t="inlineStr">
        <is>
          <t>QUILLOTA</t>
        </is>
      </c>
      <c r="N849" t="n">
        <v>0.46034243063481</v>
      </c>
      <c r="O849" t="n">
        <v>862.842635</v>
      </c>
      <c r="P849" t="inlineStr">
        <is>
          <t>BS4</t>
        </is>
      </c>
      <c r="Q849" t="n">
        <v>1</v>
      </c>
      <c r="W849" t="n">
        <v>1</v>
      </c>
      <c r="X849" t="n">
        <v>0</v>
      </c>
      <c r="AA849" t="inlineStr">
        <is>
          <t>PNP_16T_02-11-2020</t>
        </is>
      </c>
      <c r="AB849" t="inlineStr">
        <is>
          <t>PNCP_2T_10-02-2020</t>
        </is>
      </c>
      <c r="AC849" t="inlineStr">
        <is>
          <t>PNCP_4T_30-04-2013</t>
        </is>
      </c>
      <c r="AD849" t="inlineStr">
        <is>
          <t>QUILLOTA 220</t>
        </is>
      </c>
      <c r="AE849" t="n">
        <v>113.221</v>
      </c>
      <c r="AF849" t="n">
        <v>1.080821157758461</v>
      </c>
      <c r="AG849" t="n">
        <v>122.3716523025708</v>
      </c>
      <c r="AH849" t="n">
        <v>779.3099999999999</v>
      </c>
      <c r="AI849" t="n">
        <v>0.879</v>
      </c>
      <c r="AJ849" t="n">
        <v>83.82623262085055</v>
      </c>
      <c r="AK849" t="n">
        <v>1.0097</v>
      </c>
      <c r="AL849" t="n">
        <v>84.639</v>
      </c>
      <c r="AM849" t="n">
        <v>8.9176</v>
      </c>
      <c r="AN849" t="n">
        <v>9.638330756426855</v>
      </c>
      <c r="AO849" t="n">
        <v>0.804</v>
      </c>
      <c r="AP849" t="n">
        <v>6039.043023599974</v>
      </c>
      <c r="AQ849" t="n">
        <v>1.02765397082658</v>
      </c>
      <c r="AR849" t="n">
        <v>6206.0465</v>
      </c>
      <c r="AT849" t="inlineStr">
        <is>
          <t>PNP_19T_30-12-2020</t>
        </is>
      </c>
      <c r="AU849" t="inlineStr">
        <is>
          <t>PNCP_12T_10-08-2020</t>
        </is>
      </c>
      <c r="AV849" t="inlineStr">
        <is>
          <t>PNCP_4T_30-04-2013</t>
        </is>
      </c>
      <c r="AW849" t="inlineStr">
        <is>
          <t>QUILLOTA 220</t>
        </is>
      </c>
      <c r="AX849" t="n">
        <v>113.221</v>
      </c>
      <c r="AY849" t="n">
        <v>1.083385174100913</v>
      </c>
      <c r="AZ849" t="n">
        <v>122.6619527968795</v>
      </c>
      <c r="BA849" t="n">
        <v>801.49</v>
      </c>
      <c r="BB849" t="n">
        <v>0.905</v>
      </c>
      <c r="BC849" t="n">
        <v>88.97265733518969</v>
      </c>
      <c r="BD849" t="n">
        <v>1.0154</v>
      </c>
      <c r="BE849" t="n">
        <v>90.343</v>
      </c>
      <c r="BF849" t="n">
        <v>8.9176</v>
      </c>
      <c r="BG849" t="n">
        <v>0.77</v>
      </c>
      <c r="BH849" t="n">
        <v>5962.380796939026</v>
      </c>
      <c r="BI849" t="n">
        <v>1.01509319286872</v>
      </c>
      <c r="BJ849" t="n">
        <v>6052.3722</v>
      </c>
    </row>
    <row r="850">
      <c r="A850" t="n">
        <v>2497</v>
      </c>
      <c r="B850" t="inlineStr">
        <is>
          <t>01-03-2021</t>
        </is>
      </c>
      <c r="C850" t="n">
        <v>2021</v>
      </c>
      <c r="D850" t="n">
        <v>1</v>
      </c>
      <c r="E850" t="inlineStr">
        <is>
          <t>NORVIND</t>
        </is>
      </c>
      <c r="F850" t="inlineStr">
        <is>
          <t>SUM_CHILQUINTA_C</t>
        </is>
      </c>
      <c r="G850" t="inlineStr">
        <is>
          <t>C</t>
        </is>
      </c>
      <c r="H850" t="inlineStr">
        <is>
          <t>CHILQUINTA</t>
        </is>
      </c>
      <c r="I850" t="inlineStr">
        <is>
          <t>CHIQBOSQC</t>
        </is>
      </c>
      <c r="J850" t="inlineStr">
        <is>
          <t>BOSQUEMAR</t>
        </is>
      </c>
      <c r="K850" t="n">
        <v>-560.34127503</v>
      </c>
      <c r="L850" t="inlineStr">
        <is>
          <t>BOSQUEMAR</t>
        </is>
      </c>
      <c r="M850" t="inlineStr">
        <is>
          <t>LOS MAQUIS</t>
        </is>
      </c>
      <c r="N850" t="n">
        <v>0.26278217667207</v>
      </c>
      <c r="O850" t="n">
        <v>147.2477</v>
      </c>
      <c r="P850" t="inlineStr">
        <is>
          <t>BS4</t>
        </is>
      </c>
      <c r="Q850" t="n">
        <v>1</v>
      </c>
      <c r="W850" t="n">
        <v>1</v>
      </c>
      <c r="X850" t="n">
        <v>0</v>
      </c>
      <c r="AA850" t="inlineStr">
        <is>
          <t>PNP_16T_02-11-2020</t>
        </is>
      </c>
      <c r="AB850" t="inlineStr">
        <is>
          <t>PNCP_2T_10-02-2020</t>
        </is>
      </c>
      <c r="AC850" t="inlineStr">
        <is>
          <t>PNCP_4T_30-04-2013</t>
        </is>
      </c>
      <c r="AD850" t="inlineStr">
        <is>
          <t>LOS MAQUIS 220</t>
        </is>
      </c>
      <c r="AE850" t="n">
        <v>113.221</v>
      </c>
      <c r="AF850" t="n">
        <v>1.080821157758461</v>
      </c>
      <c r="AG850" t="n">
        <v>122.3716523025708</v>
      </c>
      <c r="AH850" t="n">
        <v>779.3099999999999</v>
      </c>
      <c r="AI850" t="n">
        <v>0.879</v>
      </c>
      <c r="AJ850" t="n">
        <v>83.82623262085055</v>
      </c>
      <c r="AK850" t="n">
        <v>1.0078</v>
      </c>
      <c r="AL850" t="n">
        <v>84.48</v>
      </c>
      <c r="AM850" t="n">
        <v>8.9176</v>
      </c>
      <c r="AN850" t="n">
        <v>9.638330756426855</v>
      </c>
      <c r="AO850" t="n">
        <v>0.804</v>
      </c>
      <c r="AP850" t="n">
        <v>6039.043023599974</v>
      </c>
      <c r="AQ850" t="n">
        <v>1</v>
      </c>
      <c r="AR850" t="n">
        <v>6039.043</v>
      </c>
      <c r="AT850" t="inlineStr">
        <is>
          <t>PNP_19T_30-12-2020</t>
        </is>
      </c>
      <c r="AU850" t="inlineStr">
        <is>
          <t>PNCP_12T_10-08-2020</t>
        </is>
      </c>
      <c r="AV850" t="inlineStr">
        <is>
          <t>PNCP_4T_30-04-2013</t>
        </is>
      </c>
      <c r="AW850" t="inlineStr">
        <is>
          <t>LOS MAQUIS 220</t>
        </is>
      </c>
      <c r="AX850" t="n">
        <v>113.221</v>
      </c>
      <c r="AY850" t="n">
        <v>1.083385174100913</v>
      </c>
      <c r="AZ850" t="n">
        <v>122.6619527968795</v>
      </c>
      <c r="BA850" t="n">
        <v>801.49</v>
      </c>
      <c r="BB850" t="n">
        <v>0.905</v>
      </c>
      <c r="BC850" t="n">
        <v>88.97265733518969</v>
      </c>
      <c r="BD850" t="n">
        <v>1.0471</v>
      </c>
      <c r="BE850" t="n">
        <v>93.163</v>
      </c>
      <c r="BF850" t="n">
        <v>8.9176</v>
      </c>
      <c r="BG850" t="n">
        <v>0.77</v>
      </c>
      <c r="BH850" t="n">
        <v>5962.380796939026</v>
      </c>
      <c r="BI850" t="n">
        <v>1</v>
      </c>
      <c r="BJ850" t="n">
        <v>5962.3808</v>
      </c>
    </row>
    <row r="851">
      <c r="A851" t="n">
        <v>2498</v>
      </c>
      <c r="B851" t="inlineStr">
        <is>
          <t>01-03-2021</t>
        </is>
      </c>
      <c r="C851" t="n">
        <v>2021</v>
      </c>
      <c r="D851" t="n">
        <v>1</v>
      </c>
      <c r="E851" t="inlineStr">
        <is>
          <t>NORVIND</t>
        </is>
      </c>
      <c r="F851" t="inlineStr">
        <is>
          <t>SUM_CHILQUINTA_C</t>
        </is>
      </c>
      <c r="G851" t="inlineStr">
        <is>
          <t>C</t>
        </is>
      </c>
      <c r="H851" t="inlineStr">
        <is>
          <t>CHILQUINTA</t>
        </is>
      </c>
      <c r="I851" t="inlineStr">
        <is>
          <t>CHIQBOSQC</t>
        </is>
      </c>
      <c r="J851" t="inlineStr">
        <is>
          <t>BOSQUEMAR</t>
        </is>
      </c>
      <c r="K851" t="n">
        <v>-560.34127503</v>
      </c>
      <c r="L851" t="inlineStr">
        <is>
          <t>BOSQUEMAR</t>
        </is>
      </c>
      <c r="M851" t="inlineStr">
        <is>
          <t>MELIPILLA</t>
        </is>
      </c>
      <c r="N851" t="n">
        <v>0.07269013917665</v>
      </c>
      <c r="O851" t="n">
        <v>40.731285</v>
      </c>
      <c r="P851" t="inlineStr">
        <is>
          <t>BS4</t>
        </is>
      </c>
      <c r="Q851" t="n">
        <v>1</v>
      </c>
      <c r="W851" t="n">
        <v>1</v>
      </c>
      <c r="X851" t="n">
        <v>0</v>
      </c>
      <c r="AA851" t="inlineStr">
        <is>
          <t>PNP_16T_02-11-2020</t>
        </is>
      </c>
      <c r="AB851" t="inlineStr">
        <is>
          <t>PNCP_2T_10-02-2020</t>
        </is>
      </c>
      <c r="AC851" t="inlineStr">
        <is>
          <t>PNCP_4T_30-04-2013</t>
        </is>
      </c>
      <c r="AD851" t="inlineStr">
        <is>
          <t>MELIPILLA 220</t>
        </is>
      </c>
      <c r="AE851" t="n">
        <v>113.221</v>
      </c>
      <c r="AF851" t="n">
        <v>1.080821157758461</v>
      </c>
      <c r="AG851" t="n">
        <v>122.3716523025708</v>
      </c>
      <c r="AH851" t="n">
        <v>779.3099999999999</v>
      </c>
      <c r="AI851" t="n">
        <v>0.879</v>
      </c>
      <c r="AJ851" t="n">
        <v>83.82623262085055</v>
      </c>
      <c r="AK851" t="n">
        <v>0.9899</v>
      </c>
      <c r="AL851" t="n">
        <v>82.98</v>
      </c>
      <c r="AM851" t="n">
        <v>8.9176</v>
      </c>
      <c r="AN851" t="n">
        <v>9.638330756426855</v>
      </c>
      <c r="AO851" t="n">
        <v>0.804</v>
      </c>
      <c r="AP851" t="n">
        <v>6039.043023599974</v>
      </c>
      <c r="AQ851" t="n">
        <v>0.9919953143303397</v>
      </c>
      <c r="AR851" t="n">
        <v>5990.7024</v>
      </c>
      <c r="AT851" t="inlineStr">
        <is>
          <t>PNP_19T_30-12-2020</t>
        </is>
      </c>
      <c r="AU851" t="inlineStr">
        <is>
          <t>PNCP_12T_10-08-2020</t>
        </is>
      </c>
      <c r="AV851" t="inlineStr">
        <is>
          <t>PNCP_4T_30-04-2013</t>
        </is>
      </c>
      <c r="AW851" t="inlineStr">
        <is>
          <t>MELIPILLA 220</t>
        </is>
      </c>
      <c r="AX851" t="n">
        <v>113.221</v>
      </c>
      <c r="AY851" t="n">
        <v>1.083385174100913</v>
      </c>
      <c r="AZ851" t="n">
        <v>122.6619527968795</v>
      </c>
      <c r="BA851" t="n">
        <v>801.49</v>
      </c>
      <c r="BB851" t="n">
        <v>0.905</v>
      </c>
      <c r="BC851" t="n">
        <v>88.97265733518969</v>
      </c>
      <c r="BD851" t="n">
        <v>0.9938</v>
      </c>
      <c r="BE851" t="n">
        <v>88.42100000000001</v>
      </c>
      <c r="BF851" t="n">
        <v>8.9176</v>
      </c>
      <c r="BG851" t="n">
        <v>0.77</v>
      </c>
      <c r="BH851" t="n">
        <v>5962.380796939026</v>
      </c>
      <c r="BI851" t="n">
        <v>0.9841858648965248</v>
      </c>
      <c r="BJ851" t="n">
        <v>5868.0909</v>
      </c>
    </row>
    <row r="852">
      <c r="A852" t="n">
        <v>2499</v>
      </c>
      <c r="B852" t="inlineStr">
        <is>
          <t>01-03-2021</t>
        </is>
      </c>
      <c r="C852" t="n">
        <v>2021</v>
      </c>
      <c r="D852" t="n">
        <v>1</v>
      </c>
      <c r="E852" t="inlineStr">
        <is>
          <t>NORVIND</t>
        </is>
      </c>
      <c r="F852" t="inlineStr">
        <is>
          <t>SUM_CHILQUINTA_C</t>
        </is>
      </c>
      <c r="G852" t="inlineStr">
        <is>
          <t>C</t>
        </is>
      </c>
      <c r="H852" t="inlineStr">
        <is>
          <t>CHILQUINTA</t>
        </is>
      </c>
      <c r="I852" t="inlineStr">
        <is>
          <t>CHIQBOSQC</t>
        </is>
      </c>
      <c r="J852" t="inlineStr">
        <is>
          <t>BOSQUEMAR</t>
        </is>
      </c>
      <c r="K852" t="n">
        <v>-560.34127503</v>
      </c>
      <c r="L852" t="inlineStr">
        <is>
          <t>BOSQUEMAR</t>
        </is>
      </c>
      <c r="M852" t="inlineStr">
        <is>
          <t>NOGALES</t>
        </is>
      </c>
      <c r="N852" t="n">
        <v>0.03307158383527</v>
      </c>
      <c r="O852" t="n">
        <v>18.531373</v>
      </c>
      <c r="P852" t="inlineStr">
        <is>
          <t>BS4</t>
        </is>
      </c>
      <c r="Q852" t="n">
        <v>1</v>
      </c>
      <c r="W852" t="n">
        <v>1</v>
      </c>
      <c r="X852" t="n">
        <v>0</v>
      </c>
      <c r="AA852" t="inlineStr">
        <is>
          <t>PNP_16T_02-11-2020</t>
        </is>
      </c>
      <c r="AB852" t="inlineStr">
        <is>
          <t>PNCP_2T_10-02-2020</t>
        </is>
      </c>
      <c r="AC852" t="inlineStr">
        <is>
          <t>PNCP_4T_30-04-2013</t>
        </is>
      </c>
      <c r="AD852" t="inlineStr">
        <is>
          <t>NOGALES 220</t>
        </is>
      </c>
      <c r="AE852" t="n">
        <v>113.221</v>
      </c>
      <c r="AF852" t="n">
        <v>1.080821157758461</v>
      </c>
      <c r="AG852" t="n">
        <v>122.3716523025708</v>
      </c>
      <c r="AH852" t="n">
        <v>779.3099999999999</v>
      </c>
      <c r="AI852" t="n">
        <v>0.879</v>
      </c>
      <c r="AJ852" t="n">
        <v>83.82623262085055</v>
      </c>
      <c r="AK852" t="n">
        <v>0.9656</v>
      </c>
      <c r="AL852" t="n">
        <v>80.943</v>
      </c>
      <c r="AM852" t="n">
        <v>8.9176</v>
      </c>
      <c r="AN852" t="n">
        <v>9.638330756426855</v>
      </c>
      <c r="AO852" t="n">
        <v>0.804</v>
      </c>
      <c r="AP852" t="n">
        <v>6039.043023599974</v>
      </c>
      <c r="AQ852" t="n">
        <v>0.9895537525354969</v>
      </c>
      <c r="AR852" t="n">
        <v>5975.9577</v>
      </c>
      <c r="AT852" t="inlineStr">
        <is>
          <t>PNP_19T_30-12-2020</t>
        </is>
      </c>
      <c r="AU852" t="inlineStr">
        <is>
          <t>PNCP_12T_10-08-2020</t>
        </is>
      </c>
      <c r="AV852" t="inlineStr">
        <is>
          <t>PNCP_4T_30-04-2013</t>
        </is>
      </c>
      <c r="AW852" t="inlineStr">
        <is>
          <t>NOGALES 220</t>
        </is>
      </c>
      <c r="AX852" t="n">
        <v>113.221</v>
      </c>
      <c r="AY852" t="n">
        <v>1.083385174100913</v>
      </c>
      <c r="AZ852" t="n">
        <v>122.6619527968795</v>
      </c>
      <c r="BA852" t="n">
        <v>801.49</v>
      </c>
      <c r="BB852" t="n">
        <v>0.905</v>
      </c>
      <c r="BC852" t="n">
        <v>88.97265733518969</v>
      </c>
      <c r="BD852" t="n">
        <v>0.9455</v>
      </c>
      <c r="BE852" t="n">
        <v>84.124</v>
      </c>
      <c r="BF852" t="n">
        <v>8.9176</v>
      </c>
      <c r="BG852" t="n">
        <v>0.77</v>
      </c>
      <c r="BH852" t="n">
        <v>5962.380796939026</v>
      </c>
      <c r="BI852" t="n">
        <v>1.000304259634888</v>
      </c>
      <c r="BJ852" t="n">
        <v>5964.1949</v>
      </c>
    </row>
    <row r="853">
      <c r="A853" t="n">
        <v>2500</v>
      </c>
      <c r="B853" t="inlineStr">
        <is>
          <t>01-03-2021</t>
        </is>
      </c>
      <c r="C853" t="n">
        <v>2021</v>
      </c>
      <c r="D853" t="n">
        <v>1</v>
      </c>
      <c r="E853" t="inlineStr">
        <is>
          <t>NORVIND</t>
        </is>
      </c>
      <c r="F853" t="inlineStr">
        <is>
          <t>SUM_CHILQUINTA_C</t>
        </is>
      </c>
      <c r="G853" t="inlineStr">
        <is>
          <t>C</t>
        </is>
      </c>
      <c r="H853" t="inlineStr">
        <is>
          <t>CHILQUINTA</t>
        </is>
      </c>
      <c r="I853" t="inlineStr">
        <is>
          <t>CHIQBOSQC</t>
        </is>
      </c>
      <c r="J853" t="inlineStr">
        <is>
          <t>BOSQUEMAR</t>
        </is>
      </c>
      <c r="K853" t="n">
        <v>-560.34127503</v>
      </c>
      <c r="L853" t="inlineStr">
        <is>
          <t>BOSQUEMAR</t>
        </is>
      </c>
      <c r="M853" t="inlineStr">
        <is>
          <t>QUILLOTA</t>
        </is>
      </c>
      <c r="N853" t="n">
        <v>0.75671452868498</v>
      </c>
      <c r="O853" t="n">
        <v>424.018384</v>
      </c>
      <c r="P853" t="inlineStr">
        <is>
          <t>BS4</t>
        </is>
      </c>
      <c r="Q853" t="n">
        <v>1</v>
      </c>
      <c r="W853" t="n">
        <v>1</v>
      </c>
      <c r="X853" t="n">
        <v>0</v>
      </c>
      <c r="AA853" t="inlineStr">
        <is>
          <t>PNP_16T_02-11-2020</t>
        </is>
      </c>
      <c r="AB853" t="inlineStr">
        <is>
          <t>PNCP_2T_10-02-2020</t>
        </is>
      </c>
      <c r="AC853" t="inlineStr">
        <is>
          <t>PNCP_4T_30-04-2013</t>
        </is>
      </c>
      <c r="AD853" t="inlineStr">
        <is>
          <t>QUILLOTA 220</t>
        </is>
      </c>
      <c r="AE853" t="n">
        <v>113.221</v>
      </c>
      <c r="AF853" t="n">
        <v>1.080821157758461</v>
      </c>
      <c r="AG853" t="n">
        <v>122.3716523025708</v>
      </c>
      <c r="AH853" t="n">
        <v>779.3099999999999</v>
      </c>
      <c r="AI853" t="n">
        <v>0.879</v>
      </c>
      <c r="AJ853" t="n">
        <v>83.82623262085055</v>
      </c>
      <c r="AK853" t="n">
        <v>1.0097</v>
      </c>
      <c r="AL853" t="n">
        <v>84.639</v>
      </c>
      <c r="AM853" t="n">
        <v>8.9176</v>
      </c>
      <c r="AN853" t="n">
        <v>9.638330756426855</v>
      </c>
      <c r="AO853" t="n">
        <v>0.804</v>
      </c>
      <c r="AP853" t="n">
        <v>6039.043023599974</v>
      </c>
      <c r="AQ853" t="n">
        <v>1.02765397082658</v>
      </c>
      <c r="AR853" t="n">
        <v>6206.0465</v>
      </c>
      <c r="AT853" t="inlineStr">
        <is>
          <t>PNP_19T_30-12-2020</t>
        </is>
      </c>
      <c r="AU853" t="inlineStr">
        <is>
          <t>PNCP_12T_10-08-2020</t>
        </is>
      </c>
      <c r="AV853" t="inlineStr">
        <is>
          <t>PNCP_4T_30-04-2013</t>
        </is>
      </c>
      <c r="AW853" t="inlineStr">
        <is>
          <t>QUILLOTA 220</t>
        </is>
      </c>
      <c r="AX853" t="n">
        <v>113.221</v>
      </c>
      <c r="AY853" t="n">
        <v>1.083385174100913</v>
      </c>
      <c r="AZ853" t="n">
        <v>122.6619527968795</v>
      </c>
      <c r="BA853" t="n">
        <v>801.49</v>
      </c>
      <c r="BB853" t="n">
        <v>0.905</v>
      </c>
      <c r="BC853" t="n">
        <v>88.97265733518969</v>
      </c>
      <c r="BD853" t="n">
        <v>1.0154</v>
      </c>
      <c r="BE853" t="n">
        <v>90.343</v>
      </c>
      <c r="BF853" t="n">
        <v>8.9176</v>
      </c>
      <c r="BG853" t="n">
        <v>0.77</v>
      </c>
      <c r="BH853" t="n">
        <v>5962.380796939026</v>
      </c>
      <c r="BI853" t="n">
        <v>1.01509319286872</v>
      </c>
      <c r="BJ853" t="n">
        <v>6052.3722</v>
      </c>
    </row>
    <row r="854">
      <c r="A854" t="n">
        <v>5793</v>
      </c>
      <c r="B854" t="inlineStr">
        <is>
          <t>01-03-2021</t>
        </is>
      </c>
      <c r="C854" t="n">
        <v>2021</v>
      </c>
      <c r="D854" t="n">
        <v>1</v>
      </c>
      <c r="E854" t="inlineStr">
        <is>
          <t>NORVIND</t>
        </is>
      </c>
      <c r="F854" t="inlineStr">
        <is>
          <t>SUM_CHILQUINTA_C</t>
        </is>
      </c>
      <c r="G854" t="inlineStr">
        <is>
          <t>C</t>
        </is>
      </c>
      <c r="H854" t="inlineStr">
        <is>
          <t>CHILQUINTA</t>
        </is>
      </c>
      <c r="I854" t="inlineStr">
        <is>
          <t>CHIQCASAC</t>
        </is>
      </c>
      <c r="J854" t="inlineStr">
        <is>
          <t>CASABLANCA</t>
        </is>
      </c>
      <c r="K854" t="n">
        <v>-1.7745671</v>
      </c>
      <c r="L854" t="inlineStr">
        <is>
          <t>CASABLANCA</t>
        </is>
      </c>
      <c r="M854" t="inlineStr">
        <is>
          <t>LOS MAQUIS</t>
        </is>
      </c>
      <c r="N854" t="n">
        <v>0.00865369674352</v>
      </c>
      <c r="O854" t="n">
        <v>0.015357</v>
      </c>
      <c r="P854" t="inlineStr">
        <is>
          <t>BS4</t>
        </is>
      </c>
      <c r="Q854" t="n">
        <v>1</v>
      </c>
      <c r="W854" t="n">
        <v>1</v>
      </c>
      <c r="X854" t="n">
        <v>0</v>
      </c>
      <c r="AA854" t="inlineStr">
        <is>
          <t>PNP_16T_02-11-2020</t>
        </is>
      </c>
      <c r="AB854" t="inlineStr">
        <is>
          <t>PNCP_2T_10-02-2020</t>
        </is>
      </c>
      <c r="AC854" t="inlineStr">
        <is>
          <t>PNCP_4T_30-04-2013</t>
        </is>
      </c>
      <c r="AD854" t="inlineStr">
        <is>
          <t>LOS MAQUIS 220</t>
        </is>
      </c>
      <c r="AE854" t="n">
        <v>113.221</v>
      </c>
      <c r="AF854" t="n">
        <v>1.080821157758461</v>
      </c>
      <c r="AG854" t="n">
        <v>122.3716523025708</v>
      </c>
      <c r="AH854" t="n">
        <v>779.3099999999999</v>
      </c>
      <c r="AI854" t="n">
        <v>0.879</v>
      </c>
      <c r="AJ854" t="n">
        <v>83.82623262085055</v>
      </c>
      <c r="AK854" t="n">
        <v>1.0078</v>
      </c>
      <c r="AL854" t="n">
        <v>84.48</v>
      </c>
      <c r="AM854" t="n">
        <v>8.9176</v>
      </c>
      <c r="AN854" t="n">
        <v>9.638330756426855</v>
      </c>
      <c r="AO854" t="n">
        <v>0.804</v>
      </c>
      <c r="AP854" t="n">
        <v>6039.043023599974</v>
      </c>
      <c r="AQ854" t="n">
        <v>1</v>
      </c>
      <c r="AR854" t="n">
        <v>6039.043</v>
      </c>
      <c r="AT854" t="inlineStr">
        <is>
          <t>PNP_19T_30-12-2020</t>
        </is>
      </c>
      <c r="AU854" t="inlineStr">
        <is>
          <t>PNCP_12T_10-08-2020</t>
        </is>
      </c>
      <c r="AV854" t="inlineStr">
        <is>
          <t>PNCP_4T_30-04-2013</t>
        </is>
      </c>
      <c r="AW854" t="inlineStr">
        <is>
          <t>LOS MAQUIS 220</t>
        </is>
      </c>
      <c r="AX854" t="n">
        <v>113.221</v>
      </c>
      <c r="AY854" t="n">
        <v>1.083385174100913</v>
      </c>
      <c r="AZ854" t="n">
        <v>122.6619527968795</v>
      </c>
      <c r="BA854" t="n">
        <v>801.49</v>
      </c>
      <c r="BB854" t="n">
        <v>0.905</v>
      </c>
      <c r="BC854" t="n">
        <v>88.97265733518969</v>
      </c>
      <c r="BD854" t="n">
        <v>1.0471</v>
      </c>
      <c r="BE854" t="n">
        <v>93.163</v>
      </c>
      <c r="BF854" t="n">
        <v>8.9176</v>
      </c>
      <c r="BG854" t="n">
        <v>0.77</v>
      </c>
      <c r="BH854" t="n">
        <v>5962.380796939026</v>
      </c>
      <c r="BI854" t="n">
        <v>1</v>
      </c>
      <c r="BJ854" t="n">
        <v>5962.3808</v>
      </c>
    </row>
    <row r="855">
      <c r="A855" t="n">
        <v>5794</v>
      </c>
      <c r="B855" t="inlineStr">
        <is>
          <t>01-03-2021</t>
        </is>
      </c>
      <c r="C855" t="n">
        <v>2021</v>
      </c>
      <c r="D855" t="n">
        <v>1</v>
      </c>
      <c r="E855" t="inlineStr">
        <is>
          <t>NORVIND</t>
        </is>
      </c>
      <c r="F855" t="inlineStr">
        <is>
          <t>SUM_CHILQUINTA_C</t>
        </is>
      </c>
      <c r="G855" t="inlineStr">
        <is>
          <t>C</t>
        </is>
      </c>
      <c r="H855" t="inlineStr">
        <is>
          <t>CHILQUINTA</t>
        </is>
      </c>
      <c r="I855" t="inlineStr">
        <is>
          <t>CHIQCASAC</t>
        </is>
      </c>
      <c r="J855" t="inlineStr">
        <is>
          <t>CASABLANCA</t>
        </is>
      </c>
      <c r="K855" t="n">
        <v>-1.7745671</v>
      </c>
      <c r="L855" t="inlineStr">
        <is>
          <t>CASABLANCA</t>
        </is>
      </c>
      <c r="M855" t="inlineStr">
        <is>
          <t>MELIPILLA</t>
        </is>
      </c>
      <c r="N855" t="n">
        <v>0.7405044041495999</v>
      </c>
      <c r="O855" t="n">
        <v>1.314075</v>
      </c>
      <c r="P855" t="inlineStr">
        <is>
          <t>BS4</t>
        </is>
      </c>
      <c r="Q855" t="n">
        <v>1</v>
      </c>
      <c r="W855" t="n">
        <v>1</v>
      </c>
      <c r="X855" t="n">
        <v>0</v>
      </c>
      <c r="AA855" t="inlineStr">
        <is>
          <t>PNP_16T_02-11-2020</t>
        </is>
      </c>
      <c r="AB855" t="inlineStr">
        <is>
          <t>PNCP_2T_10-02-2020</t>
        </is>
      </c>
      <c r="AC855" t="inlineStr">
        <is>
          <t>PNCP_4T_30-04-2013</t>
        </is>
      </c>
      <c r="AD855" t="inlineStr">
        <is>
          <t>MELIPILLA 220</t>
        </is>
      </c>
      <c r="AE855" t="n">
        <v>113.221</v>
      </c>
      <c r="AF855" t="n">
        <v>1.080821157758461</v>
      </c>
      <c r="AG855" t="n">
        <v>122.3716523025708</v>
      </c>
      <c r="AH855" t="n">
        <v>779.3099999999999</v>
      </c>
      <c r="AI855" t="n">
        <v>0.879</v>
      </c>
      <c r="AJ855" t="n">
        <v>83.82623262085055</v>
      </c>
      <c r="AK855" t="n">
        <v>0.9899</v>
      </c>
      <c r="AL855" t="n">
        <v>82.98</v>
      </c>
      <c r="AM855" t="n">
        <v>8.9176</v>
      </c>
      <c r="AN855" t="n">
        <v>9.638330756426855</v>
      </c>
      <c r="AO855" t="n">
        <v>0.804</v>
      </c>
      <c r="AP855" t="n">
        <v>6039.043023599974</v>
      </c>
      <c r="AQ855" t="n">
        <v>0.9919953143303397</v>
      </c>
      <c r="AR855" t="n">
        <v>5990.7024</v>
      </c>
      <c r="AT855" t="inlineStr">
        <is>
          <t>PNP_19T_30-12-2020</t>
        </is>
      </c>
      <c r="AU855" t="inlineStr">
        <is>
          <t>PNCP_12T_10-08-2020</t>
        </is>
      </c>
      <c r="AV855" t="inlineStr">
        <is>
          <t>PNCP_4T_30-04-2013</t>
        </is>
      </c>
      <c r="AW855" t="inlineStr">
        <is>
          <t>MELIPILLA 220</t>
        </is>
      </c>
      <c r="AX855" t="n">
        <v>113.221</v>
      </c>
      <c r="AY855" t="n">
        <v>1.083385174100913</v>
      </c>
      <c r="AZ855" t="n">
        <v>122.6619527968795</v>
      </c>
      <c r="BA855" t="n">
        <v>801.49</v>
      </c>
      <c r="BB855" t="n">
        <v>0.905</v>
      </c>
      <c r="BC855" t="n">
        <v>88.97265733518969</v>
      </c>
      <c r="BD855" t="n">
        <v>0.9938</v>
      </c>
      <c r="BE855" t="n">
        <v>88.42100000000001</v>
      </c>
      <c r="BF855" t="n">
        <v>8.9176</v>
      </c>
      <c r="BG855" t="n">
        <v>0.77</v>
      </c>
      <c r="BH855" t="n">
        <v>5962.380796939026</v>
      </c>
      <c r="BI855" t="n">
        <v>0.9841858648965248</v>
      </c>
      <c r="BJ855" t="n">
        <v>5868.0909</v>
      </c>
    </row>
    <row r="856">
      <c r="A856" t="n">
        <v>5795</v>
      </c>
      <c r="B856" t="inlineStr">
        <is>
          <t>01-03-2021</t>
        </is>
      </c>
      <c r="C856" t="n">
        <v>2021</v>
      </c>
      <c r="D856" t="n">
        <v>1</v>
      </c>
      <c r="E856" t="inlineStr">
        <is>
          <t>NORVIND</t>
        </is>
      </c>
      <c r="F856" t="inlineStr">
        <is>
          <t>SUM_CHILQUINTA_C</t>
        </is>
      </c>
      <c r="G856" t="inlineStr">
        <is>
          <t>C</t>
        </is>
      </c>
      <c r="H856" t="inlineStr">
        <is>
          <t>CHILQUINTA</t>
        </is>
      </c>
      <c r="I856" t="inlineStr">
        <is>
          <t>CHIQCASAC</t>
        </is>
      </c>
      <c r="J856" t="inlineStr">
        <is>
          <t>CASABLANCA</t>
        </is>
      </c>
      <c r="K856" t="n">
        <v>-1.7745671</v>
      </c>
      <c r="L856" t="inlineStr">
        <is>
          <t>CASABLANCA</t>
        </is>
      </c>
      <c r="M856" t="inlineStr">
        <is>
          <t>NOGALES</t>
        </is>
      </c>
      <c r="N856" t="n">
        <v>0.0174152412888</v>
      </c>
      <c r="O856" t="n">
        <v>0.030905</v>
      </c>
      <c r="P856" t="inlineStr">
        <is>
          <t>BS4</t>
        </is>
      </c>
      <c r="Q856" t="n">
        <v>1</v>
      </c>
      <c r="W856" t="n">
        <v>1</v>
      </c>
      <c r="X856" t="n">
        <v>0</v>
      </c>
      <c r="AA856" t="inlineStr">
        <is>
          <t>PNP_16T_02-11-2020</t>
        </is>
      </c>
      <c r="AB856" t="inlineStr">
        <is>
          <t>PNCP_2T_10-02-2020</t>
        </is>
      </c>
      <c r="AC856" t="inlineStr">
        <is>
          <t>PNCP_4T_30-04-2013</t>
        </is>
      </c>
      <c r="AD856" t="inlineStr">
        <is>
          <t>NOGALES 220</t>
        </is>
      </c>
      <c r="AE856" t="n">
        <v>113.221</v>
      </c>
      <c r="AF856" t="n">
        <v>1.080821157758461</v>
      </c>
      <c r="AG856" t="n">
        <v>122.3716523025708</v>
      </c>
      <c r="AH856" t="n">
        <v>779.3099999999999</v>
      </c>
      <c r="AI856" t="n">
        <v>0.879</v>
      </c>
      <c r="AJ856" t="n">
        <v>83.82623262085055</v>
      </c>
      <c r="AK856" t="n">
        <v>0.9656</v>
      </c>
      <c r="AL856" t="n">
        <v>80.943</v>
      </c>
      <c r="AM856" t="n">
        <v>8.9176</v>
      </c>
      <c r="AN856" t="n">
        <v>9.638330756426855</v>
      </c>
      <c r="AO856" t="n">
        <v>0.804</v>
      </c>
      <c r="AP856" t="n">
        <v>6039.043023599974</v>
      </c>
      <c r="AQ856" t="n">
        <v>0.9895537525354969</v>
      </c>
      <c r="AR856" t="n">
        <v>5975.9577</v>
      </c>
      <c r="AT856" t="inlineStr">
        <is>
          <t>PNP_19T_30-12-2020</t>
        </is>
      </c>
      <c r="AU856" t="inlineStr">
        <is>
          <t>PNCP_12T_10-08-2020</t>
        </is>
      </c>
      <c r="AV856" t="inlineStr">
        <is>
          <t>PNCP_4T_30-04-2013</t>
        </is>
      </c>
      <c r="AW856" t="inlineStr">
        <is>
          <t>NOGALES 220</t>
        </is>
      </c>
      <c r="AX856" t="n">
        <v>113.221</v>
      </c>
      <c r="AY856" t="n">
        <v>1.083385174100913</v>
      </c>
      <c r="AZ856" t="n">
        <v>122.6619527968795</v>
      </c>
      <c r="BA856" t="n">
        <v>801.49</v>
      </c>
      <c r="BB856" t="n">
        <v>0.905</v>
      </c>
      <c r="BC856" t="n">
        <v>88.97265733518969</v>
      </c>
      <c r="BD856" t="n">
        <v>0.9455</v>
      </c>
      <c r="BE856" t="n">
        <v>84.124</v>
      </c>
      <c r="BF856" t="n">
        <v>8.9176</v>
      </c>
      <c r="BG856" t="n">
        <v>0.77</v>
      </c>
      <c r="BH856" t="n">
        <v>5962.380796939026</v>
      </c>
      <c r="BI856" t="n">
        <v>1.000304259634888</v>
      </c>
      <c r="BJ856" t="n">
        <v>5964.1949</v>
      </c>
    </row>
    <row r="857">
      <c r="A857" t="n">
        <v>5796</v>
      </c>
      <c r="B857" t="inlineStr">
        <is>
          <t>01-03-2021</t>
        </is>
      </c>
      <c r="C857" t="n">
        <v>2021</v>
      </c>
      <c r="D857" t="n">
        <v>1</v>
      </c>
      <c r="E857" t="inlineStr">
        <is>
          <t>NORVIND</t>
        </is>
      </c>
      <c r="F857" t="inlineStr">
        <is>
          <t>SUM_CHILQUINTA_C</t>
        </is>
      </c>
      <c r="G857" t="inlineStr">
        <is>
          <t>C</t>
        </is>
      </c>
      <c r="H857" t="inlineStr">
        <is>
          <t>CHILQUINTA</t>
        </is>
      </c>
      <c r="I857" t="inlineStr">
        <is>
          <t>CHIQCASAC</t>
        </is>
      </c>
      <c r="J857" t="inlineStr">
        <is>
          <t>CASABLANCA</t>
        </is>
      </c>
      <c r="K857" t="n">
        <v>-1.7745671</v>
      </c>
      <c r="L857" t="inlineStr">
        <is>
          <t>CASABLANCA</t>
        </is>
      </c>
      <c r="M857" t="inlineStr">
        <is>
          <t>QUILLOTA</t>
        </is>
      </c>
      <c r="N857" t="n">
        <v>0.39444071788845</v>
      </c>
      <c r="O857" t="n">
        <v>0.699962</v>
      </c>
      <c r="P857" t="inlineStr">
        <is>
          <t>BS4</t>
        </is>
      </c>
      <c r="Q857" t="n">
        <v>1</v>
      </c>
      <c r="W857" t="n">
        <v>1</v>
      </c>
      <c r="X857" t="n">
        <v>0</v>
      </c>
      <c r="AA857" t="inlineStr">
        <is>
          <t>PNP_16T_02-11-2020</t>
        </is>
      </c>
      <c r="AB857" t="inlineStr">
        <is>
          <t>PNCP_2T_10-02-2020</t>
        </is>
      </c>
      <c r="AC857" t="inlineStr">
        <is>
          <t>PNCP_4T_30-04-2013</t>
        </is>
      </c>
      <c r="AD857" t="inlineStr">
        <is>
          <t>QUILLOTA 220</t>
        </is>
      </c>
      <c r="AE857" t="n">
        <v>113.221</v>
      </c>
      <c r="AF857" t="n">
        <v>1.080821157758461</v>
      </c>
      <c r="AG857" t="n">
        <v>122.3716523025708</v>
      </c>
      <c r="AH857" t="n">
        <v>779.3099999999999</v>
      </c>
      <c r="AI857" t="n">
        <v>0.879</v>
      </c>
      <c r="AJ857" t="n">
        <v>83.82623262085055</v>
      </c>
      <c r="AK857" t="n">
        <v>1.0097</v>
      </c>
      <c r="AL857" t="n">
        <v>84.639</v>
      </c>
      <c r="AM857" t="n">
        <v>8.9176</v>
      </c>
      <c r="AN857" t="n">
        <v>9.638330756426855</v>
      </c>
      <c r="AO857" t="n">
        <v>0.804</v>
      </c>
      <c r="AP857" t="n">
        <v>6039.043023599974</v>
      </c>
      <c r="AQ857" t="n">
        <v>1.02765397082658</v>
      </c>
      <c r="AR857" t="n">
        <v>6206.0465</v>
      </c>
      <c r="AT857" t="inlineStr">
        <is>
          <t>PNP_19T_30-12-2020</t>
        </is>
      </c>
      <c r="AU857" t="inlineStr">
        <is>
          <t>PNCP_12T_10-08-2020</t>
        </is>
      </c>
      <c r="AV857" t="inlineStr">
        <is>
          <t>PNCP_4T_30-04-2013</t>
        </is>
      </c>
      <c r="AW857" t="inlineStr">
        <is>
          <t>QUILLOTA 220</t>
        </is>
      </c>
      <c r="AX857" t="n">
        <v>113.221</v>
      </c>
      <c r="AY857" t="n">
        <v>1.083385174100913</v>
      </c>
      <c r="AZ857" t="n">
        <v>122.6619527968795</v>
      </c>
      <c r="BA857" t="n">
        <v>801.49</v>
      </c>
      <c r="BB857" t="n">
        <v>0.905</v>
      </c>
      <c r="BC857" t="n">
        <v>88.97265733518969</v>
      </c>
      <c r="BD857" t="n">
        <v>1.0154</v>
      </c>
      <c r="BE857" t="n">
        <v>90.343</v>
      </c>
      <c r="BF857" t="n">
        <v>8.9176</v>
      </c>
      <c r="BG857" t="n">
        <v>0.77</v>
      </c>
      <c r="BH857" t="n">
        <v>5962.380796939026</v>
      </c>
      <c r="BI857" t="n">
        <v>1.01509319286872</v>
      </c>
      <c r="BJ857" t="n">
        <v>6052.3722</v>
      </c>
    </row>
    <row r="858">
      <c r="A858" t="n">
        <v>3121</v>
      </c>
      <c r="B858" t="inlineStr">
        <is>
          <t>01-03-2021</t>
        </is>
      </c>
      <c r="C858" t="n">
        <v>2021</v>
      </c>
      <c r="D858" t="n">
        <v>1</v>
      </c>
      <c r="E858" t="inlineStr">
        <is>
          <t>NORVIND</t>
        </is>
      </c>
      <c r="F858" t="inlineStr">
        <is>
          <t>SUM_CHILQUINTA_C</t>
        </is>
      </c>
      <c r="G858" t="inlineStr">
        <is>
          <t>C</t>
        </is>
      </c>
      <c r="H858" t="inlineStr">
        <is>
          <t>CHILQUINTA</t>
        </is>
      </c>
      <c r="I858" t="inlineStr">
        <is>
          <t>CHIQCATEC</t>
        </is>
      </c>
      <c r="J858" t="inlineStr">
        <is>
          <t>CATEMU</t>
        </is>
      </c>
      <c r="K858" t="n">
        <v>-224.97594728</v>
      </c>
      <c r="L858" t="inlineStr">
        <is>
          <t>CATEMU</t>
        </is>
      </c>
      <c r="M858" t="inlineStr">
        <is>
          <t>LOS MAQUIS</t>
        </is>
      </c>
      <c r="N858" t="n">
        <v>0.80197339577768</v>
      </c>
      <c r="O858" t="n">
        <v>180.424724</v>
      </c>
      <c r="P858" t="inlineStr">
        <is>
          <t>BS4</t>
        </is>
      </c>
      <c r="Q858" t="n">
        <v>1</v>
      </c>
      <c r="W858" t="n">
        <v>1</v>
      </c>
      <c r="X858" t="n">
        <v>0</v>
      </c>
      <c r="AA858" t="inlineStr">
        <is>
          <t>PNP_16T_02-11-2020</t>
        </is>
      </c>
      <c r="AB858" t="inlineStr">
        <is>
          <t>PNCP_2T_10-02-2020</t>
        </is>
      </c>
      <c r="AC858" t="inlineStr">
        <is>
          <t>PNCP_4T_30-04-2013</t>
        </is>
      </c>
      <c r="AD858" t="inlineStr">
        <is>
          <t>LOS MAQUIS 220</t>
        </is>
      </c>
      <c r="AE858" t="n">
        <v>113.221</v>
      </c>
      <c r="AF858" t="n">
        <v>1.080821157758461</v>
      </c>
      <c r="AG858" t="n">
        <v>122.3716523025708</v>
      </c>
      <c r="AH858" t="n">
        <v>779.3099999999999</v>
      </c>
      <c r="AI858" t="n">
        <v>0.879</v>
      </c>
      <c r="AJ858" t="n">
        <v>83.82623262085055</v>
      </c>
      <c r="AK858" t="n">
        <v>1.0078</v>
      </c>
      <c r="AL858" t="n">
        <v>84.48</v>
      </c>
      <c r="AM858" t="n">
        <v>8.9176</v>
      </c>
      <c r="AN858" t="n">
        <v>9.638330756426855</v>
      </c>
      <c r="AO858" t="n">
        <v>0.804</v>
      </c>
      <c r="AP858" t="n">
        <v>6039.043023599974</v>
      </c>
      <c r="AQ858" t="n">
        <v>1</v>
      </c>
      <c r="AR858" t="n">
        <v>6039.043</v>
      </c>
      <c r="AT858" t="inlineStr">
        <is>
          <t>PNP_19T_30-12-2020</t>
        </is>
      </c>
      <c r="AU858" t="inlineStr">
        <is>
          <t>PNCP_12T_10-08-2020</t>
        </is>
      </c>
      <c r="AV858" t="inlineStr">
        <is>
          <t>PNCP_4T_30-04-2013</t>
        </is>
      </c>
      <c r="AW858" t="inlineStr">
        <is>
          <t>LOS MAQUIS 220</t>
        </is>
      </c>
      <c r="AX858" t="n">
        <v>113.221</v>
      </c>
      <c r="AY858" t="n">
        <v>1.083385174100913</v>
      </c>
      <c r="AZ858" t="n">
        <v>122.6619527968795</v>
      </c>
      <c r="BA858" t="n">
        <v>801.49</v>
      </c>
      <c r="BB858" t="n">
        <v>0.905</v>
      </c>
      <c r="BC858" t="n">
        <v>88.97265733518969</v>
      </c>
      <c r="BD858" t="n">
        <v>1.0471</v>
      </c>
      <c r="BE858" t="n">
        <v>93.163</v>
      </c>
      <c r="BF858" t="n">
        <v>8.9176</v>
      </c>
      <c r="BG858" t="n">
        <v>0.77</v>
      </c>
      <c r="BH858" t="n">
        <v>5962.380796939026</v>
      </c>
      <c r="BI858" t="n">
        <v>1</v>
      </c>
      <c r="BJ858" t="n">
        <v>5962.3808</v>
      </c>
    </row>
    <row r="859">
      <c r="A859" t="n">
        <v>3122</v>
      </c>
      <c r="B859" t="inlineStr">
        <is>
          <t>01-03-2021</t>
        </is>
      </c>
      <c r="C859" t="n">
        <v>2021</v>
      </c>
      <c r="D859" t="n">
        <v>1</v>
      </c>
      <c r="E859" t="inlineStr">
        <is>
          <t>NORVIND</t>
        </is>
      </c>
      <c r="F859" t="inlineStr">
        <is>
          <t>SUM_CHILQUINTA_C</t>
        </is>
      </c>
      <c r="G859" t="inlineStr">
        <is>
          <t>C</t>
        </is>
      </c>
      <c r="H859" t="inlineStr">
        <is>
          <t>CHILQUINTA</t>
        </is>
      </c>
      <c r="I859" t="inlineStr">
        <is>
          <t>CHIQCATEC</t>
        </is>
      </c>
      <c r="J859" t="inlineStr">
        <is>
          <t>CATEMU</t>
        </is>
      </c>
      <c r="K859" t="n">
        <v>-224.97594728</v>
      </c>
      <c r="L859" t="inlineStr">
        <is>
          <t>CATEMU</t>
        </is>
      </c>
      <c r="M859" t="inlineStr">
        <is>
          <t>MELIPILLA</t>
        </is>
      </c>
      <c r="N859" t="n">
        <v>0.00803803624765</v>
      </c>
      <c r="O859" t="n">
        <v>1.808365</v>
      </c>
      <c r="P859" t="inlineStr">
        <is>
          <t>BS4</t>
        </is>
      </c>
      <c r="Q859" t="n">
        <v>1</v>
      </c>
      <c r="W859" t="n">
        <v>1</v>
      </c>
      <c r="X859" t="n">
        <v>0</v>
      </c>
      <c r="AA859" t="inlineStr">
        <is>
          <t>PNP_16T_02-11-2020</t>
        </is>
      </c>
      <c r="AB859" t="inlineStr">
        <is>
          <t>PNCP_2T_10-02-2020</t>
        </is>
      </c>
      <c r="AC859" t="inlineStr">
        <is>
          <t>PNCP_4T_30-04-2013</t>
        </is>
      </c>
      <c r="AD859" t="inlineStr">
        <is>
          <t>MELIPILLA 220</t>
        </is>
      </c>
      <c r="AE859" t="n">
        <v>113.221</v>
      </c>
      <c r="AF859" t="n">
        <v>1.080821157758461</v>
      </c>
      <c r="AG859" t="n">
        <v>122.3716523025708</v>
      </c>
      <c r="AH859" t="n">
        <v>779.3099999999999</v>
      </c>
      <c r="AI859" t="n">
        <v>0.879</v>
      </c>
      <c r="AJ859" t="n">
        <v>83.82623262085055</v>
      </c>
      <c r="AK859" t="n">
        <v>0.9899</v>
      </c>
      <c r="AL859" t="n">
        <v>82.98</v>
      </c>
      <c r="AM859" t="n">
        <v>8.9176</v>
      </c>
      <c r="AN859" t="n">
        <v>9.638330756426855</v>
      </c>
      <c r="AO859" t="n">
        <v>0.804</v>
      </c>
      <c r="AP859" t="n">
        <v>6039.043023599974</v>
      </c>
      <c r="AQ859" t="n">
        <v>0.9919953143303397</v>
      </c>
      <c r="AR859" t="n">
        <v>5990.7024</v>
      </c>
      <c r="AT859" t="inlineStr">
        <is>
          <t>PNP_19T_30-12-2020</t>
        </is>
      </c>
      <c r="AU859" t="inlineStr">
        <is>
          <t>PNCP_12T_10-08-2020</t>
        </is>
      </c>
      <c r="AV859" t="inlineStr">
        <is>
          <t>PNCP_4T_30-04-2013</t>
        </is>
      </c>
      <c r="AW859" t="inlineStr">
        <is>
          <t>MELIPILLA 220</t>
        </is>
      </c>
      <c r="AX859" t="n">
        <v>113.221</v>
      </c>
      <c r="AY859" t="n">
        <v>1.083385174100913</v>
      </c>
      <c r="AZ859" t="n">
        <v>122.6619527968795</v>
      </c>
      <c r="BA859" t="n">
        <v>801.49</v>
      </c>
      <c r="BB859" t="n">
        <v>0.905</v>
      </c>
      <c r="BC859" t="n">
        <v>88.97265733518969</v>
      </c>
      <c r="BD859" t="n">
        <v>0.9938</v>
      </c>
      <c r="BE859" t="n">
        <v>88.42100000000001</v>
      </c>
      <c r="BF859" t="n">
        <v>8.9176</v>
      </c>
      <c r="BG859" t="n">
        <v>0.77</v>
      </c>
      <c r="BH859" t="n">
        <v>5962.380796939026</v>
      </c>
      <c r="BI859" t="n">
        <v>0.9841858648965248</v>
      </c>
      <c r="BJ859" t="n">
        <v>5868.0909</v>
      </c>
    </row>
    <row r="860">
      <c r="A860" t="n">
        <v>3123</v>
      </c>
      <c r="B860" t="inlineStr">
        <is>
          <t>01-03-2021</t>
        </is>
      </c>
      <c r="C860" t="n">
        <v>2021</v>
      </c>
      <c r="D860" t="n">
        <v>1</v>
      </c>
      <c r="E860" t="inlineStr">
        <is>
          <t>NORVIND</t>
        </is>
      </c>
      <c r="F860" t="inlineStr">
        <is>
          <t>SUM_CHILQUINTA_C</t>
        </is>
      </c>
      <c r="G860" t="inlineStr">
        <is>
          <t>C</t>
        </is>
      </c>
      <c r="H860" t="inlineStr">
        <is>
          <t>CHILQUINTA</t>
        </is>
      </c>
      <c r="I860" t="inlineStr">
        <is>
          <t>CHIQCATEC</t>
        </is>
      </c>
      <c r="J860" t="inlineStr">
        <is>
          <t>CATEMU</t>
        </is>
      </c>
      <c r="K860" t="n">
        <v>-224.97594728</v>
      </c>
      <c r="L860" t="inlineStr">
        <is>
          <t>CATEMU</t>
        </is>
      </c>
      <c r="M860" t="inlineStr">
        <is>
          <t>NOGALES</t>
        </is>
      </c>
      <c r="N860" t="n">
        <v>0.009159339551980001</v>
      </c>
      <c r="O860" t="n">
        <v>2.060631</v>
      </c>
      <c r="P860" t="inlineStr">
        <is>
          <t>BS4</t>
        </is>
      </c>
      <c r="Q860" t="n">
        <v>1</v>
      </c>
      <c r="W860" t="n">
        <v>1</v>
      </c>
      <c r="X860" t="n">
        <v>0</v>
      </c>
      <c r="AA860" t="inlineStr">
        <is>
          <t>PNP_16T_02-11-2020</t>
        </is>
      </c>
      <c r="AB860" t="inlineStr">
        <is>
          <t>PNCP_2T_10-02-2020</t>
        </is>
      </c>
      <c r="AC860" t="inlineStr">
        <is>
          <t>PNCP_4T_30-04-2013</t>
        </is>
      </c>
      <c r="AD860" t="inlineStr">
        <is>
          <t>NOGALES 220</t>
        </is>
      </c>
      <c r="AE860" t="n">
        <v>113.221</v>
      </c>
      <c r="AF860" t="n">
        <v>1.080821157758461</v>
      </c>
      <c r="AG860" t="n">
        <v>122.3716523025708</v>
      </c>
      <c r="AH860" t="n">
        <v>779.3099999999999</v>
      </c>
      <c r="AI860" t="n">
        <v>0.879</v>
      </c>
      <c r="AJ860" t="n">
        <v>83.82623262085055</v>
      </c>
      <c r="AK860" t="n">
        <v>0.9656</v>
      </c>
      <c r="AL860" t="n">
        <v>80.943</v>
      </c>
      <c r="AM860" t="n">
        <v>8.9176</v>
      </c>
      <c r="AN860" t="n">
        <v>9.638330756426855</v>
      </c>
      <c r="AO860" t="n">
        <v>0.804</v>
      </c>
      <c r="AP860" t="n">
        <v>6039.043023599974</v>
      </c>
      <c r="AQ860" t="n">
        <v>0.9895537525354969</v>
      </c>
      <c r="AR860" t="n">
        <v>5975.9577</v>
      </c>
      <c r="AT860" t="inlineStr">
        <is>
          <t>PNP_19T_30-12-2020</t>
        </is>
      </c>
      <c r="AU860" t="inlineStr">
        <is>
          <t>PNCP_12T_10-08-2020</t>
        </is>
      </c>
      <c r="AV860" t="inlineStr">
        <is>
          <t>PNCP_4T_30-04-2013</t>
        </is>
      </c>
      <c r="AW860" t="inlineStr">
        <is>
          <t>NOGALES 220</t>
        </is>
      </c>
      <c r="AX860" t="n">
        <v>113.221</v>
      </c>
      <c r="AY860" t="n">
        <v>1.083385174100913</v>
      </c>
      <c r="AZ860" t="n">
        <v>122.6619527968795</v>
      </c>
      <c r="BA860" t="n">
        <v>801.49</v>
      </c>
      <c r="BB860" t="n">
        <v>0.905</v>
      </c>
      <c r="BC860" t="n">
        <v>88.97265733518969</v>
      </c>
      <c r="BD860" t="n">
        <v>0.9455</v>
      </c>
      <c r="BE860" t="n">
        <v>84.124</v>
      </c>
      <c r="BF860" t="n">
        <v>8.9176</v>
      </c>
      <c r="BG860" t="n">
        <v>0.77</v>
      </c>
      <c r="BH860" t="n">
        <v>5962.380796939026</v>
      </c>
      <c r="BI860" t="n">
        <v>1.000304259634888</v>
      </c>
      <c r="BJ860" t="n">
        <v>5964.1949</v>
      </c>
    </row>
    <row r="861">
      <c r="A861" t="n">
        <v>3124</v>
      </c>
      <c r="B861" t="inlineStr">
        <is>
          <t>01-03-2021</t>
        </is>
      </c>
      <c r="C861" t="n">
        <v>2021</v>
      </c>
      <c r="D861" t="n">
        <v>1</v>
      </c>
      <c r="E861" t="inlineStr">
        <is>
          <t>NORVIND</t>
        </is>
      </c>
      <c r="F861" t="inlineStr">
        <is>
          <t>SUM_CHILQUINTA_C</t>
        </is>
      </c>
      <c r="G861" t="inlineStr">
        <is>
          <t>C</t>
        </is>
      </c>
      <c r="H861" t="inlineStr">
        <is>
          <t>CHILQUINTA</t>
        </is>
      </c>
      <c r="I861" t="inlineStr">
        <is>
          <t>CHIQCATEC</t>
        </is>
      </c>
      <c r="J861" t="inlineStr">
        <is>
          <t>CATEMU</t>
        </is>
      </c>
      <c r="K861" t="n">
        <v>-224.97594728</v>
      </c>
      <c r="L861" t="inlineStr">
        <is>
          <t>CATEMU</t>
        </is>
      </c>
      <c r="M861" t="inlineStr">
        <is>
          <t>Polpaico</t>
        </is>
      </c>
      <c r="N861" t="n">
        <v>0.11732323780341</v>
      </c>
      <c r="O861" t="n">
        <v>26.394907</v>
      </c>
      <c r="P861" t="inlineStr">
        <is>
          <t>BS4</t>
        </is>
      </c>
      <c r="Q861" t="n">
        <v>1</v>
      </c>
      <c r="W861" t="n">
        <v>1</v>
      </c>
      <c r="X861" t="n">
        <v>0</v>
      </c>
      <c r="AA861" t="inlineStr">
        <is>
          <t>PNP_16T_02-11-2020</t>
        </is>
      </c>
      <c r="AB861" t="inlineStr">
        <is>
          <t>PNCP_2T_10-02-2020</t>
        </is>
      </c>
      <c r="AC861" t="inlineStr">
        <is>
          <t>PNCP_4T_30-04-2013</t>
        </is>
      </c>
      <c r="AD861" t="inlineStr">
        <is>
          <t>POLPAICO 220</t>
        </is>
      </c>
      <c r="AE861" t="n">
        <v>113.221</v>
      </c>
      <c r="AF861" t="n">
        <v>1.080821157758461</v>
      </c>
      <c r="AG861" t="n">
        <v>122.3716523025708</v>
      </c>
      <c r="AH861" t="n">
        <v>779.3099999999999</v>
      </c>
      <c r="AI861" t="n">
        <v>0.879</v>
      </c>
      <c r="AJ861" t="n">
        <v>83.82623262085055</v>
      </c>
      <c r="AK861" t="n">
        <v>1</v>
      </c>
      <c r="AL861" t="n">
        <v>83.82599999999999</v>
      </c>
      <c r="AM861" t="n">
        <v>8.9176</v>
      </c>
      <c r="AN861" t="n">
        <v>9.638330756426855</v>
      </c>
      <c r="AO861" t="n">
        <v>0.804</v>
      </c>
      <c r="AP861" t="n">
        <v>6039.043023599974</v>
      </c>
      <c r="AQ861" t="n">
        <v>1</v>
      </c>
      <c r="AR861" t="n">
        <v>6039.043</v>
      </c>
      <c r="AT861" t="inlineStr">
        <is>
          <t>PNP_19T_30-12-2020</t>
        </is>
      </c>
      <c r="AU861" t="inlineStr">
        <is>
          <t>PNCP_12T_10-08-2020</t>
        </is>
      </c>
      <c r="AV861" t="inlineStr">
        <is>
          <t>PNCP_4T_30-04-2013</t>
        </is>
      </c>
      <c r="AW861" t="inlineStr">
        <is>
          <t>POLPAICO 220</t>
        </is>
      </c>
      <c r="AX861" t="n">
        <v>113.221</v>
      </c>
      <c r="AY861" t="n">
        <v>1.083385174100913</v>
      </c>
      <c r="AZ861" t="n">
        <v>122.6619527968795</v>
      </c>
      <c r="BA861" t="n">
        <v>801.49</v>
      </c>
      <c r="BB861" t="n">
        <v>0.905</v>
      </c>
      <c r="BC861" t="n">
        <v>88.97265733518969</v>
      </c>
      <c r="BD861" t="n">
        <v>1</v>
      </c>
      <c r="BE861" t="n">
        <v>88.973</v>
      </c>
      <c r="BF861" t="n">
        <v>8.9176</v>
      </c>
      <c r="BG861" t="n">
        <v>0.77</v>
      </c>
      <c r="BH861" t="n">
        <v>5962.380796939026</v>
      </c>
      <c r="BI861" t="n">
        <v>1</v>
      </c>
      <c r="BJ861" t="n">
        <v>5962.3808</v>
      </c>
    </row>
    <row r="862">
      <c r="A862" t="n">
        <v>3125</v>
      </c>
      <c r="B862" t="inlineStr">
        <is>
          <t>01-03-2021</t>
        </is>
      </c>
      <c r="C862" t="n">
        <v>2021</v>
      </c>
      <c r="D862" t="n">
        <v>1</v>
      </c>
      <c r="E862" t="inlineStr">
        <is>
          <t>NORVIND</t>
        </is>
      </c>
      <c r="F862" t="inlineStr">
        <is>
          <t>SUM_CHILQUINTA_C</t>
        </is>
      </c>
      <c r="G862" t="inlineStr">
        <is>
          <t>C</t>
        </is>
      </c>
      <c r="H862" t="inlineStr">
        <is>
          <t>CHILQUINTA</t>
        </is>
      </c>
      <c r="I862" t="inlineStr">
        <is>
          <t>CHIQCATEC</t>
        </is>
      </c>
      <c r="J862" t="inlineStr">
        <is>
          <t>CATEMU</t>
        </is>
      </c>
      <c r="K862" t="n">
        <v>-224.97594728</v>
      </c>
      <c r="L862" t="inlineStr">
        <is>
          <t>CATEMU</t>
        </is>
      </c>
      <c r="M862" t="inlineStr">
        <is>
          <t>QUILLOTA</t>
        </is>
      </c>
      <c r="N862" t="n">
        <v>0.47094429538044</v>
      </c>
      <c r="O862" t="n">
        <v>105.951139</v>
      </c>
      <c r="P862" t="inlineStr">
        <is>
          <t>BS4</t>
        </is>
      </c>
      <c r="Q862" t="n">
        <v>1</v>
      </c>
      <c r="W862" t="n">
        <v>1</v>
      </c>
      <c r="X862" t="n">
        <v>0</v>
      </c>
      <c r="AA862" t="inlineStr">
        <is>
          <t>PNP_16T_02-11-2020</t>
        </is>
      </c>
      <c r="AB862" t="inlineStr">
        <is>
          <t>PNCP_2T_10-02-2020</t>
        </is>
      </c>
      <c r="AC862" t="inlineStr">
        <is>
          <t>PNCP_4T_30-04-2013</t>
        </is>
      </c>
      <c r="AD862" t="inlineStr">
        <is>
          <t>QUILLOTA 220</t>
        </is>
      </c>
      <c r="AE862" t="n">
        <v>113.221</v>
      </c>
      <c r="AF862" t="n">
        <v>1.080821157758461</v>
      </c>
      <c r="AG862" t="n">
        <v>122.3716523025708</v>
      </c>
      <c r="AH862" t="n">
        <v>779.3099999999999</v>
      </c>
      <c r="AI862" t="n">
        <v>0.879</v>
      </c>
      <c r="AJ862" t="n">
        <v>83.82623262085055</v>
      </c>
      <c r="AK862" t="n">
        <v>1.0097</v>
      </c>
      <c r="AL862" t="n">
        <v>84.639</v>
      </c>
      <c r="AM862" t="n">
        <v>8.9176</v>
      </c>
      <c r="AN862" t="n">
        <v>9.638330756426855</v>
      </c>
      <c r="AO862" t="n">
        <v>0.804</v>
      </c>
      <c r="AP862" t="n">
        <v>6039.043023599974</v>
      </c>
      <c r="AQ862" t="n">
        <v>1.02765397082658</v>
      </c>
      <c r="AR862" t="n">
        <v>6206.0465</v>
      </c>
      <c r="AT862" t="inlineStr">
        <is>
          <t>PNP_19T_30-12-2020</t>
        </is>
      </c>
      <c r="AU862" t="inlineStr">
        <is>
          <t>PNCP_12T_10-08-2020</t>
        </is>
      </c>
      <c r="AV862" t="inlineStr">
        <is>
          <t>PNCP_4T_30-04-2013</t>
        </is>
      </c>
      <c r="AW862" t="inlineStr">
        <is>
          <t>QUILLOTA 220</t>
        </is>
      </c>
      <c r="AX862" t="n">
        <v>113.221</v>
      </c>
      <c r="AY862" t="n">
        <v>1.083385174100913</v>
      </c>
      <c r="AZ862" t="n">
        <v>122.6619527968795</v>
      </c>
      <c r="BA862" t="n">
        <v>801.49</v>
      </c>
      <c r="BB862" t="n">
        <v>0.905</v>
      </c>
      <c r="BC862" t="n">
        <v>88.97265733518969</v>
      </c>
      <c r="BD862" t="n">
        <v>1.0154</v>
      </c>
      <c r="BE862" t="n">
        <v>90.343</v>
      </c>
      <c r="BF862" t="n">
        <v>8.9176</v>
      </c>
      <c r="BG862" t="n">
        <v>0.77</v>
      </c>
      <c r="BH862" t="n">
        <v>5962.380796939026</v>
      </c>
      <c r="BI862" t="n">
        <v>1.01509319286872</v>
      </c>
      <c r="BJ862" t="n">
        <v>6052.3722</v>
      </c>
    </row>
    <row r="863">
      <c r="A863" t="n">
        <v>2497</v>
      </c>
      <c r="B863" t="inlineStr">
        <is>
          <t>01-03-2021</t>
        </is>
      </c>
      <c r="C863" t="n">
        <v>2021</v>
      </c>
      <c r="D863" t="n">
        <v>1</v>
      </c>
      <c r="E863" t="inlineStr">
        <is>
          <t>NORVIND</t>
        </is>
      </c>
      <c r="F863" t="inlineStr">
        <is>
          <t>SUM_CHILQUINTA_C</t>
        </is>
      </c>
      <c r="G863" t="inlineStr">
        <is>
          <t>C</t>
        </is>
      </c>
      <c r="H863" t="inlineStr">
        <is>
          <t>CHILQUINTA</t>
        </is>
      </c>
      <c r="I863" t="inlineStr">
        <is>
          <t>CHIQCONCC</t>
        </is>
      </c>
      <c r="J863" t="inlineStr">
        <is>
          <t>CONCON</t>
        </is>
      </c>
      <c r="K863" t="n">
        <v>-314.72293775</v>
      </c>
      <c r="L863" t="inlineStr">
        <is>
          <t>CON CON</t>
        </is>
      </c>
      <c r="M863" t="inlineStr">
        <is>
          <t>LOS MAQUIS</t>
        </is>
      </c>
      <c r="N863" t="n">
        <v>0.24918293745315</v>
      </c>
      <c r="O863" t="n">
        <v>78.423586</v>
      </c>
      <c r="P863" t="inlineStr">
        <is>
          <t>BS4</t>
        </is>
      </c>
      <c r="Q863" t="n">
        <v>1</v>
      </c>
      <c r="W863" t="n">
        <v>1</v>
      </c>
      <c r="X863" t="n">
        <v>0</v>
      </c>
      <c r="AA863" t="inlineStr">
        <is>
          <t>PNP_16T_02-11-2020</t>
        </is>
      </c>
      <c r="AB863" t="inlineStr">
        <is>
          <t>PNCP_2T_10-02-2020</t>
        </is>
      </c>
      <c r="AC863" t="inlineStr">
        <is>
          <t>PNCP_4T_30-04-2013</t>
        </is>
      </c>
      <c r="AD863" t="inlineStr">
        <is>
          <t>LOS MAQUIS 220</t>
        </is>
      </c>
      <c r="AE863" t="n">
        <v>113.221</v>
      </c>
      <c r="AF863" t="n">
        <v>1.080821157758461</v>
      </c>
      <c r="AG863" t="n">
        <v>122.3716523025708</v>
      </c>
      <c r="AH863" t="n">
        <v>779.3099999999999</v>
      </c>
      <c r="AI863" t="n">
        <v>0.879</v>
      </c>
      <c r="AJ863" t="n">
        <v>83.82623262085055</v>
      </c>
      <c r="AK863" t="n">
        <v>1.0078</v>
      </c>
      <c r="AL863" t="n">
        <v>84.48</v>
      </c>
      <c r="AM863" t="n">
        <v>8.9176</v>
      </c>
      <c r="AN863" t="n">
        <v>9.638330756426855</v>
      </c>
      <c r="AO863" t="n">
        <v>0.804</v>
      </c>
      <c r="AP863" t="n">
        <v>6039.043023599974</v>
      </c>
      <c r="AQ863" t="n">
        <v>1</v>
      </c>
      <c r="AR863" t="n">
        <v>6039.043</v>
      </c>
      <c r="AT863" t="inlineStr">
        <is>
          <t>PNP_19T_30-12-2020</t>
        </is>
      </c>
      <c r="AU863" t="inlineStr">
        <is>
          <t>PNCP_12T_10-08-2020</t>
        </is>
      </c>
      <c r="AV863" t="inlineStr">
        <is>
          <t>PNCP_4T_30-04-2013</t>
        </is>
      </c>
      <c r="AW863" t="inlineStr">
        <is>
          <t>LOS MAQUIS 220</t>
        </is>
      </c>
      <c r="AX863" t="n">
        <v>113.221</v>
      </c>
      <c r="AY863" t="n">
        <v>1.083385174100913</v>
      </c>
      <c r="AZ863" t="n">
        <v>122.6619527968795</v>
      </c>
      <c r="BA863" t="n">
        <v>801.49</v>
      </c>
      <c r="BB863" t="n">
        <v>0.905</v>
      </c>
      <c r="BC863" t="n">
        <v>88.97265733518969</v>
      </c>
      <c r="BD863" t="n">
        <v>1.0471</v>
      </c>
      <c r="BE863" t="n">
        <v>93.163</v>
      </c>
      <c r="BF863" t="n">
        <v>8.9176</v>
      </c>
      <c r="BG863" t="n">
        <v>0.77</v>
      </c>
      <c r="BH863" t="n">
        <v>5962.380796939026</v>
      </c>
      <c r="BI863" t="n">
        <v>1</v>
      </c>
      <c r="BJ863" t="n">
        <v>5962.3808</v>
      </c>
    </row>
    <row r="864">
      <c r="A864" t="n">
        <v>2498</v>
      </c>
      <c r="B864" t="inlineStr">
        <is>
          <t>01-03-2021</t>
        </is>
      </c>
      <c r="C864" t="n">
        <v>2021</v>
      </c>
      <c r="D864" t="n">
        <v>1</v>
      </c>
      <c r="E864" t="inlineStr">
        <is>
          <t>NORVIND</t>
        </is>
      </c>
      <c r="F864" t="inlineStr">
        <is>
          <t>SUM_CHILQUINTA_C</t>
        </is>
      </c>
      <c r="G864" t="inlineStr">
        <is>
          <t>C</t>
        </is>
      </c>
      <c r="H864" t="inlineStr">
        <is>
          <t>CHILQUINTA</t>
        </is>
      </c>
      <c r="I864" t="inlineStr">
        <is>
          <t>CHIQCONCC</t>
        </is>
      </c>
      <c r="J864" t="inlineStr">
        <is>
          <t>CONCON</t>
        </is>
      </c>
      <c r="K864" t="n">
        <v>-314.72293775</v>
      </c>
      <c r="L864" t="inlineStr">
        <is>
          <t>CON CON</t>
        </is>
      </c>
      <c r="M864" t="inlineStr">
        <is>
          <t>MELIPILLA</t>
        </is>
      </c>
      <c r="N864" t="n">
        <v>0.07259934936591</v>
      </c>
      <c r="O864" t="n">
        <v>22.848681</v>
      </c>
      <c r="P864" t="inlineStr">
        <is>
          <t>BS4</t>
        </is>
      </c>
      <c r="Q864" t="n">
        <v>1</v>
      </c>
      <c r="W864" t="n">
        <v>1</v>
      </c>
      <c r="X864" t="n">
        <v>0</v>
      </c>
      <c r="AA864" t="inlineStr">
        <is>
          <t>PNP_16T_02-11-2020</t>
        </is>
      </c>
      <c r="AB864" t="inlineStr">
        <is>
          <t>PNCP_2T_10-02-2020</t>
        </is>
      </c>
      <c r="AC864" t="inlineStr">
        <is>
          <t>PNCP_4T_30-04-2013</t>
        </is>
      </c>
      <c r="AD864" t="inlineStr">
        <is>
          <t>MELIPILLA 220</t>
        </is>
      </c>
      <c r="AE864" t="n">
        <v>113.221</v>
      </c>
      <c r="AF864" t="n">
        <v>1.080821157758461</v>
      </c>
      <c r="AG864" t="n">
        <v>122.3716523025708</v>
      </c>
      <c r="AH864" t="n">
        <v>779.3099999999999</v>
      </c>
      <c r="AI864" t="n">
        <v>0.879</v>
      </c>
      <c r="AJ864" t="n">
        <v>83.82623262085055</v>
      </c>
      <c r="AK864" t="n">
        <v>0.9899</v>
      </c>
      <c r="AL864" t="n">
        <v>82.98</v>
      </c>
      <c r="AM864" t="n">
        <v>8.9176</v>
      </c>
      <c r="AN864" t="n">
        <v>9.638330756426855</v>
      </c>
      <c r="AO864" t="n">
        <v>0.804</v>
      </c>
      <c r="AP864" t="n">
        <v>6039.043023599974</v>
      </c>
      <c r="AQ864" t="n">
        <v>0.9919953143303397</v>
      </c>
      <c r="AR864" t="n">
        <v>5990.7024</v>
      </c>
      <c r="AT864" t="inlineStr">
        <is>
          <t>PNP_19T_30-12-2020</t>
        </is>
      </c>
      <c r="AU864" t="inlineStr">
        <is>
          <t>PNCP_12T_10-08-2020</t>
        </is>
      </c>
      <c r="AV864" t="inlineStr">
        <is>
          <t>PNCP_4T_30-04-2013</t>
        </is>
      </c>
      <c r="AW864" t="inlineStr">
        <is>
          <t>MELIPILLA 220</t>
        </is>
      </c>
      <c r="AX864" t="n">
        <v>113.221</v>
      </c>
      <c r="AY864" t="n">
        <v>1.083385174100913</v>
      </c>
      <c r="AZ864" t="n">
        <v>122.6619527968795</v>
      </c>
      <c r="BA864" t="n">
        <v>801.49</v>
      </c>
      <c r="BB864" t="n">
        <v>0.905</v>
      </c>
      <c r="BC864" t="n">
        <v>88.97265733518969</v>
      </c>
      <c r="BD864" t="n">
        <v>0.9938</v>
      </c>
      <c r="BE864" t="n">
        <v>88.42100000000001</v>
      </c>
      <c r="BF864" t="n">
        <v>8.9176</v>
      </c>
      <c r="BG864" t="n">
        <v>0.77</v>
      </c>
      <c r="BH864" t="n">
        <v>5962.380796939026</v>
      </c>
      <c r="BI864" t="n">
        <v>0.9841858648965248</v>
      </c>
      <c r="BJ864" t="n">
        <v>5868.0909</v>
      </c>
    </row>
    <row r="865">
      <c r="A865" t="n">
        <v>2499</v>
      </c>
      <c r="B865" t="inlineStr">
        <is>
          <t>01-03-2021</t>
        </is>
      </c>
      <c r="C865" t="n">
        <v>2021</v>
      </c>
      <c r="D865" t="n">
        <v>1</v>
      </c>
      <c r="E865" t="inlineStr">
        <is>
          <t>NORVIND</t>
        </is>
      </c>
      <c r="F865" t="inlineStr">
        <is>
          <t>SUM_CHILQUINTA_C</t>
        </is>
      </c>
      <c r="G865" t="inlineStr">
        <is>
          <t>C</t>
        </is>
      </c>
      <c r="H865" t="inlineStr">
        <is>
          <t>CHILQUINTA</t>
        </is>
      </c>
      <c r="I865" t="inlineStr">
        <is>
          <t>CHIQCONCC</t>
        </is>
      </c>
      <c r="J865" t="inlineStr">
        <is>
          <t>CONCON</t>
        </is>
      </c>
      <c r="K865" t="n">
        <v>-314.72293775</v>
      </c>
      <c r="L865" t="inlineStr">
        <is>
          <t>CON CON</t>
        </is>
      </c>
      <c r="M865" t="inlineStr">
        <is>
          <t>NOGALES</t>
        </is>
      </c>
      <c r="N865" t="n">
        <v>0.03421131279216</v>
      </c>
      <c r="O865" t="n">
        <v>10.767085</v>
      </c>
      <c r="P865" t="inlineStr">
        <is>
          <t>BS4</t>
        </is>
      </c>
      <c r="Q865" t="n">
        <v>1</v>
      </c>
      <c r="W865" t="n">
        <v>1</v>
      </c>
      <c r="X865" t="n">
        <v>0</v>
      </c>
      <c r="AA865" t="inlineStr">
        <is>
          <t>PNP_16T_02-11-2020</t>
        </is>
      </c>
      <c r="AB865" t="inlineStr">
        <is>
          <t>PNCP_2T_10-02-2020</t>
        </is>
      </c>
      <c r="AC865" t="inlineStr">
        <is>
          <t>PNCP_4T_30-04-2013</t>
        </is>
      </c>
      <c r="AD865" t="inlineStr">
        <is>
          <t>NOGALES 220</t>
        </is>
      </c>
      <c r="AE865" t="n">
        <v>113.221</v>
      </c>
      <c r="AF865" t="n">
        <v>1.080821157758461</v>
      </c>
      <c r="AG865" t="n">
        <v>122.3716523025708</v>
      </c>
      <c r="AH865" t="n">
        <v>779.3099999999999</v>
      </c>
      <c r="AI865" t="n">
        <v>0.879</v>
      </c>
      <c r="AJ865" t="n">
        <v>83.82623262085055</v>
      </c>
      <c r="AK865" t="n">
        <v>0.9656</v>
      </c>
      <c r="AL865" t="n">
        <v>80.943</v>
      </c>
      <c r="AM865" t="n">
        <v>8.9176</v>
      </c>
      <c r="AN865" t="n">
        <v>9.638330756426855</v>
      </c>
      <c r="AO865" t="n">
        <v>0.804</v>
      </c>
      <c r="AP865" t="n">
        <v>6039.043023599974</v>
      </c>
      <c r="AQ865" t="n">
        <v>0.9895537525354969</v>
      </c>
      <c r="AR865" t="n">
        <v>5975.9577</v>
      </c>
      <c r="AT865" t="inlineStr">
        <is>
          <t>PNP_19T_30-12-2020</t>
        </is>
      </c>
      <c r="AU865" t="inlineStr">
        <is>
          <t>PNCP_12T_10-08-2020</t>
        </is>
      </c>
      <c r="AV865" t="inlineStr">
        <is>
          <t>PNCP_4T_30-04-2013</t>
        </is>
      </c>
      <c r="AW865" t="inlineStr">
        <is>
          <t>NOGALES 220</t>
        </is>
      </c>
      <c r="AX865" t="n">
        <v>113.221</v>
      </c>
      <c r="AY865" t="n">
        <v>1.083385174100913</v>
      </c>
      <c r="AZ865" t="n">
        <v>122.6619527968795</v>
      </c>
      <c r="BA865" t="n">
        <v>801.49</v>
      </c>
      <c r="BB865" t="n">
        <v>0.905</v>
      </c>
      <c r="BC865" t="n">
        <v>88.97265733518969</v>
      </c>
      <c r="BD865" t="n">
        <v>0.9455</v>
      </c>
      <c r="BE865" t="n">
        <v>84.124</v>
      </c>
      <c r="BF865" t="n">
        <v>8.9176</v>
      </c>
      <c r="BG865" t="n">
        <v>0.77</v>
      </c>
      <c r="BH865" t="n">
        <v>5962.380796939026</v>
      </c>
      <c r="BI865" t="n">
        <v>1.000304259634888</v>
      </c>
      <c r="BJ865" t="n">
        <v>5964.1949</v>
      </c>
    </row>
    <row r="866">
      <c r="A866" t="n">
        <v>2500</v>
      </c>
      <c r="B866" t="inlineStr">
        <is>
          <t>01-03-2021</t>
        </is>
      </c>
      <c r="C866" t="n">
        <v>2021</v>
      </c>
      <c r="D866" t="n">
        <v>1</v>
      </c>
      <c r="E866" t="inlineStr">
        <is>
          <t>NORVIND</t>
        </is>
      </c>
      <c r="F866" t="inlineStr">
        <is>
          <t>SUM_CHILQUINTA_C</t>
        </is>
      </c>
      <c r="G866" t="inlineStr">
        <is>
          <t>C</t>
        </is>
      </c>
      <c r="H866" t="inlineStr">
        <is>
          <t>CHILQUINTA</t>
        </is>
      </c>
      <c r="I866" t="inlineStr">
        <is>
          <t>CHIQCONCC</t>
        </is>
      </c>
      <c r="J866" t="inlineStr">
        <is>
          <t>CONCON</t>
        </is>
      </c>
      <c r="K866" t="n">
        <v>-314.72293775</v>
      </c>
      <c r="L866" t="inlineStr">
        <is>
          <t>CON CON</t>
        </is>
      </c>
      <c r="M866" t="inlineStr">
        <is>
          <t>QUILLOTA</t>
        </is>
      </c>
      <c r="N866" t="n">
        <v>0.76399539804743</v>
      </c>
      <c r="O866" t="n">
        <v>240.446876</v>
      </c>
      <c r="P866" t="inlineStr">
        <is>
          <t>BS4</t>
        </is>
      </c>
      <c r="Q866" t="n">
        <v>1</v>
      </c>
      <c r="W866" t="n">
        <v>1</v>
      </c>
      <c r="X866" t="n">
        <v>0</v>
      </c>
      <c r="AA866" t="inlineStr">
        <is>
          <t>PNP_16T_02-11-2020</t>
        </is>
      </c>
      <c r="AB866" t="inlineStr">
        <is>
          <t>PNCP_2T_10-02-2020</t>
        </is>
      </c>
      <c r="AC866" t="inlineStr">
        <is>
          <t>PNCP_4T_30-04-2013</t>
        </is>
      </c>
      <c r="AD866" t="inlineStr">
        <is>
          <t>QUILLOTA 220</t>
        </is>
      </c>
      <c r="AE866" t="n">
        <v>113.221</v>
      </c>
      <c r="AF866" t="n">
        <v>1.080821157758461</v>
      </c>
      <c r="AG866" t="n">
        <v>122.3716523025708</v>
      </c>
      <c r="AH866" t="n">
        <v>779.3099999999999</v>
      </c>
      <c r="AI866" t="n">
        <v>0.879</v>
      </c>
      <c r="AJ866" t="n">
        <v>83.82623262085055</v>
      </c>
      <c r="AK866" t="n">
        <v>1.0097</v>
      </c>
      <c r="AL866" t="n">
        <v>84.639</v>
      </c>
      <c r="AM866" t="n">
        <v>8.9176</v>
      </c>
      <c r="AN866" t="n">
        <v>9.638330756426855</v>
      </c>
      <c r="AO866" t="n">
        <v>0.804</v>
      </c>
      <c r="AP866" t="n">
        <v>6039.043023599974</v>
      </c>
      <c r="AQ866" t="n">
        <v>1.02765397082658</v>
      </c>
      <c r="AR866" t="n">
        <v>6206.0465</v>
      </c>
      <c r="AT866" t="inlineStr">
        <is>
          <t>PNP_19T_30-12-2020</t>
        </is>
      </c>
      <c r="AU866" t="inlineStr">
        <is>
          <t>PNCP_12T_10-08-2020</t>
        </is>
      </c>
      <c r="AV866" t="inlineStr">
        <is>
          <t>PNCP_4T_30-04-2013</t>
        </is>
      </c>
      <c r="AW866" t="inlineStr">
        <is>
          <t>QUILLOTA 220</t>
        </is>
      </c>
      <c r="AX866" t="n">
        <v>113.221</v>
      </c>
      <c r="AY866" t="n">
        <v>1.083385174100913</v>
      </c>
      <c r="AZ866" t="n">
        <v>122.6619527968795</v>
      </c>
      <c r="BA866" t="n">
        <v>801.49</v>
      </c>
      <c r="BB866" t="n">
        <v>0.905</v>
      </c>
      <c r="BC866" t="n">
        <v>88.97265733518969</v>
      </c>
      <c r="BD866" t="n">
        <v>1.0154</v>
      </c>
      <c r="BE866" t="n">
        <v>90.343</v>
      </c>
      <c r="BF866" t="n">
        <v>8.9176</v>
      </c>
      <c r="BG866" t="n">
        <v>0.77</v>
      </c>
      <c r="BH866" t="n">
        <v>5962.380796939026</v>
      </c>
      <c r="BI866" t="n">
        <v>1.01509319286872</v>
      </c>
      <c r="BJ866" t="n">
        <v>6052.3722</v>
      </c>
    </row>
    <row r="867">
      <c r="A867" t="n">
        <v>2497</v>
      </c>
      <c r="B867" t="inlineStr">
        <is>
          <t>01-03-2021</t>
        </is>
      </c>
      <c r="C867" t="n">
        <v>2021</v>
      </c>
      <c r="D867" t="n">
        <v>1</v>
      </c>
      <c r="E867" t="inlineStr">
        <is>
          <t>NORVIND</t>
        </is>
      </c>
      <c r="F867" t="inlineStr">
        <is>
          <t>SUM_CHILQUINTA_C</t>
        </is>
      </c>
      <c r="G867" t="inlineStr">
        <is>
          <t>C</t>
        </is>
      </c>
      <c r="H867" t="inlineStr">
        <is>
          <t>CHILQUINTA</t>
        </is>
      </c>
      <c r="I867" t="inlineStr">
        <is>
          <t>CHIQMELOC</t>
        </is>
      </c>
      <c r="J867" t="inlineStr">
        <is>
          <t>EL_MELON</t>
        </is>
      </c>
      <c r="K867" t="n">
        <v>-268.340275</v>
      </c>
      <c r="L867" t="inlineStr">
        <is>
          <t>EL MELON</t>
        </is>
      </c>
      <c r="M867" t="inlineStr">
        <is>
          <t>LOS MAQUIS</t>
        </is>
      </c>
      <c r="N867" t="n">
        <v>0.76871991183697</v>
      </c>
      <c r="O867" t="n">
        <v>206.278513</v>
      </c>
      <c r="P867" t="inlineStr">
        <is>
          <t>BS4</t>
        </is>
      </c>
      <c r="Q867" t="n">
        <v>1</v>
      </c>
      <c r="W867" t="n">
        <v>1</v>
      </c>
      <c r="X867" t="n">
        <v>0</v>
      </c>
      <c r="AA867" t="inlineStr">
        <is>
          <t>PNP_16T_02-11-2020</t>
        </is>
      </c>
      <c r="AB867" t="inlineStr">
        <is>
          <t>PNCP_2T_10-02-2020</t>
        </is>
      </c>
      <c r="AC867" t="inlineStr">
        <is>
          <t>PNCP_4T_30-04-2013</t>
        </is>
      </c>
      <c r="AD867" t="inlineStr">
        <is>
          <t>LOS MAQUIS 220</t>
        </is>
      </c>
      <c r="AE867" t="n">
        <v>113.221</v>
      </c>
      <c r="AF867" t="n">
        <v>1.080821157758461</v>
      </c>
      <c r="AG867" t="n">
        <v>122.3716523025708</v>
      </c>
      <c r="AH867" t="n">
        <v>779.3099999999999</v>
      </c>
      <c r="AI867" t="n">
        <v>0.879</v>
      </c>
      <c r="AJ867" t="n">
        <v>83.82623262085055</v>
      </c>
      <c r="AK867" t="n">
        <v>1.0078</v>
      </c>
      <c r="AL867" t="n">
        <v>84.48</v>
      </c>
      <c r="AM867" t="n">
        <v>8.9176</v>
      </c>
      <c r="AN867" t="n">
        <v>9.638330756426855</v>
      </c>
      <c r="AO867" t="n">
        <v>0.804</v>
      </c>
      <c r="AP867" t="n">
        <v>6039.043023599974</v>
      </c>
      <c r="AQ867" t="n">
        <v>1</v>
      </c>
      <c r="AR867" t="n">
        <v>6039.043</v>
      </c>
      <c r="AT867" t="inlineStr">
        <is>
          <t>PNP_19T_30-12-2020</t>
        </is>
      </c>
      <c r="AU867" t="inlineStr">
        <is>
          <t>PNCP_12T_10-08-2020</t>
        </is>
      </c>
      <c r="AV867" t="inlineStr">
        <is>
          <t>PNCP_4T_30-04-2013</t>
        </is>
      </c>
      <c r="AW867" t="inlineStr">
        <is>
          <t>LOS MAQUIS 220</t>
        </is>
      </c>
      <c r="AX867" t="n">
        <v>113.221</v>
      </c>
      <c r="AY867" t="n">
        <v>1.083385174100913</v>
      </c>
      <c r="AZ867" t="n">
        <v>122.6619527968795</v>
      </c>
      <c r="BA867" t="n">
        <v>801.49</v>
      </c>
      <c r="BB867" t="n">
        <v>0.905</v>
      </c>
      <c r="BC867" t="n">
        <v>88.97265733518969</v>
      </c>
      <c r="BD867" t="n">
        <v>1.0471</v>
      </c>
      <c r="BE867" t="n">
        <v>93.163</v>
      </c>
      <c r="BF867" t="n">
        <v>8.9176</v>
      </c>
      <c r="BG867" t="n">
        <v>0.77</v>
      </c>
      <c r="BH867" t="n">
        <v>5962.380796939026</v>
      </c>
      <c r="BI867" t="n">
        <v>1</v>
      </c>
      <c r="BJ867" t="n">
        <v>5962.3808</v>
      </c>
    </row>
    <row r="868">
      <c r="A868" t="n">
        <v>2498</v>
      </c>
      <c r="B868" t="inlineStr">
        <is>
          <t>01-03-2021</t>
        </is>
      </c>
      <c r="C868" t="n">
        <v>2021</v>
      </c>
      <c r="D868" t="n">
        <v>1</v>
      </c>
      <c r="E868" t="inlineStr">
        <is>
          <t>NORVIND</t>
        </is>
      </c>
      <c r="F868" t="inlineStr">
        <is>
          <t>SUM_CHILQUINTA_C</t>
        </is>
      </c>
      <c r="G868" t="inlineStr">
        <is>
          <t>C</t>
        </is>
      </c>
      <c r="H868" t="inlineStr">
        <is>
          <t>CHILQUINTA</t>
        </is>
      </c>
      <c r="I868" t="inlineStr">
        <is>
          <t>CHIQMELOC</t>
        </is>
      </c>
      <c r="J868" t="inlineStr">
        <is>
          <t>EL_MELON</t>
        </is>
      </c>
      <c r="K868" t="n">
        <v>-268.340275</v>
      </c>
      <c r="L868" t="inlineStr">
        <is>
          <t>EL MELON</t>
        </is>
      </c>
      <c r="M868" t="inlineStr">
        <is>
          <t>MELIPILLA</t>
        </is>
      </c>
      <c r="N868" t="n">
        <v>0.00827461470851</v>
      </c>
      <c r="O868" t="n">
        <v>2.220412</v>
      </c>
      <c r="P868" t="inlineStr">
        <is>
          <t>BS4</t>
        </is>
      </c>
      <c r="Q868" t="n">
        <v>1</v>
      </c>
      <c r="W868" t="n">
        <v>1</v>
      </c>
      <c r="X868" t="n">
        <v>0</v>
      </c>
      <c r="AA868" t="inlineStr">
        <is>
          <t>PNP_16T_02-11-2020</t>
        </is>
      </c>
      <c r="AB868" t="inlineStr">
        <is>
          <t>PNCP_2T_10-02-2020</t>
        </is>
      </c>
      <c r="AC868" t="inlineStr">
        <is>
          <t>PNCP_4T_30-04-2013</t>
        </is>
      </c>
      <c r="AD868" t="inlineStr">
        <is>
          <t>MELIPILLA 220</t>
        </is>
      </c>
      <c r="AE868" t="n">
        <v>113.221</v>
      </c>
      <c r="AF868" t="n">
        <v>1.080821157758461</v>
      </c>
      <c r="AG868" t="n">
        <v>122.3716523025708</v>
      </c>
      <c r="AH868" t="n">
        <v>779.3099999999999</v>
      </c>
      <c r="AI868" t="n">
        <v>0.879</v>
      </c>
      <c r="AJ868" t="n">
        <v>83.82623262085055</v>
      </c>
      <c r="AK868" t="n">
        <v>0.9899</v>
      </c>
      <c r="AL868" t="n">
        <v>82.98</v>
      </c>
      <c r="AM868" t="n">
        <v>8.9176</v>
      </c>
      <c r="AN868" t="n">
        <v>9.638330756426855</v>
      </c>
      <c r="AO868" t="n">
        <v>0.804</v>
      </c>
      <c r="AP868" t="n">
        <v>6039.043023599974</v>
      </c>
      <c r="AQ868" t="n">
        <v>0.9919953143303397</v>
      </c>
      <c r="AR868" t="n">
        <v>5990.7024</v>
      </c>
      <c r="AT868" t="inlineStr">
        <is>
          <t>PNP_19T_30-12-2020</t>
        </is>
      </c>
      <c r="AU868" t="inlineStr">
        <is>
          <t>PNCP_12T_10-08-2020</t>
        </is>
      </c>
      <c r="AV868" t="inlineStr">
        <is>
          <t>PNCP_4T_30-04-2013</t>
        </is>
      </c>
      <c r="AW868" t="inlineStr">
        <is>
          <t>MELIPILLA 220</t>
        </is>
      </c>
      <c r="AX868" t="n">
        <v>113.221</v>
      </c>
      <c r="AY868" t="n">
        <v>1.083385174100913</v>
      </c>
      <c r="AZ868" t="n">
        <v>122.6619527968795</v>
      </c>
      <c r="BA868" t="n">
        <v>801.49</v>
      </c>
      <c r="BB868" t="n">
        <v>0.905</v>
      </c>
      <c r="BC868" t="n">
        <v>88.97265733518969</v>
      </c>
      <c r="BD868" t="n">
        <v>0.9938</v>
      </c>
      <c r="BE868" t="n">
        <v>88.42100000000001</v>
      </c>
      <c r="BF868" t="n">
        <v>8.9176</v>
      </c>
      <c r="BG868" t="n">
        <v>0.77</v>
      </c>
      <c r="BH868" t="n">
        <v>5962.380796939026</v>
      </c>
      <c r="BI868" t="n">
        <v>0.9841858648965248</v>
      </c>
      <c r="BJ868" t="n">
        <v>5868.0909</v>
      </c>
    </row>
    <row r="869">
      <c r="A869" t="n">
        <v>2499</v>
      </c>
      <c r="B869" t="inlineStr">
        <is>
          <t>01-03-2021</t>
        </is>
      </c>
      <c r="C869" t="n">
        <v>2021</v>
      </c>
      <c r="D869" t="n">
        <v>1</v>
      </c>
      <c r="E869" t="inlineStr">
        <is>
          <t>NORVIND</t>
        </is>
      </c>
      <c r="F869" t="inlineStr">
        <is>
          <t>SUM_CHILQUINTA_C</t>
        </is>
      </c>
      <c r="G869" t="inlineStr">
        <is>
          <t>C</t>
        </is>
      </c>
      <c r="H869" t="inlineStr">
        <is>
          <t>CHILQUINTA</t>
        </is>
      </c>
      <c r="I869" t="inlineStr">
        <is>
          <t>CHIQMELOC</t>
        </is>
      </c>
      <c r="J869" t="inlineStr">
        <is>
          <t>EL_MELON</t>
        </is>
      </c>
      <c r="K869" t="n">
        <v>-268.340275</v>
      </c>
      <c r="L869" t="inlineStr">
        <is>
          <t>EL MELON</t>
        </is>
      </c>
      <c r="M869" t="inlineStr">
        <is>
          <t>NOGALES</t>
        </is>
      </c>
      <c r="N869" t="n">
        <v>0.02058172711826</v>
      </c>
      <c r="O869" t="n">
        <v>5.522906</v>
      </c>
      <c r="P869" t="inlineStr">
        <is>
          <t>BS4</t>
        </is>
      </c>
      <c r="Q869" t="n">
        <v>1</v>
      </c>
      <c r="W869" t="n">
        <v>1</v>
      </c>
      <c r="X869" t="n">
        <v>0</v>
      </c>
      <c r="AA869" t="inlineStr">
        <is>
          <t>PNP_16T_02-11-2020</t>
        </is>
      </c>
      <c r="AB869" t="inlineStr">
        <is>
          <t>PNCP_2T_10-02-2020</t>
        </is>
      </c>
      <c r="AC869" t="inlineStr">
        <is>
          <t>PNCP_4T_30-04-2013</t>
        </is>
      </c>
      <c r="AD869" t="inlineStr">
        <is>
          <t>NOGALES 220</t>
        </is>
      </c>
      <c r="AE869" t="n">
        <v>113.221</v>
      </c>
      <c r="AF869" t="n">
        <v>1.080821157758461</v>
      </c>
      <c r="AG869" t="n">
        <v>122.3716523025708</v>
      </c>
      <c r="AH869" t="n">
        <v>779.3099999999999</v>
      </c>
      <c r="AI869" t="n">
        <v>0.879</v>
      </c>
      <c r="AJ869" t="n">
        <v>83.82623262085055</v>
      </c>
      <c r="AK869" t="n">
        <v>0.9656</v>
      </c>
      <c r="AL869" t="n">
        <v>80.943</v>
      </c>
      <c r="AM869" t="n">
        <v>8.9176</v>
      </c>
      <c r="AN869" t="n">
        <v>9.638330756426855</v>
      </c>
      <c r="AO869" t="n">
        <v>0.804</v>
      </c>
      <c r="AP869" t="n">
        <v>6039.043023599974</v>
      </c>
      <c r="AQ869" t="n">
        <v>0.9895537525354969</v>
      </c>
      <c r="AR869" t="n">
        <v>5975.9577</v>
      </c>
      <c r="AT869" t="inlineStr">
        <is>
          <t>PNP_19T_30-12-2020</t>
        </is>
      </c>
      <c r="AU869" t="inlineStr">
        <is>
          <t>PNCP_12T_10-08-2020</t>
        </is>
      </c>
      <c r="AV869" t="inlineStr">
        <is>
          <t>PNCP_4T_30-04-2013</t>
        </is>
      </c>
      <c r="AW869" t="inlineStr">
        <is>
          <t>NOGALES 220</t>
        </is>
      </c>
      <c r="AX869" t="n">
        <v>113.221</v>
      </c>
      <c r="AY869" t="n">
        <v>1.083385174100913</v>
      </c>
      <c r="AZ869" t="n">
        <v>122.6619527968795</v>
      </c>
      <c r="BA869" t="n">
        <v>801.49</v>
      </c>
      <c r="BB869" t="n">
        <v>0.905</v>
      </c>
      <c r="BC869" t="n">
        <v>88.97265733518969</v>
      </c>
      <c r="BD869" t="n">
        <v>0.9455</v>
      </c>
      <c r="BE869" t="n">
        <v>84.124</v>
      </c>
      <c r="BF869" t="n">
        <v>8.9176</v>
      </c>
      <c r="BG869" t="n">
        <v>0.77</v>
      </c>
      <c r="BH869" t="n">
        <v>5962.380796939026</v>
      </c>
      <c r="BI869" t="n">
        <v>1.000304259634888</v>
      </c>
      <c r="BJ869" t="n">
        <v>5964.1949</v>
      </c>
    </row>
    <row r="870">
      <c r="A870" t="n">
        <v>2500</v>
      </c>
      <c r="B870" t="inlineStr">
        <is>
          <t>01-03-2021</t>
        </is>
      </c>
      <c r="C870" t="n">
        <v>2021</v>
      </c>
      <c r="D870" t="n">
        <v>1</v>
      </c>
      <c r="E870" t="inlineStr">
        <is>
          <t>NORVIND</t>
        </is>
      </c>
      <c r="F870" t="inlineStr">
        <is>
          <t>SUM_CHILQUINTA_C</t>
        </is>
      </c>
      <c r="G870" t="inlineStr">
        <is>
          <t>C</t>
        </is>
      </c>
      <c r="H870" t="inlineStr">
        <is>
          <t>CHILQUINTA</t>
        </is>
      </c>
      <c r="I870" t="inlineStr">
        <is>
          <t>CHIQMELOC</t>
        </is>
      </c>
      <c r="J870" t="inlineStr">
        <is>
          <t>EL_MELON</t>
        </is>
      </c>
      <c r="K870" t="n">
        <v>-268.340275</v>
      </c>
      <c r="L870" t="inlineStr">
        <is>
          <t>EL MELON</t>
        </is>
      </c>
      <c r="M870" t="inlineStr">
        <is>
          <t>QUILLOTA</t>
        </is>
      </c>
      <c r="N870" t="n">
        <v>0.52539361463981</v>
      </c>
      <c r="O870" t="n">
        <v>140.984267</v>
      </c>
      <c r="P870" t="inlineStr">
        <is>
          <t>BS4</t>
        </is>
      </c>
      <c r="Q870" t="n">
        <v>1</v>
      </c>
      <c r="W870" t="n">
        <v>1</v>
      </c>
      <c r="X870" t="n">
        <v>0</v>
      </c>
      <c r="AA870" t="inlineStr">
        <is>
          <t>PNP_16T_02-11-2020</t>
        </is>
      </c>
      <c r="AB870" t="inlineStr">
        <is>
          <t>PNCP_2T_10-02-2020</t>
        </is>
      </c>
      <c r="AC870" t="inlineStr">
        <is>
          <t>PNCP_4T_30-04-2013</t>
        </is>
      </c>
      <c r="AD870" t="inlineStr">
        <is>
          <t>QUILLOTA 220</t>
        </is>
      </c>
      <c r="AE870" t="n">
        <v>113.221</v>
      </c>
      <c r="AF870" t="n">
        <v>1.080821157758461</v>
      </c>
      <c r="AG870" t="n">
        <v>122.3716523025708</v>
      </c>
      <c r="AH870" t="n">
        <v>779.3099999999999</v>
      </c>
      <c r="AI870" t="n">
        <v>0.879</v>
      </c>
      <c r="AJ870" t="n">
        <v>83.82623262085055</v>
      </c>
      <c r="AK870" t="n">
        <v>1.0097</v>
      </c>
      <c r="AL870" t="n">
        <v>84.639</v>
      </c>
      <c r="AM870" t="n">
        <v>8.9176</v>
      </c>
      <c r="AN870" t="n">
        <v>9.638330756426855</v>
      </c>
      <c r="AO870" t="n">
        <v>0.804</v>
      </c>
      <c r="AP870" t="n">
        <v>6039.043023599974</v>
      </c>
      <c r="AQ870" t="n">
        <v>1.02765397082658</v>
      </c>
      <c r="AR870" t="n">
        <v>6206.0465</v>
      </c>
      <c r="AT870" t="inlineStr">
        <is>
          <t>PNP_19T_30-12-2020</t>
        </is>
      </c>
      <c r="AU870" t="inlineStr">
        <is>
          <t>PNCP_12T_10-08-2020</t>
        </is>
      </c>
      <c r="AV870" t="inlineStr">
        <is>
          <t>PNCP_4T_30-04-2013</t>
        </is>
      </c>
      <c r="AW870" t="inlineStr">
        <is>
          <t>QUILLOTA 220</t>
        </is>
      </c>
      <c r="AX870" t="n">
        <v>113.221</v>
      </c>
      <c r="AY870" t="n">
        <v>1.083385174100913</v>
      </c>
      <c r="AZ870" t="n">
        <v>122.6619527968795</v>
      </c>
      <c r="BA870" t="n">
        <v>801.49</v>
      </c>
      <c r="BB870" t="n">
        <v>0.905</v>
      </c>
      <c r="BC870" t="n">
        <v>88.97265733518969</v>
      </c>
      <c r="BD870" t="n">
        <v>1.0154</v>
      </c>
      <c r="BE870" t="n">
        <v>90.343</v>
      </c>
      <c r="BF870" t="n">
        <v>8.9176</v>
      </c>
      <c r="BG870" t="n">
        <v>0.77</v>
      </c>
      <c r="BH870" t="n">
        <v>5962.380796939026</v>
      </c>
      <c r="BI870" t="n">
        <v>1.01509319286872</v>
      </c>
      <c r="BJ870" t="n">
        <v>6052.3722</v>
      </c>
    </row>
    <row r="871">
      <c r="A871" t="n">
        <v>1873</v>
      </c>
      <c r="B871" t="inlineStr">
        <is>
          <t>01-03-2021</t>
        </is>
      </c>
      <c r="C871" t="n">
        <v>2021</v>
      </c>
      <c r="D871" t="n">
        <v>1</v>
      </c>
      <c r="E871" t="inlineStr">
        <is>
          <t>NORVIND</t>
        </is>
      </c>
      <c r="F871" t="inlineStr">
        <is>
          <t>SUM_CHILQUINTA_C</t>
        </is>
      </c>
      <c r="G871" t="inlineStr">
        <is>
          <t>C</t>
        </is>
      </c>
      <c r="H871" t="inlineStr">
        <is>
          <t>CHILQUINTA</t>
        </is>
      </c>
      <c r="I871" t="inlineStr">
        <is>
          <t>CHIQJUNCC</t>
        </is>
      </c>
      <c r="J871" t="inlineStr">
        <is>
          <t>JUNCAL</t>
        </is>
      </c>
      <c r="K871" t="n">
        <v>-19.0502448</v>
      </c>
      <c r="L871" t="inlineStr">
        <is>
          <t>JUNCAL</t>
        </is>
      </c>
      <c r="M871" t="inlineStr">
        <is>
          <t>LOS MAQUIS</t>
        </is>
      </c>
      <c r="N871" t="n">
        <v>0.92911722978346</v>
      </c>
      <c r="O871" t="n">
        <v>17.699911</v>
      </c>
      <c r="P871" t="inlineStr">
        <is>
          <t>BS4</t>
        </is>
      </c>
      <c r="Q871" t="n">
        <v>1</v>
      </c>
      <c r="W871" t="n">
        <v>1</v>
      </c>
      <c r="X871" t="n">
        <v>0</v>
      </c>
      <c r="AA871" t="inlineStr">
        <is>
          <t>PNP_16T_02-11-2020</t>
        </is>
      </c>
      <c r="AB871" t="inlineStr">
        <is>
          <t>PNCP_2T_10-02-2020</t>
        </is>
      </c>
      <c r="AC871" t="inlineStr">
        <is>
          <t>PNCP_4T_30-04-2013</t>
        </is>
      </c>
      <c r="AD871" t="inlineStr">
        <is>
          <t>LOS MAQUIS 220</t>
        </is>
      </c>
      <c r="AE871" t="n">
        <v>113.221</v>
      </c>
      <c r="AF871" t="n">
        <v>1.080821157758461</v>
      </c>
      <c r="AG871" t="n">
        <v>122.3716523025708</v>
      </c>
      <c r="AH871" t="n">
        <v>779.3099999999999</v>
      </c>
      <c r="AI871" t="n">
        <v>0.879</v>
      </c>
      <c r="AJ871" t="n">
        <v>83.82623262085055</v>
      </c>
      <c r="AK871" t="n">
        <v>1.0078</v>
      </c>
      <c r="AL871" t="n">
        <v>84.48</v>
      </c>
      <c r="AM871" t="n">
        <v>8.9176</v>
      </c>
      <c r="AN871" t="n">
        <v>9.638330756426855</v>
      </c>
      <c r="AO871" t="n">
        <v>0.804</v>
      </c>
      <c r="AP871" t="n">
        <v>6039.043023599974</v>
      </c>
      <c r="AQ871" t="n">
        <v>1</v>
      </c>
      <c r="AR871" t="n">
        <v>6039.043</v>
      </c>
      <c r="AT871" t="inlineStr">
        <is>
          <t>PNP_19T_30-12-2020</t>
        </is>
      </c>
      <c r="AU871" t="inlineStr">
        <is>
          <t>PNCP_12T_10-08-2020</t>
        </is>
      </c>
      <c r="AV871" t="inlineStr">
        <is>
          <t>PNCP_4T_30-04-2013</t>
        </is>
      </c>
      <c r="AW871" t="inlineStr">
        <is>
          <t>LOS MAQUIS 220</t>
        </is>
      </c>
      <c r="AX871" t="n">
        <v>113.221</v>
      </c>
      <c r="AY871" t="n">
        <v>1.083385174100913</v>
      </c>
      <c r="AZ871" t="n">
        <v>122.6619527968795</v>
      </c>
      <c r="BA871" t="n">
        <v>801.49</v>
      </c>
      <c r="BB871" t="n">
        <v>0.905</v>
      </c>
      <c r="BC871" t="n">
        <v>88.97265733518969</v>
      </c>
      <c r="BD871" t="n">
        <v>1.0471</v>
      </c>
      <c r="BE871" t="n">
        <v>93.163</v>
      </c>
      <c r="BF871" t="n">
        <v>8.9176</v>
      </c>
      <c r="BG871" t="n">
        <v>0.77</v>
      </c>
      <c r="BH871" t="n">
        <v>5962.380796939026</v>
      </c>
      <c r="BI871" t="n">
        <v>1</v>
      </c>
      <c r="BJ871" t="n">
        <v>5962.3808</v>
      </c>
    </row>
    <row r="872">
      <c r="A872" t="n">
        <v>1874</v>
      </c>
      <c r="B872" t="inlineStr">
        <is>
          <t>01-03-2021</t>
        </is>
      </c>
      <c r="C872" t="n">
        <v>2021</v>
      </c>
      <c r="D872" t="n">
        <v>1</v>
      </c>
      <c r="E872" t="inlineStr">
        <is>
          <t>NORVIND</t>
        </is>
      </c>
      <c r="F872" t="inlineStr">
        <is>
          <t>SUM_CHILQUINTA_C</t>
        </is>
      </c>
      <c r="G872" t="inlineStr">
        <is>
          <t>C</t>
        </is>
      </c>
      <c r="H872" t="inlineStr">
        <is>
          <t>CHILQUINTA</t>
        </is>
      </c>
      <c r="I872" t="inlineStr">
        <is>
          <t>CHIQJUNCC</t>
        </is>
      </c>
      <c r="J872" t="inlineStr">
        <is>
          <t>JUNCAL</t>
        </is>
      </c>
      <c r="K872" t="n">
        <v>-19.0502448</v>
      </c>
      <c r="L872" t="inlineStr">
        <is>
          <t>JUNCAL</t>
        </is>
      </c>
      <c r="M872" t="inlineStr">
        <is>
          <t>NOGALES</t>
        </is>
      </c>
      <c r="N872" t="n">
        <v>9.164789732e-05</v>
      </c>
      <c r="O872" t="n">
        <v>0.001746</v>
      </c>
      <c r="P872" t="inlineStr">
        <is>
          <t>BS4</t>
        </is>
      </c>
      <c r="Q872" t="n">
        <v>1</v>
      </c>
      <c r="W872" t="n">
        <v>1</v>
      </c>
      <c r="X872" t="n">
        <v>0</v>
      </c>
      <c r="AA872" t="inlineStr">
        <is>
          <t>PNP_16T_02-11-2020</t>
        </is>
      </c>
      <c r="AB872" t="inlineStr">
        <is>
          <t>PNCP_2T_10-02-2020</t>
        </is>
      </c>
      <c r="AC872" t="inlineStr">
        <is>
          <t>PNCP_4T_30-04-2013</t>
        </is>
      </c>
      <c r="AD872" t="inlineStr">
        <is>
          <t>NOGALES 220</t>
        </is>
      </c>
      <c r="AE872" t="n">
        <v>113.221</v>
      </c>
      <c r="AF872" t="n">
        <v>1.080821157758461</v>
      </c>
      <c r="AG872" t="n">
        <v>122.3716523025708</v>
      </c>
      <c r="AH872" t="n">
        <v>779.3099999999999</v>
      </c>
      <c r="AI872" t="n">
        <v>0.879</v>
      </c>
      <c r="AJ872" t="n">
        <v>83.82623262085055</v>
      </c>
      <c r="AK872" t="n">
        <v>0.9656</v>
      </c>
      <c r="AL872" t="n">
        <v>80.943</v>
      </c>
      <c r="AM872" t="n">
        <v>8.9176</v>
      </c>
      <c r="AN872" t="n">
        <v>9.638330756426855</v>
      </c>
      <c r="AO872" t="n">
        <v>0.804</v>
      </c>
      <c r="AP872" t="n">
        <v>6039.043023599974</v>
      </c>
      <c r="AQ872" t="n">
        <v>0.9895537525354969</v>
      </c>
      <c r="AR872" t="n">
        <v>5975.9577</v>
      </c>
      <c r="AT872" t="inlineStr">
        <is>
          <t>PNP_19T_30-12-2020</t>
        </is>
      </c>
      <c r="AU872" t="inlineStr">
        <is>
          <t>PNCP_12T_10-08-2020</t>
        </is>
      </c>
      <c r="AV872" t="inlineStr">
        <is>
          <t>PNCP_4T_30-04-2013</t>
        </is>
      </c>
      <c r="AW872" t="inlineStr">
        <is>
          <t>NOGALES 220</t>
        </is>
      </c>
      <c r="AX872" t="n">
        <v>113.221</v>
      </c>
      <c r="AY872" t="n">
        <v>1.083385174100913</v>
      </c>
      <c r="AZ872" t="n">
        <v>122.6619527968795</v>
      </c>
      <c r="BA872" t="n">
        <v>801.49</v>
      </c>
      <c r="BB872" t="n">
        <v>0.905</v>
      </c>
      <c r="BC872" t="n">
        <v>88.97265733518969</v>
      </c>
      <c r="BD872" t="n">
        <v>0.9455</v>
      </c>
      <c r="BE872" t="n">
        <v>84.124</v>
      </c>
      <c r="BF872" t="n">
        <v>8.9176</v>
      </c>
      <c r="BG872" t="n">
        <v>0.77</v>
      </c>
      <c r="BH872" t="n">
        <v>5962.380796939026</v>
      </c>
      <c r="BI872" t="n">
        <v>1.000304259634888</v>
      </c>
      <c r="BJ872" t="n">
        <v>5964.1949</v>
      </c>
    </row>
    <row r="873">
      <c r="A873" t="n">
        <v>1875</v>
      </c>
      <c r="B873" t="inlineStr">
        <is>
          <t>01-03-2021</t>
        </is>
      </c>
      <c r="C873" t="n">
        <v>2021</v>
      </c>
      <c r="D873" t="n">
        <v>1</v>
      </c>
      <c r="E873" t="inlineStr">
        <is>
          <t>NORVIND</t>
        </is>
      </c>
      <c r="F873" t="inlineStr">
        <is>
          <t>SUM_CHILQUINTA_C</t>
        </is>
      </c>
      <c r="G873" t="inlineStr">
        <is>
          <t>C</t>
        </is>
      </c>
      <c r="H873" t="inlineStr">
        <is>
          <t>CHILQUINTA</t>
        </is>
      </c>
      <c r="I873" t="inlineStr">
        <is>
          <t>CHIQJUNCC</t>
        </is>
      </c>
      <c r="J873" t="inlineStr">
        <is>
          <t>JUNCAL</t>
        </is>
      </c>
      <c r="K873" t="n">
        <v>-19.0502448</v>
      </c>
      <c r="L873" t="inlineStr">
        <is>
          <t>JUNCAL</t>
        </is>
      </c>
      <c r="M873" t="inlineStr">
        <is>
          <t>QUILLOTA</t>
        </is>
      </c>
      <c r="N873" t="n">
        <v>0.4564491663161</v>
      </c>
      <c r="O873" t="n">
        <v>8.695468</v>
      </c>
      <c r="P873" t="inlineStr">
        <is>
          <t>BS4</t>
        </is>
      </c>
      <c r="Q873" t="n">
        <v>1</v>
      </c>
      <c r="W873" t="n">
        <v>1</v>
      </c>
      <c r="X873" t="n">
        <v>0</v>
      </c>
      <c r="AA873" t="inlineStr">
        <is>
          <t>PNP_16T_02-11-2020</t>
        </is>
      </c>
      <c r="AB873" t="inlineStr">
        <is>
          <t>PNCP_2T_10-02-2020</t>
        </is>
      </c>
      <c r="AC873" t="inlineStr">
        <is>
          <t>PNCP_4T_30-04-2013</t>
        </is>
      </c>
      <c r="AD873" t="inlineStr">
        <is>
          <t>QUILLOTA 220</t>
        </is>
      </c>
      <c r="AE873" t="n">
        <v>113.221</v>
      </c>
      <c r="AF873" t="n">
        <v>1.080821157758461</v>
      </c>
      <c r="AG873" t="n">
        <v>122.3716523025708</v>
      </c>
      <c r="AH873" t="n">
        <v>779.3099999999999</v>
      </c>
      <c r="AI873" t="n">
        <v>0.879</v>
      </c>
      <c r="AJ873" t="n">
        <v>83.82623262085055</v>
      </c>
      <c r="AK873" t="n">
        <v>1.0097</v>
      </c>
      <c r="AL873" t="n">
        <v>84.639</v>
      </c>
      <c r="AM873" t="n">
        <v>8.9176</v>
      </c>
      <c r="AN873" t="n">
        <v>9.638330756426855</v>
      </c>
      <c r="AO873" t="n">
        <v>0.804</v>
      </c>
      <c r="AP873" t="n">
        <v>6039.043023599974</v>
      </c>
      <c r="AQ873" t="n">
        <v>1.02765397082658</v>
      </c>
      <c r="AR873" t="n">
        <v>6206.0465</v>
      </c>
      <c r="AT873" t="inlineStr">
        <is>
          <t>PNP_19T_30-12-2020</t>
        </is>
      </c>
      <c r="AU873" t="inlineStr">
        <is>
          <t>PNCP_12T_10-08-2020</t>
        </is>
      </c>
      <c r="AV873" t="inlineStr">
        <is>
          <t>PNCP_4T_30-04-2013</t>
        </is>
      </c>
      <c r="AW873" t="inlineStr">
        <is>
          <t>QUILLOTA 220</t>
        </is>
      </c>
      <c r="AX873" t="n">
        <v>113.221</v>
      </c>
      <c r="AY873" t="n">
        <v>1.083385174100913</v>
      </c>
      <c r="AZ873" t="n">
        <v>122.6619527968795</v>
      </c>
      <c r="BA873" t="n">
        <v>801.49</v>
      </c>
      <c r="BB873" t="n">
        <v>0.905</v>
      </c>
      <c r="BC873" t="n">
        <v>88.97265733518969</v>
      </c>
      <c r="BD873" t="n">
        <v>1.0154</v>
      </c>
      <c r="BE873" t="n">
        <v>90.343</v>
      </c>
      <c r="BF873" t="n">
        <v>8.9176</v>
      </c>
      <c r="BG873" t="n">
        <v>0.77</v>
      </c>
      <c r="BH873" t="n">
        <v>5962.380796939026</v>
      </c>
      <c r="BI873" t="n">
        <v>1.01509319286872</v>
      </c>
      <c r="BJ873" t="n">
        <v>6052.3722</v>
      </c>
    </row>
    <row r="874">
      <c r="A874" t="n">
        <v>2497</v>
      </c>
      <c r="B874" t="inlineStr">
        <is>
          <t>01-03-2021</t>
        </is>
      </c>
      <c r="C874" t="n">
        <v>2021</v>
      </c>
      <c r="D874" t="n">
        <v>1</v>
      </c>
      <c r="E874" t="inlineStr">
        <is>
          <t>NORVIND</t>
        </is>
      </c>
      <c r="F874" t="inlineStr">
        <is>
          <t>SUM_CHILQUINTA_C</t>
        </is>
      </c>
      <c r="G874" t="inlineStr">
        <is>
          <t>C</t>
        </is>
      </c>
      <c r="H874" t="inlineStr">
        <is>
          <t>CHILQUINTA</t>
        </is>
      </c>
      <c r="I874" t="inlineStr">
        <is>
          <t>CHIQVEGAC</t>
        </is>
      </c>
      <c r="J874" t="inlineStr">
        <is>
          <t>L.VEGAS</t>
        </is>
      </c>
      <c r="K874" t="n">
        <v>-555.0431082600001</v>
      </c>
      <c r="L874" t="inlineStr">
        <is>
          <t>LA VEGA</t>
        </is>
      </c>
      <c r="M874" t="inlineStr">
        <is>
          <t>ALTO JAHUEL</t>
        </is>
      </c>
      <c r="N874" t="n">
        <v>0.05674341707972</v>
      </c>
      <c r="O874" t="n">
        <v>31.495043</v>
      </c>
      <c r="P874" t="inlineStr">
        <is>
          <t>BS4</t>
        </is>
      </c>
      <c r="Q874" t="n">
        <v>1</v>
      </c>
      <c r="W874" t="n">
        <v>1</v>
      </c>
      <c r="X874" t="n">
        <v>0</v>
      </c>
      <c r="AA874" t="inlineStr">
        <is>
          <t>PNP_16T_02-11-2020</t>
        </is>
      </c>
      <c r="AB874" t="inlineStr">
        <is>
          <t>PNCP_2T_10-02-2020</t>
        </is>
      </c>
      <c r="AC874" t="inlineStr">
        <is>
          <t>PNCP_4T_30-04-2013</t>
        </is>
      </c>
      <c r="AD874" t="inlineStr">
        <is>
          <t>ALTO JAHUEL 220</t>
        </is>
      </c>
      <c r="AE874" t="n">
        <v>113.221</v>
      </c>
      <c r="AF874" t="n">
        <v>1.080821157758461</v>
      </c>
      <c r="AG874" t="n">
        <v>122.3716523025708</v>
      </c>
      <c r="AH874" t="n">
        <v>779.3099999999999</v>
      </c>
      <c r="AI874" t="n">
        <v>0.879</v>
      </c>
      <c r="AJ874" t="n">
        <v>83.82623262085055</v>
      </c>
      <c r="AK874" t="n">
        <v>0.976</v>
      </c>
      <c r="AL874" t="n">
        <v>81.81399999999999</v>
      </c>
      <c r="AM874" t="n">
        <v>8.9176</v>
      </c>
      <c r="AN874" t="n">
        <v>9.638330756426855</v>
      </c>
      <c r="AO874" t="n">
        <v>0.804</v>
      </c>
      <c r="AP874" t="n">
        <v>6039.043023599974</v>
      </c>
      <c r="AQ874" t="n">
        <v>0.9955361571272692</v>
      </c>
      <c r="AR874" t="n">
        <v>6012.0857</v>
      </c>
      <c r="AT874" t="inlineStr">
        <is>
          <t>PNP_19T_30-12-2020</t>
        </is>
      </c>
      <c r="AU874" t="inlineStr">
        <is>
          <t>PNCP_12T_10-08-2020</t>
        </is>
      </c>
      <c r="AV874" t="inlineStr">
        <is>
          <t>PNCP_4T_30-04-2013</t>
        </is>
      </c>
      <c r="AW874" t="inlineStr">
        <is>
          <t>ALTO JAHUEL 220</t>
        </is>
      </c>
      <c r="AX874" t="n">
        <v>113.221</v>
      </c>
      <c r="AY874" t="n">
        <v>1.083385174100913</v>
      </c>
      <c r="AZ874" t="n">
        <v>122.6619527968795</v>
      </c>
      <c r="BA874" t="n">
        <v>801.49</v>
      </c>
      <c r="BB874" t="n">
        <v>0.905</v>
      </c>
      <c r="BC874" t="n">
        <v>88.97265733518969</v>
      </c>
      <c r="BD874" t="n">
        <v>0.9752999999999999</v>
      </c>
      <c r="BE874" t="n">
        <v>86.77500000000001</v>
      </c>
      <c r="BF874" t="n">
        <v>8.9176</v>
      </c>
      <c r="BG874" t="n">
        <v>0.77</v>
      </c>
      <c r="BH874" t="n">
        <v>5962.380796939026</v>
      </c>
      <c r="BI874" t="n">
        <v>0.9846245412161493</v>
      </c>
      <c r="BJ874" t="n">
        <v>5870.7065</v>
      </c>
    </row>
    <row r="875">
      <c r="A875" t="n">
        <v>2498</v>
      </c>
      <c r="B875" t="inlineStr">
        <is>
          <t>01-03-2021</t>
        </is>
      </c>
      <c r="C875" t="n">
        <v>2021</v>
      </c>
      <c r="D875" t="n">
        <v>1</v>
      </c>
      <c r="E875" t="inlineStr">
        <is>
          <t>NORVIND</t>
        </is>
      </c>
      <c r="F875" t="inlineStr">
        <is>
          <t>SUM_CHILQUINTA_C</t>
        </is>
      </c>
      <c r="G875" t="inlineStr">
        <is>
          <t>C</t>
        </is>
      </c>
      <c r="H875" t="inlineStr">
        <is>
          <t>CHILQUINTA</t>
        </is>
      </c>
      <c r="I875" t="inlineStr">
        <is>
          <t>CHIQVEGAC</t>
        </is>
      </c>
      <c r="J875" t="inlineStr">
        <is>
          <t>L.VEGAS</t>
        </is>
      </c>
      <c r="K875" t="n">
        <v>-555.0431082600001</v>
      </c>
      <c r="L875" t="inlineStr">
        <is>
          <t>LA VEGA</t>
        </is>
      </c>
      <c r="M875" t="inlineStr">
        <is>
          <t>ANCOA</t>
        </is>
      </c>
      <c r="N875" t="n">
        <v>0.13589915359063</v>
      </c>
      <c r="O875" t="n">
        <v>75.429889</v>
      </c>
      <c r="P875" t="inlineStr">
        <is>
          <t>BS4</t>
        </is>
      </c>
      <c r="Q875" t="n">
        <v>1</v>
      </c>
      <c r="W875" t="n">
        <v>1</v>
      </c>
      <c r="X875" t="n">
        <v>0</v>
      </c>
      <c r="AA875" t="inlineStr">
        <is>
          <t>PNP_16T_02-11-2020</t>
        </is>
      </c>
      <c r="AB875" t="inlineStr">
        <is>
          <t>PNCP_2T_10-02-2020</t>
        </is>
      </c>
      <c r="AC875" t="inlineStr">
        <is>
          <t>PNCP_4T_30-04-2013</t>
        </is>
      </c>
      <c r="AD875" t="inlineStr">
        <is>
          <t>ANCOA 220</t>
        </is>
      </c>
      <c r="AE875" t="n">
        <v>113.221</v>
      </c>
      <c r="AF875" t="n">
        <v>1.080821157758461</v>
      </c>
      <c r="AG875" t="n">
        <v>122.3716523025708</v>
      </c>
      <c r="AH875" t="n">
        <v>779.3099999999999</v>
      </c>
      <c r="AI875" t="n">
        <v>0.879</v>
      </c>
      <c r="AJ875" t="n">
        <v>83.82623262085055</v>
      </c>
      <c r="AK875" t="n">
        <v>0.9711</v>
      </c>
      <c r="AL875" t="n">
        <v>81.404</v>
      </c>
      <c r="AM875" t="n">
        <v>8.9176</v>
      </c>
      <c r="AN875" t="n">
        <v>9.638330756426855</v>
      </c>
      <c r="AO875" t="n">
        <v>0.804</v>
      </c>
      <c r="AP875" t="n">
        <v>6039.043023599974</v>
      </c>
      <c r="AQ875" t="n">
        <v>0.9851241330787014</v>
      </c>
      <c r="AR875" t="n">
        <v>5949.207</v>
      </c>
      <c r="AT875" t="inlineStr">
        <is>
          <t>PNP_19T_30-12-2020</t>
        </is>
      </c>
      <c r="AU875" t="inlineStr">
        <is>
          <t>PNCP_12T_10-08-2020</t>
        </is>
      </c>
      <c r="AV875" t="inlineStr">
        <is>
          <t>PNCP_4T_30-04-2013</t>
        </is>
      </c>
      <c r="AW875" t="inlineStr">
        <is>
          <t>ANCOA 220</t>
        </is>
      </c>
      <c r="AX875" t="n">
        <v>113.221</v>
      </c>
      <c r="AY875" t="n">
        <v>1.083385174100913</v>
      </c>
      <c r="AZ875" t="n">
        <v>122.6619527968795</v>
      </c>
      <c r="BA875" t="n">
        <v>801.49</v>
      </c>
      <c r="BB875" t="n">
        <v>0.905</v>
      </c>
      <c r="BC875" t="n">
        <v>88.97265733518969</v>
      </c>
      <c r="BD875" t="n">
        <v>0.95</v>
      </c>
      <c r="BE875" t="n">
        <v>84.524</v>
      </c>
      <c r="BF875" t="n">
        <v>8.9176</v>
      </c>
      <c r="BG875" t="n">
        <v>0.77</v>
      </c>
      <c r="BH875" t="n">
        <v>5962.380796939026</v>
      </c>
      <c r="BI875" t="n">
        <v>0.9455221630314604</v>
      </c>
      <c r="BJ875" t="n">
        <v>5637.5632</v>
      </c>
    </row>
    <row r="876">
      <c r="A876" t="n">
        <v>2499</v>
      </c>
      <c r="B876" t="inlineStr">
        <is>
          <t>01-03-2021</t>
        </is>
      </c>
      <c r="C876" t="n">
        <v>2021</v>
      </c>
      <c r="D876" t="n">
        <v>1</v>
      </c>
      <c r="E876" t="inlineStr">
        <is>
          <t>NORVIND</t>
        </is>
      </c>
      <c r="F876" t="inlineStr">
        <is>
          <t>SUM_CHILQUINTA_C</t>
        </is>
      </c>
      <c r="G876" t="inlineStr">
        <is>
          <t>C</t>
        </is>
      </c>
      <c r="H876" t="inlineStr">
        <is>
          <t>CHILQUINTA</t>
        </is>
      </c>
      <c r="I876" t="inlineStr">
        <is>
          <t>CHIQVEGAC</t>
        </is>
      </c>
      <c r="J876" t="inlineStr">
        <is>
          <t>L.VEGAS</t>
        </is>
      </c>
      <c r="K876" t="n">
        <v>-555.0431082600001</v>
      </c>
      <c r="L876" t="inlineStr">
        <is>
          <t>LA VEGA</t>
        </is>
      </c>
      <c r="M876" t="inlineStr">
        <is>
          <t>CHARRUA</t>
        </is>
      </c>
      <c r="N876" t="n">
        <v>0.68688526310676</v>
      </c>
      <c r="O876" t="n">
        <v>381.250931</v>
      </c>
      <c r="P876" t="inlineStr">
        <is>
          <t>BS4</t>
        </is>
      </c>
      <c r="Q876" t="n">
        <v>1</v>
      </c>
      <c r="W876" t="n">
        <v>1</v>
      </c>
      <c r="X876" t="n">
        <v>0</v>
      </c>
      <c r="AA876" t="inlineStr">
        <is>
          <t>PNP_16T_02-11-2020</t>
        </is>
      </c>
      <c r="AB876" t="inlineStr">
        <is>
          <t>PNCP_2T_10-02-2020</t>
        </is>
      </c>
      <c r="AC876" t="inlineStr">
        <is>
          <t>PNCP_4T_30-04-2013</t>
        </is>
      </c>
      <c r="AD876" t="inlineStr">
        <is>
          <t>CHARRUA 220</t>
        </is>
      </c>
      <c r="AE876" t="n">
        <v>113.221</v>
      </c>
      <c r="AF876" t="n">
        <v>1.080821157758461</v>
      </c>
      <c r="AG876" t="n">
        <v>122.3716523025708</v>
      </c>
      <c r="AH876" t="n">
        <v>779.3099999999999</v>
      </c>
      <c r="AI876" t="n">
        <v>0.879</v>
      </c>
      <c r="AJ876" t="n">
        <v>83.82623262085055</v>
      </c>
      <c r="AK876" t="n">
        <v>0.9312</v>
      </c>
      <c r="AL876" t="n">
        <v>78.059</v>
      </c>
      <c r="AM876" t="n">
        <v>8.9176</v>
      </c>
      <c r="AN876" t="n">
        <v>9.638330756426855</v>
      </c>
      <c r="AO876" t="n">
        <v>0.804</v>
      </c>
      <c r="AP876" t="n">
        <v>6039.043023599974</v>
      </c>
      <c r="AQ876" t="n">
        <v>1.118773062730627</v>
      </c>
      <c r="AR876" t="n">
        <v>6756.3187</v>
      </c>
      <c r="AT876" t="inlineStr">
        <is>
          <t>PNP_19T_30-12-2020</t>
        </is>
      </c>
      <c r="AU876" t="inlineStr">
        <is>
          <t>PNCP_12T_10-08-2020</t>
        </is>
      </c>
      <c r="AV876" t="inlineStr">
        <is>
          <t>PNCP_4T_30-04-2013</t>
        </is>
      </c>
      <c r="AW876" t="inlineStr">
        <is>
          <t>CHARRUA 220</t>
        </is>
      </c>
      <c r="AX876" t="n">
        <v>113.221</v>
      </c>
      <c r="AY876" t="n">
        <v>1.083385174100913</v>
      </c>
      <c r="AZ876" t="n">
        <v>122.6619527968795</v>
      </c>
      <c r="BA876" t="n">
        <v>801.49</v>
      </c>
      <c r="BB876" t="n">
        <v>0.905</v>
      </c>
      <c r="BC876" t="n">
        <v>88.97265733518969</v>
      </c>
      <c r="BD876" t="n">
        <v>0.8997000000000001</v>
      </c>
      <c r="BE876" t="n">
        <v>80.04900000000001</v>
      </c>
      <c r="BF876" t="n">
        <v>8.9176</v>
      </c>
      <c r="BG876" t="n">
        <v>0.77</v>
      </c>
      <c r="BH876" t="n">
        <v>5962.380796939026</v>
      </c>
      <c r="BI876" t="n">
        <v>1.026176199261993</v>
      </c>
      <c r="BJ876" t="n">
        <v>6118.4533</v>
      </c>
    </row>
    <row r="877">
      <c r="A877" t="n">
        <v>2500</v>
      </c>
      <c r="B877" t="inlineStr">
        <is>
          <t>01-03-2021</t>
        </is>
      </c>
      <c r="C877" t="n">
        <v>2021</v>
      </c>
      <c r="D877" t="n">
        <v>1</v>
      </c>
      <c r="E877" t="inlineStr">
        <is>
          <t>NORVIND</t>
        </is>
      </c>
      <c r="F877" t="inlineStr">
        <is>
          <t>SUM_CHILQUINTA_C</t>
        </is>
      </c>
      <c r="G877" t="inlineStr">
        <is>
          <t>C</t>
        </is>
      </c>
      <c r="H877" t="inlineStr">
        <is>
          <t>CHILQUINTA</t>
        </is>
      </c>
      <c r="I877" t="inlineStr">
        <is>
          <t>CHIQVEGAC</t>
        </is>
      </c>
      <c r="J877" t="inlineStr">
        <is>
          <t>L.VEGAS</t>
        </is>
      </c>
      <c r="K877" t="n">
        <v>-555.0431082600001</v>
      </c>
      <c r="L877" t="inlineStr">
        <is>
          <t>LA VEGA</t>
        </is>
      </c>
      <c r="M877" t="inlineStr">
        <is>
          <t>ITAHUE</t>
        </is>
      </c>
      <c r="N877" t="n">
        <v>0.15273784344556</v>
      </c>
      <c r="O877" t="n">
        <v>84.776087</v>
      </c>
      <c r="P877" t="inlineStr">
        <is>
          <t>BS4</t>
        </is>
      </c>
      <c r="Q877" t="n">
        <v>1</v>
      </c>
      <c r="W877" t="n">
        <v>1</v>
      </c>
      <c r="X877" t="n">
        <v>0</v>
      </c>
      <c r="AA877" t="inlineStr">
        <is>
          <t>PNP_16T_02-11-2020</t>
        </is>
      </c>
      <c r="AB877" t="inlineStr">
        <is>
          <t>PNCP_2T_10-02-2020</t>
        </is>
      </c>
      <c r="AC877" t="inlineStr">
        <is>
          <t>PNCP_4T_30-04-2013</t>
        </is>
      </c>
      <c r="AD877" t="inlineStr">
        <is>
          <t>ITAHUE 220</t>
        </is>
      </c>
      <c r="AE877" t="n">
        <v>113.221</v>
      </c>
      <c r="AF877" t="n">
        <v>1.080821157758461</v>
      </c>
      <c r="AG877" t="n">
        <v>122.3716523025708</v>
      </c>
      <c r="AH877" t="n">
        <v>779.3099999999999</v>
      </c>
      <c r="AI877" t="n">
        <v>0.879</v>
      </c>
      <c r="AJ877" t="n">
        <v>83.82623262085055</v>
      </c>
      <c r="AK877" t="n">
        <v>0.9327</v>
      </c>
      <c r="AL877" t="n">
        <v>78.185</v>
      </c>
      <c r="AM877" t="n">
        <v>8.9176</v>
      </c>
      <c r="AN877" t="n">
        <v>9.638330756426855</v>
      </c>
      <c r="AO877" t="n">
        <v>0.804</v>
      </c>
      <c r="AP877" t="n">
        <v>6039.043023599974</v>
      </c>
      <c r="AQ877" t="n">
        <v>1.016406890894175</v>
      </c>
      <c r="AR877" t="n">
        <v>6138.1249</v>
      </c>
      <c r="AT877" t="inlineStr">
        <is>
          <t>PNP_19T_30-12-2020</t>
        </is>
      </c>
      <c r="AU877" t="inlineStr">
        <is>
          <t>PNCP_12T_10-08-2020</t>
        </is>
      </c>
      <c r="AV877" t="inlineStr">
        <is>
          <t>PNCP_4T_30-04-2013</t>
        </is>
      </c>
      <c r="AW877" t="inlineStr">
        <is>
          <t>ITAHUE 220</t>
        </is>
      </c>
      <c r="AX877" t="n">
        <v>113.221</v>
      </c>
      <c r="AY877" t="n">
        <v>1.083385174100913</v>
      </c>
      <c r="AZ877" t="n">
        <v>122.6619527968795</v>
      </c>
      <c r="BA877" t="n">
        <v>801.49</v>
      </c>
      <c r="BB877" t="n">
        <v>0.905</v>
      </c>
      <c r="BC877" t="n">
        <v>88.97265733518969</v>
      </c>
      <c r="BD877" t="n">
        <v>0.9182</v>
      </c>
      <c r="BE877" t="n">
        <v>81.69499999999999</v>
      </c>
      <c r="BF877" t="n">
        <v>8.9176</v>
      </c>
      <c r="BG877" t="n">
        <v>0.77</v>
      </c>
      <c r="BH877" t="n">
        <v>5962.380796939026</v>
      </c>
      <c r="BI877" t="n">
        <v>0.9487284659557015</v>
      </c>
      <c r="BJ877" t="n">
        <v>5656.6804</v>
      </c>
    </row>
    <row r="878">
      <c r="A878" t="n">
        <v>2497</v>
      </c>
      <c r="B878" t="inlineStr">
        <is>
          <t>01-03-2021</t>
        </is>
      </c>
      <c r="C878" t="n">
        <v>2021</v>
      </c>
      <c r="D878" t="n">
        <v>1</v>
      </c>
      <c r="E878" t="inlineStr">
        <is>
          <t>NORVIND</t>
        </is>
      </c>
      <c r="F878" t="inlineStr">
        <is>
          <t>SUM_CHILQUINTA_C</t>
        </is>
      </c>
      <c r="G878" t="inlineStr">
        <is>
          <t>C</t>
        </is>
      </c>
      <c r="H878" t="inlineStr">
        <is>
          <t>CHILQUINTA</t>
        </is>
      </c>
      <c r="I878" t="inlineStr">
        <is>
          <t>CHIQCALEC</t>
        </is>
      </c>
      <c r="J878" t="inlineStr">
        <is>
          <t>LA_CALERA</t>
        </is>
      </c>
      <c r="K878" t="n">
        <v>-955.5127089600001</v>
      </c>
      <c r="L878" t="inlineStr">
        <is>
          <t>LA CALERA</t>
        </is>
      </c>
      <c r="M878" t="inlineStr">
        <is>
          <t>LOS MAQUIS</t>
        </is>
      </c>
      <c r="N878" t="n">
        <v>0.65487416986592</v>
      </c>
      <c r="O878" t="n">
        <v>625.740592</v>
      </c>
      <c r="P878" t="inlineStr">
        <is>
          <t>BS4</t>
        </is>
      </c>
      <c r="Q878" t="n">
        <v>1</v>
      </c>
      <c r="W878" t="n">
        <v>1</v>
      </c>
      <c r="X878" t="n">
        <v>0</v>
      </c>
      <c r="AA878" t="inlineStr">
        <is>
          <t>PNP_16T_02-11-2020</t>
        </is>
      </c>
      <c r="AB878" t="inlineStr">
        <is>
          <t>PNCP_2T_10-02-2020</t>
        </is>
      </c>
      <c r="AC878" t="inlineStr">
        <is>
          <t>PNCP_4T_30-04-2013</t>
        </is>
      </c>
      <c r="AD878" t="inlineStr">
        <is>
          <t>LOS MAQUIS 220</t>
        </is>
      </c>
      <c r="AE878" t="n">
        <v>113.221</v>
      </c>
      <c r="AF878" t="n">
        <v>1.080821157758461</v>
      </c>
      <c r="AG878" t="n">
        <v>122.3716523025708</v>
      </c>
      <c r="AH878" t="n">
        <v>779.3099999999999</v>
      </c>
      <c r="AI878" t="n">
        <v>0.879</v>
      </c>
      <c r="AJ878" t="n">
        <v>83.82623262085055</v>
      </c>
      <c r="AK878" t="n">
        <v>1.0078</v>
      </c>
      <c r="AL878" t="n">
        <v>84.48</v>
      </c>
      <c r="AM878" t="n">
        <v>8.9176</v>
      </c>
      <c r="AN878" t="n">
        <v>9.638330756426855</v>
      </c>
      <c r="AO878" t="n">
        <v>0.804</v>
      </c>
      <c r="AP878" t="n">
        <v>6039.043023599974</v>
      </c>
      <c r="AQ878" t="n">
        <v>1</v>
      </c>
      <c r="AR878" t="n">
        <v>6039.043</v>
      </c>
      <c r="AT878" t="inlineStr">
        <is>
          <t>PNP_19T_30-12-2020</t>
        </is>
      </c>
      <c r="AU878" t="inlineStr">
        <is>
          <t>PNCP_12T_10-08-2020</t>
        </is>
      </c>
      <c r="AV878" t="inlineStr">
        <is>
          <t>PNCP_4T_30-04-2013</t>
        </is>
      </c>
      <c r="AW878" t="inlineStr">
        <is>
          <t>LOS MAQUIS 220</t>
        </is>
      </c>
      <c r="AX878" t="n">
        <v>113.221</v>
      </c>
      <c r="AY878" t="n">
        <v>1.083385174100913</v>
      </c>
      <c r="AZ878" t="n">
        <v>122.6619527968795</v>
      </c>
      <c r="BA878" t="n">
        <v>801.49</v>
      </c>
      <c r="BB878" t="n">
        <v>0.905</v>
      </c>
      <c r="BC878" t="n">
        <v>88.97265733518969</v>
      </c>
      <c r="BD878" t="n">
        <v>1.0471</v>
      </c>
      <c r="BE878" t="n">
        <v>93.163</v>
      </c>
      <c r="BF878" t="n">
        <v>8.9176</v>
      </c>
      <c r="BG878" t="n">
        <v>0.77</v>
      </c>
      <c r="BH878" t="n">
        <v>5962.380796939026</v>
      </c>
      <c r="BI878" t="n">
        <v>1</v>
      </c>
      <c r="BJ878" t="n">
        <v>5962.3808</v>
      </c>
    </row>
    <row r="879">
      <c r="A879" t="n">
        <v>2498</v>
      </c>
      <c r="B879" t="inlineStr">
        <is>
          <t>01-03-2021</t>
        </is>
      </c>
      <c r="C879" t="n">
        <v>2021</v>
      </c>
      <c r="D879" t="n">
        <v>1</v>
      </c>
      <c r="E879" t="inlineStr">
        <is>
          <t>NORVIND</t>
        </is>
      </c>
      <c r="F879" t="inlineStr">
        <is>
          <t>SUM_CHILQUINTA_C</t>
        </is>
      </c>
      <c r="G879" t="inlineStr">
        <is>
          <t>C</t>
        </is>
      </c>
      <c r="H879" t="inlineStr">
        <is>
          <t>CHILQUINTA</t>
        </is>
      </c>
      <c r="I879" t="inlineStr">
        <is>
          <t>CHIQCALEC</t>
        </is>
      </c>
      <c r="J879" t="inlineStr">
        <is>
          <t>LA_CALERA</t>
        </is>
      </c>
      <c r="K879" t="n">
        <v>-955.5127089600001</v>
      </c>
      <c r="L879" t="inlineStr">
        <is>
          <t>LA CALERA</t>
        </is>
      </c>
      <c r="M879" t="inlineStr">
        <is>
          <t>MELIPILLA</t>
        </is>
      </c>
      <c r="N879" t="n">
        <v>0.0138693037564</v>
      </c>
      <c r="O879" t="n">
        <v>13.252296</v>
      </c>
      <c r="P879" t="inlineStr">
        <is>
          <t>BS4</t>
        </is>
      </c>
      <c r="Q879" t="n">
        <v>1</v>
      </c>
      <c r="W879" t="n">
        <v>1</v>
      </c>
      <c r="X879" t="n">
        <v>0</v>
      </c>
      <c r="AA879" t="inlineStr">
        <is>
          <t>PNP_16T_02-11-2020</t>
        </is>
      </c>
      <c r="AB879" t="inlineStr">
        <is>
          <t>PNCP_2T_10-02-2020</t>
        </is>
      </c>
      <c r="AC879" t="inlineStr">
        <is>
          <t>PNCP_4T_30-04-2013</t>
        </is>
      </c>
      <c r="AD879" t="inlineStr">
        <is>
          <t>MELIPILLA 220</t>
        </is>
      </c>
      <c r="AE879" t="n">
        <v>113.221</v>
      </c>
      <c r="AF879" t="n">
        <v>1.080821157758461</v>
      </c>
      <c r="AG879" t="n">
        <v>122.3716523025708</v>
      </c>
      <c r="AH879" t="n">
        <v>779.3099999999999</v>
      </c>
      <c r="AI879" t="n">
        <v>0.879</v>
      </c>
      <c r="AJ879" t="n">
        <v>83.82623262085055</v>
      </c>
      <c r="AK879" t="n">
        <v>0.9899</v>
      </c>
      <c r="AL879" t="n">
        <v>82.98</v>
      </c>
      <c r="AM879" t="n">
        <v>8.9176</v>
      </c>
      <c r="AN879" t="n">
        <v>9.638330756426855</v>
      </c>
      <c r="AO879" t="n">
        <v>0.804</v>
      </c>
      <c r="AP879" t="n">
        <v>6039.043023599974</v>
      </c>
      <c r="AQ879" t="n">
        <v>0.9919953143303397</v>
      </c>
      <c r="AR879" t="n">
        <v>5990.7024</v>
      </c>
      <c r="AT879" t="inlineStr">
        <is>
          <t>PNP_19T_30-12-2020</t>
        </is>
      </c>
      <c r="AU879" t="inlineStr">
        <is>
          <t>PNCP_12T_10-08-2020</t>
        </is>
      </c>
      <c r="AV879" t="inlineStr">
        <is>
          <t>PNCP_4T_30-04-2013</t>
        </is>
      </c>
      <c r="AW879" t="inlineStr">
        <is>
          <t>MELIPILLA 220</t>
        </is>
      </c>
      <c r="AX879" t="n">
        <v>113.221</v>
      </c>
      <c r="AY879" t="n">
        <v>1.083385174100913</v>
      </c>
      <c r="AZ879" t="n">
        <v>122.6619527968795</v>
      </c>
      <c r="BA879" t="n">
        <v>801.49</v>
      </c>
      <c r="BB879" t="n">
        <v>0.905</v>
      </c>
      <c r="BC879" t="n">
        <v>88.97265733518969</v>
      </c>
      <c r="BD879" t="n">
        <v>0.9938</v>
      </c>
      <c r="BE879" t="n">
        <v>88.42100000000001</v>
      </c>
      <c r="BF879" t="n">
        <v>8.9176</v>
      </c>
      <c r="BG879" t="n">
        <v>0.77</v>
      </c>
      <c r="BH879" t="n">
        <v>5962.380796939026</v>
      </c>
      <c r="BI879" t="n">
        <v>0.9841858648965248</v>
      </c>
      <c r="BJ879" t="n">
        <v>5868.0909</v>
      </c>
    </row>
    <row r="880">
      <c r="A880" t="n">
        <v>2499</v>
      </c>
      <c r="B880" t="inlineStr">
        <is>
          <t>01-03-2021</t>
        </is>
      </c>
      <c r="C880" t="n">
        <v>2021</v>
      </c>
      <c r="D880" t="n">
        <v>1</v>
      </c>
      <c r="E880" t="inlineStr">
        <is>
          <t>NORVIND</t>
        </is>
      </c>
      <c r="F880" t="inlineStr">
        <is>
          <t>SUM_CHILQUINTA_C</t>
        </is>
      </c>
      <c r="G880" t="inlineStr">
        <is>
          <t>C</t>
        </is>
      </c>
      <c r="H880" t="inlineStr">
        <is>
          <t>CHILQUINTA</t>
        </is>
      </c>
      <c r="I880" t="inlineStr">
        <is>
          <t>CHIQCALEC</t>
        </is>
      </c>
      <c r="J880" t="inlineStr">
        <is>
          <t>LA_CALERA</t>
        </is>
      </c>
      <c r="K880" t="n">
        <v>-955.5127089600001</v>
      </c>
      <c r="L880" t="inlineStr">
        <is>
          <t>LA CALERA</t>
        </is>
      </c>
      <c r="M880" t="inlineStr">
        <is>
          <t>NOGALES</t>
        </is>
      </c>
      <c r="N880" t="n">
        <v>0.01944964950937</v>
      </c>
      <c r="O880" t="n">
        <v>18.584387</v>
      </c>
      <c r="P880" t="inlineStr">
        <is>
          <t>BS4</t>
        </is>
      </c>
      <c r="Q880" t="n">
        <v>1</v>
      </c>
      <c r="W880" t="n">
        <v>1</v>
      </c>
      <c r="X880" t="n">
        <v>0</v>
      </c>
      <c r="AA880" t="inlineStr">
        <is>
          <t>PNP_16T_02-11-2020</t>
        </is>
      </c>
      <c r="AB880" t="inlineStr">
        <is>
          <t>PNCP_2T_10-02-2020</t>
        </is>
      </c>
      <c r="AC880" t="inlineStr">
        <is>
          <t>PNCP_4T_30-04-2013</t>
        </is>
      </c>
      <c r="AD880" t="inlineStr">
        <is>
          <t>NOGALES 220</t>
        </is>
      </c>
      <c r="AE880" t="n">
        <v>113.221</v>
      </c>
      <c r="AF880" t="n">
        <v>1.080821157758461</v>
      </c>
      <c r="AG880" t="n">
        <v>122.3716523025708</v>
      </c>
      <c r="AH880" t="n">
        <v>779.3099999999999</v>
      </c>
      <c r="AI880" t="n">
        <v>0.879</v>
      </c>
      <c r="AJ880" t="n">
        <v>83.82623262085055</v>
      </c>
      <c r="AK880" t="n">
        <v>0.9656</v>
      </c>
      <c r="AL880" t="n">
        <v>80.943</v>
      </c>
      <c r="AM880" t="n">
        <v>8.9176</v>
      </c>
      <c r="AN880" t="n">
        <v>9.638330756426855</v>
      </c>
      <c r="AO880" t="n">
        <v>0.804</v>
      </c>
      <c r="AP880" t="n">
        <v>6039.043023599974</v>
      </c>
      <c r="AQ880" t="n">
        <v>0.9895537525354969</v>
      </c>
      <c r="AR880" t="n">
        <v>5975.9577</v>
      </c>
      <c r="AT880" t="inlineStr">
        <is>
          <t>PNP_19T_30-12-2020</t>
        </is>
      </c>
      <c r="AU880" t="inlineStr">
        <is>
          <t>PNCP_12T_10-08-2020</t>
        </is>
      </c>
      <c r="AV880" t="inlineStr">
        <is>
          <t>PNCP_4T_30-04-2013</t>
        </is>
      </c>
      <c r="AW880" t="inlineStr">
        <is>
          <t>NOGALES 220</t>
        </is>
      </c>
      <c r="AX880" t="n">
        <v>113.221</v>
      </c>
      <c r="AY880" t="n">
        <v>1.083385174100913</v>
      </c>
      <c r="AZ880" t="n">
        <v>122.6619527968795</v>
      </c>
      <c r="BA880" t="n">
        <v>801.49</v>
      </c>
      <c r="BB880" t="n">
        <v>0.905</v>
      </c>
      <c r="BC880" t="n">
        <v>88.97265733518969</v>
      </c>
      <c r="BD880" t="n">
        <v>0.9455</v>
      </c>
      <c r="BE880" t="n">
        <v>84.124</v>
      </c>
      <c r="BF880" t="n">
        <v>8.9176</v>
      </c>
      <c r="BG880" t="n">
        <v>0.77</v>
      </c>
      <c r="BH880" t="n">
        <v>5962.380796939026</v>
      </c>
      <c r="BI880" t="n">
        <v>1.000304259634888</v>
      </c>
      <c r="BJ880" t="n">
        <v>5964.1949</v>
      </c>
    </row>
    <row r="881">
      <c r="A881" t="n">
        <v>2500</v>
      </c>
      <c r="B881" t="inlineStr">
        <is>
          <t>01-03-2021</t>
        </is>
      </c>
      <c r="C881" t="n">
        <v>2021</v>
      </c>
      <c r="D881" t="n">
        <v>1</v>
      </c>
      <c r="E881" t="inlineStr">
        <is>
          <t>NORVIND</t>
        </is>
      </c>
      <c r="F881" t="inlineStr">
        <is>
          <t>SUM_CHILQUINTA_C</t>
        </is>
      </c>
      <c r="G881" t="inlineStr">
        <is>
          <t>C</t>
        </is>
      </c>
      <c r="H881" t="inlineStr">
        <is>
          <t>CHILQUINTA</t>
        </is>
      </c>
      <c r="I881" t="inlineStr">
        <is>
          <t>CHIQCALEC</t>
        </is>
      </c>
      <c r="J881" t="inlineStr">
        <is>
          <t>LA_CALERA</t>
        </is>
      </c>
      <c r="K881" t="n">
        <v>-955.5127089600001</v>
      </c>
      <c r="L881" t="inlineStr">
        <is>
          <t>LA CALERA</t>
        </is>
      </c>
      <c r="M881" t="inlineStr">
        <is>
          <t>QUILLOTA</t>
        </is>
      </c>
      <c r="N881" t="n">
        <v>0.59028199363849</v>
      </c>
      <c r="O881" t="n">
        <v>564.021947</v>
      </c>
      <c r="P881" t="inlineStr">
        <is>
          <t>BS4</t>
        </is>
      </c>
      <c r="Q881" t="n">
        <v>1</v>
      </c>
      <c r="W881" t="n">
        <v>1</v>
      </c>
      <c r="X881" t="n">
        <v>0</v>
      </c>
      <c r="AA881" t="inlineStr">
        <is>
          <t>PNP_16T_02-11-2020</t>
        </is>
      </c>
      <c r="AB881" t="inlineStr">
        <is>
          <t>PNCP_2T_10-02-2020</t>
        </is>
      </c>
      <c r="AC881" t="inlineStr">
        <is>
          <t>PNCP_4T_30-04-2013</t>
        </is>
      </c>
      <c r="AD881" t="inlineStr">
        <is>
          <t>QUILLOTA 220</t>
        </is>
      </c>
      <c r="AE881" t="n">
        <v>113.221</v>
      </c>
      <c r="AF881" t="n">
        <v>1.080821157758461</v>
      </c>
      <c r="AG881" t="n">
        <v>122.3716523025708</v>
      </c>
      <c r="AH881" t="n">
        <v>779.3099999999999</v>
      </c>
      <c r="AI881" t="n">
        <v>0.879</v>
      </c>
      <c r="AJ881" t="n">
        <v>83.82623262085055</v>
      </c>
      <c r="AK881" t="n">
        <v>1.0097</v>
      </c>
      <c r="AL881" t="n">
        <v>84.639</v>
      </c>
      <c r="AM881" t="n">
        <v>8.9176</v>
      </c>
      <c r="AN881" t="n">
        <v>9.638330756426855</v>
      </c>
      <c r="AO881" t="n">
        <v>0.804</v>
      </c>
      <c r="AP881" t="n">
        <v>6039.043023599974</v>
      </c>
      <c r="AQ881" t="n">
        <v>1.02765397082658</v>
      </c>
      <c r="AR881" t="n">
        <v>6206.0465</v>
      </c>
      <c r="AT881" t="inlineStr">
        <is>
          <t>PNP_19T_30-12-2020</t>
        </is>
      </c>
      <c r="AU881" t="inlineStr">
        <is>
          <t>PNCP_12T_10-08-2020</t>
        </is>
      </c>
      <c r="AV881" t="inlineStr">
        <is>
          <t>PNCP_4T_30-04-2013</t>
        </is>
      </c>
      <c r="AW881" t="inlineStr">
        <is>
          <t>QUILLOTA 220</t>
        </is>
      </c>
      <c r="AX881" t="n">
        <v>113.221</v>
      </c>
      <c r="AY881" t="n">
        <v>1.083385174100913</v>
      </c>
      <c r="AZ881" t="n">
        <v>122.6619527968795</v>
      </c>
      <c r="BA881" t="n">
        <v>801.49</v>
      </c>
      <c r="BB881" t="n">
        <v>0.905</v>
      </c>
      <c r="BC881" t="n">
        <v>88.97265733518969</v>
      </c>
      <c r="BD881" t="n">
        <v>1.0154</v>
      </c>
      <c r="BE881" t="n">
        <v>90.343</v>
      </c>
      <c r="BF881" t="n">
        <v>8.9176</v>
      </c>
      <c r="BG881" t="n">
        <v>0.77</v>
      </c>
      <c r="BH881" t="n">
        <v>5962.380796939026</v>
      </c>
      <c r="BI881" t="n">
        <v>1.01509319286872</v>
      </c>
      <c r="BJ881" t="n">
        <v>6052.3722</v>
      </c>
    </row>
    <row r="882">
      <c r="A882" t="n">
        <v>873</v>
      </c>
      <c r="B882" t="inlineStr">
        <is>
          <t>01-03-2021</t>
        </is>
      </c>
      <c r="C882" t="n">
        <v>2021</v>
      </c>
      <c r="D882" t="n">
        <v>1</v>
      </c>
      <c r="E882" t="inlineStr">
        <is>
          <t>NORVIND</t>
        </is>
      </c>
      <c r="F882" t="inlineStr">
        <is>
          <t>SUM_CHILQUINTA_C</t>
        </is>
      </c>
      <c r="G882" t="inlineStr">
        <is>
          <t>C</t>
        </is>
      </c>
      <c r="H882" t="inlineStr">
        <is>
          <t>CHILQUINTA</t>
        </is>
      </c>
      <c r="I882" t="inlineStr">
        <is>
          <t>CHIQMAYAC</t>
        </is>
      </c>
      <c r="J882" t="inlineStr">
        <is>
          <t>MAYACA</t>
        </is>
      </c>
      <c r="K882" t="n">
        <v>-798.68285871</v>
      </c>
      <c r="L882" t="inlineStr">
        <is>
          <t>MAYACA</t>
        </is>
      </c>
      <c r="M882" t="inlineStr">
        <is>
          <t>LOS MAQUIS</t>
        </is>
      </c>
      <c r="N882" t="n">
        <v>0.44241339960211</v>
      </c>
      <c r="O882" t="n">
        <v>353.347999</v>
      </c>
      <c r="P882" t="inlineStr">
        <is>
          <t>BS4</t>
        </is>
      </c>
      <c r="Q882" t="n">
        <v>1</v>
      </c>
      <c r="W882" t="n">
        <v>1</v>
      </c>
      <c r="X882" t="n">
        <v>0</v>
      </c>
      <c r="AA882" t="inlineStr">
        <is>
          <t>PNP_16T_02-11-2020</t>
        </is>
      </c>
      <c r="AB882" t="inlineStr">
        <is>
          <t>PNCP_2T_10-02-2020</t>
        </is>
      </c>
      <c r="AC882" t="inlineStr">
        <is>
          <t>PNCP_4T_30-04-2013</t>
        </is>
      </c>
      <c r="AD882" t="inlineStr">
        <is>
          <t>LOS MAQUIS 220</t>
        </is>
      </c>
      <c r="AE882" t="n">
        <v>113.221</v>
      </c>
      <c r="AF882" t="n">
        <v>1.080821157758461</v>
      </c>
      <c r="AG882" t="n">
        <v>122.3716523025708</v>
      </c>
      <c r="AH882" t="n">
        <v>779.3099999999999</v>
      </c>
      <c r="AI882" t="n">
        <v>0.879</v>
      </c>
      <c r="AJ882" t="n">
        <v>83.82623262085055</v>
      </c>
      <c r="AK882" t="n">
        <v>1.0078</v>
      </c>
      <c r="AL882" t="n">
        <v>84.48</v>
      </c>
      <c r="AM882" t="n">
        <v>8.9176</v>
      </c>
      <c r="AN882" t="n">
        <v>9.638330756426855</v>
      </c>
      <c r="AO882" t="n">
        <v>0.804</v>
      </c>
      <c r="AP882" t="n">
        <v>6039.043023599974</v>
      </c>
      <c r="AQ882" t="n">
        <v>1</v>
      </c>
      <c r="AR882" t="n">
        <v>6039.043</v>
      </c>
      <c r="AT882" t="inlineStr">
        <is>
          <t>PNP_19T_30-12-2020</t>
        </is>
      </c>
      <c r="AU882" t="inlineStr">
        <is>
          <t>PNCP_12T_10-08-2020</t>
        </is>
      </c>
      <c r="AV882" t="inlineStr">
        <is>
          <t>PNCP_4T_30-04-2013</t>
        </is>
      </c>
      <c r="AW882" t="inlineStr">
        <is>
          <t>LOS MAQUIS 220</t>
        </is>
      </c>
      <c r="AX882" t="n">
        <v>113.221</v>
      </c>
      <c r="AY882" t="n">
        <v>1.083385174100913</v>
      </c>
      <c r="AZ882" t="n">
        <v>122.6619527968795</v>
      </c>
      <c r="BA882" t="n">
        <v>801.49</v>
      </c>
      <c r="BB882" t="n">
        <v>0.905</v>
      </c>
      <c r="BC882" t="n">
        <v>88.97265733518969</v>
      </c>
      <c r="BD882" t="n">
        <v>1.0471</v>
      </c>
      <c r="BE882" t="n">
        <v>93.163</v>
      </c>
      <c r="BF882" t="n">
        <v>8.9176</v>
      </c>
      <c r="BG882" t="n">
        <v>0.77</v>
      </c>
      <c r="BH882" t="n">
        <v>5962.380796939026</v>
      </c>
      <c r="BI882" t="n">
        <v>1</v>
      </c>
      <c r="BJ882" t="n">
        <v>5962.3808</v>
      </c>
    </row>
    <row r="883">
      <c r="A883" t="n">
        <v>874</v>
      </c>
      <c r="B883" t="inlineStr">
        <is>
          <t>01-03-2021</t>
        </is>
      </c>
      <c r="C883" t="n">
        <v>2021</v>
      </c>
      <c r="D883" t="n">
        <v>1</v>
      </c>
      <c r="E883" t="inlineStr">
        <is>
          <t>NORVIND</t>
        </is>
      </c>
      <c r="F883" t="inlineStr">
        <is>
          <t>SUM_CHILQUINTA_C</t>
        </is>
      </c>
      <c r="G883" t="inlineStr">
        <is>
          <t>C</t>
        </is>
      </c>
      <c r="H883" t="inlineStr">
        <is>
          <t>CHILQUINTA</t>
        </is>
      </c>
      <c r="I883" t="inlineStr">
        <is>
          <t>CHIQMAYAC</t>
        </is>
      </c>
      <c r="J883" t="inlineStr">
        <is>
          <t>MAYACA</t>
        </is>
      </c>
      <c r="K883" t="n">
        <v>-798.68285871</v>
      </c>
      <c r="L883" t="inlineStr">
        <is>
          <t>MAYACA</t>
        </is>
      </c>
      <c r="M883" t="inlineStr">
        <is>
          <t>MELIPILLA</t>
        </is>
      </c>
      <c r="N883" t="n">
        <v>0.04239649439889</v>
      </c>
      <c r="O883" t="n">
        <v>33.861353</v>
      </c>
      <c r="P883" t="inlineStr">
        <is>
          <t>BS4</t>
        </is>
      </c>
      <c r="Q883" t="n">
        <v>1</v>
      </c>
      <c r="W883" t="n">
        <v>1</v>
      </c>
      <c r="X883" t="n">
        <v>0</v>
      </c>
      <c r="AA883" t="inlineStr">
        <is>
          <t>PNP_16T_02-11-2020</t>
        </is>
      </c>
      <c r="AB883" t="inlineStr">
        <is>
          <t>PNCP_2T_10-02-2020</t>
        </is>
      </c>
      <c r="AC883" t="inlineStr">
        <is>
          <t>PNCP_4T_30-04-2013</t>
        </is>
      </c>
      <c r="AD883" t="inlineStr">
        <is>
          <t>MELIPILLA 220</t>
        </is>
      </c>
      <c r="AE883" t="n">
        <v>113.221</v>
      </c>
      <c r="AF883" t="n">
        <v>1.080821157758461</v>
      </c>
      <c r="AG883" t="n">
        <v>122.3716523025708</v>
      </c>
      <c r="AH883" t="n">
        <v>779.3099999999999</v>
      </c>
      <c r="AI883" t="n">
        <v>0.879</v>
      </c>
      <c r="AJ883" t="n">
        <v>83.82623262085055</v>
      </c>
      <c r="AK883" t="n">
        <v>0.9899</v>
      </c>
      <c r="AL883" t="n">
        <v>82.98</v>
      </c>
      <c r="AM883" t="n">
        <v>8.9176</v>
      </c>
      <c r="AN883" t="n">
        <v>9.638330756426855</v>
      </c>
      <c r="AO883" t="n">
        <v>0.804</v>
      </c>
      <c r="AP883" t="n">
        <v>6039.043023599974</v>
      </c>
      <c r="AQ883" t="n">
        <v>0.9919953143303397</v>
      </c>
      <c r="AR883" t="n">
        <v>5990.7024</v>
      </c>
      <c r="AT883" t="inlineStr">
        <is>
          <t>PNP_19T_30-12-2020</t>
        </is>
      </c>
      <c r="AU883" t="inlineStr">
        <is>
          <t>PNCP_12T_10-08-2020</t>
        </is>
      </c>
      <c r="AV883" t="inlineStr">
        <is>
          <t>PNCP_4T_30-04-2013</t>
        </is>
      </c>
      <c r="AW883" t="inlineStr">
        <is>
          <t>MELIPILLA 220</t>
        </is>
      </c>
      <c r="AX883" t="n">
        <v>113.221</v>
      </c>
      <c r="AY883" t="n">
        <v>1.083385174100913</v>
      </c>
      <c r="AZ883" t="n">
        <v>122.6619527968795</v>
      </c>
      <c r="BA883" t="n">
        <v>801.49</v>
      </c>
      <c r="BB883" t="n">
        <v>0.905</v>
      </c>
      <c r="BC883" t="n">
        <v>88.97265733518969</v>
      </c>
      <c r="BD883" t="n">
        <v>0.9938</v>
      </c>
      <c r="BE883" t="n">
        <v>88.42100000000001</v>
      </c>
      <c r="BF883" t="n">
        <v>8.9176</v>
      </c>
      <c r="BG883" t="n">
        <v>0.77</v>
      </c>
      <c r="BH883" t="n">
        <v>5962.380796939026</v>
      </c>
      <c r="BI883" t="n">
        <v>0.9841858648965248</v>
      </c>
      <c r="BJ883" t="n">
        <v>5868.0909</v>
      </c>
    </row>
    <row r="884">
      <c r="A884" t="n">
        <v>875</v>
      </c>
      <c r="B884" t="inlineStr">
        <is>
          <t>01-03-2021</t>
        </is>
      </c>
      <c r="C884" t="n">
        <v>2021</v>
      </c>
      <c r="D884" t="n">
        <v>1</v>
      </c>
      <c r="E884" t="inlineStr">
        <is>
          <t>NORVIND</t>
        </is>
      </c>
      <c r="F884" t="inlineStr">
        <is>
          <t>SUM_CHILQUINTA_C</t>
        </is>
      </c>
      <c r="G884" t="inlineStr">
        <is>
          <t>C</t>
        </is>
      </c>
      <c r="H884" t="inlineStr">
        <is>
          <t>CHILQUINTA</t>
        </is>
      </c>
      <c r="I884" t="inlineStr">
        <is>
          <t>CHIQMAYAC</t>
        </is>
      </c>
      <c r="J884" t="inlineStr">
        <is>
          <t>MAYACA</t>
        </is>
      </c>
      <c r="K884" t="n">
        <v>-798.68285871</v>
      </c>
      <c r="L884" t="inlineStr">
        <is>
          <t>MAYACA</t>
        </is>
      </c>
      <c r="M884" t="inlineStr">
        <is>
          <t>NOGALES</t>
        </is>
      </c>
      <c r="N884" t="n">
        <v>0.00691212012243</v>
      </c>
      <c r="O884" t="n">
        <v>5.520592</v>
      </c>
      <c r="P884" t="inlineStr">
        <is>
          <t>BS4</t>
        </is>
      </c>
      <c r="Q884" t="n">
        <v>1</v>
      </c>
      <c r="W884" t="n">
        <v>1</v>
      </c>
      <c r="X884" t="n">
        <v>0</v>
      </c>
      <c r="AA884" t="inlineStr">
        <is>
          <t>PNP_16T_02-11-2020</t>
        </is>
      </c>
      <c r="AB884" t="inlineStr">
        <is>
          <t>PNCP_2T_10-02-2020</t>
        </is>
      </c>
      <c r="AC884" t="inlineStr">
        <is>
          <t>PNCP_4T_30-04-2013</t>
        </is>
      </c>
      <c r="AD884" t="inlineStr">
        <is>
          <t>NOGALES 220</t>
        </is>
      </c>
      <c r="AE884" t="n">
        <v>113.221</v>
      </c>
      <c r="AF884" t="n">
        <v>1.080821157758461</v>
      </c>
      <c r="AG884" t="n">
        <v>122.3716523025708</v>
      </c>
      <c r="AH884" t="n">
        <v>779.3099999999999</v>
      </c>
      <c r="AI884" t="n">
        <v>0.879</v>
      </c>
      <c r="AJ884" t="n">
        <v>83.82623262085055</v>
      </c>
      <c r="AK884" t="n">
        <v>0.9656</v>
      </c>
      <c r="AL884" t="n">
        <v>80.943</v>
      </c>
      <c r="AM884" t="n">
        <v>8.9176</v>
      </c>
      <c r="AN884" t="n">
        <v>9.638330756426855</v>
      </c>
      <c r="AO884" t="n">
        <v>0.804</v>
      </c>
      <c r="AP884" t="n">
        <v>6039.043023599974</v>
      </c>
      <c r="AQ884" t="n">
        <v>0.9895537525354969</v>
      </c>
      <c r="AR884" t="n">
        <v>5975.9577</v>
      </c>
      <c r="AT884" t="inlineStr">
        <is>
          <t>PNP_19T_30-12-2020</t>
        </is>
      </c>
      <c r="AU884" t="inlineStr">
        <is>
          <t>PNCP_12T_10-08-2020</t>
        </is>
      </c>
      <c r="AV884" t="inlineStr">
        <is>
          <t>PNCP_4T_30-04-2013</t>
        </is>
      </c>
      <c r="AW884" t="inlineStr">
        <is>
          <t>NOGALES 220</t>
        </is>
      </c>
      <c r="AX884" t="n">
        <v>113.221</v>
      </c>
      <c r="AY884" t="n">
        <v>1.083385174100913</v>
      </c>
      <c r="AZ884" t="n">
        <v>122.6619527968795</v>
      </c>
      <c r="BA884" t="n">
        <v>801.49</v>
      </c>
      <c r="BB884" t="n">
        <v>0.905</v>
      </c>
      <c r="BC884" t="n">
        <v>88.97265733518969</v>
      </c>
      <c r="BD884" t="n">
        <v>0.9455</v>
      </c>
      <c r="BE884" t="n">
        <v>84.124</v>
      </c>
      <c r="BF884" t="n">
        <v>8.9176</v>
      </c>
      <c r="BG884" t="n">
        <v>0.77</v>
      </c>
      <c r="BH884" t="n">
        <v>5962.380796939026</v>
      </c>
      <c r="BI884" t="n">
        <v>1.000304259634888</v>
      </c>
      <c r="BJ884" t="n">
        <v>5964.1949</v>
      </c>
    </row>
    <row r="885">
      <c r="A885" t="n">
        <v>876</v>
      </c>
      <c r="B885" t="inlineStr">
        <is>
          <t>01-03-2021</t>
        </is>
      </c>
      <c r="C885" t="n">
        <v>2021</v>
      </c>
      <c r="D885" t="n">
        <v>1</v>
      </c>
      <c r="E885" t="inlineStr">
        <is>
          <t>NORVIND</t>
        </is>
      </c>
      <c r="F885" t="inlineStr">
        <is>
          <t>SUM_CHILQUINTA_C</t>
        </is>
      </c>
      <c r="G885" t="inlineStr">
        <is>
          <t>C</t>
        </is>
      </c>
      <c r="H885" t="inlineStr">
        <is>
          <t>CHILQUINTA</t>
        </is>
      </c>
      <c r="I885" t="inlineStr">
        <is>
          <t>CHIQMAYAC</t>
        </is>
      </c>
      <c r="J885" t="inlineStr">
        <is>
          <t>MAYACA</t>
        </is>
      </c>
      <c r="K885" t="n">
        <v>-798.68285871</v>
      </c>
      <c r="L885" t="inlineStr">
        <is>
          <t>MAYACA</t>
        </is>
      </c>
      <c r="M885" t="inlineStr">
        <is>
          <t>QUILLOTA</t>
        </is>
      </c>
      <c r="N885" t="n">
        <v>0.53435608972533</v>
      </c>
      <c r="O885" t="n">
        <v>426.781049</v>
      </c>
      <c r="P885" t="inlineStr">
        <is>
          <t>BS4</t>
        </is>
      </c>
      <c r="Q885" t="n">
        <v>1</v>
      </c>
      <c r="W885" t="n">
        <v>1</v>
      </c>
      <c r="X885" t="n">
        <v>0</v>
      </c>
      <c r="AA885" t="inlineStr">
        <is>
          <t>PNP_16T_02-11-2020</t>
        </is>
      </c>
      <c r="AB885" t="inlineStr">
        <is>
          <t>PNCP_2T_10-02-2020</t>
        </is>
      </c>
      <c r="AC885" t="inlineStr">
        <is>
          <t>PNCP_4T_30-04-2013</t>
        </is>
      </c>
      <c r="AD885" t="inlineStr">
        <is>
          <t>QUILLOTA 220</t>
        </is>
      </c>
      <c r="AE885" t="n">
        <v>113.221</v>
      </c>
      <c r="AF885" t="n">
        <v>1.080821157758461</v>
      </c>
      <c r="AG885" t="n">
        <v>122.3716523025708</v>
      </c>
      <c r="AH885" t="n">
        <v>779.3099999999999</v>
      </c>
      <c r="AI885" t="n">
        <v>0.879</v>
      </c>
      <c r="AJ885" t="n">
        <v>83.82623262085055</v>
      </c>
      <c r="AK885" t="n">
        <v>1.0097</v>
      </c>
      <c r="AL885" t="n">
        <v>84.639</v>
      </c>
      <c r="AM885" t="n">
        <v>8.9176</v>
      </c>
      <c r="AN885" t="n">
        <v>9.638330756426855</v>
      </c>
      <c r="AO885" t="n">
        <v>0.804</v>
      </c>
      <c r="AP885" t="n">
        <v>6039.043023599974</v>
      </c>
      <c r="AQ885" t="n">
        <v>1.02765397082658</v>
      </c>
      <c r="AR885" t="n">
        <v>6206.0465</v>
      </c>
      <c r="AT885" t="inlineStr">
        <is>
          <t>PNP_19T_30-12-2020</t>
        </is>
      </c>
      <c r="AU885" t="inlineStr">
        <is>
          <t>PNCP_12T_10-08-2020</t>
        </is>
      </c>
      <c r="AV885" t="inlineStr">
        <is>
          <t>PNCP_4T_30-04-2013</t>
        </is>
      </c>
      <c r="AW885" t="inlineStr">
        <is>
          <t>QUILLOTA 220</t>
        </is>
      </c>
      <c r="AX885" t="n">
        <v>113.221</v>
      </c>
      <c r="AY885" t="n">
        <v>1.083385174100913</v>
      </c>
      <c r="AZ885" t="n">
        <v>122.6619527968795</v>
      </c>
      <c r="BA885" t="n">
        <v>801.49</v>
      </c>
      <c r="BB885" t="n">
        <v>0.905</v>
      </c>
      <c r="BC885" t="n">
        <v>88.97265733518969</v>
      </c>
      <c r="BD885" t="n">
        <v>1.0154</v>
      </c>
      <c r="BE885" t="n">
        <v>90.343</v>
      </c>
      <c r="BF885" t="n">
        <v>8.9176</v>
      </c>
      <c r="BG885" t="n">
        <v>0.77</v>
      </c>
      <c r="BH885" t="n">
        <v>5962.380796939026</v>
      </c>
      <c r="BI885" t="n">
        <v>1.01509319286872</v>
      </c>
      <c r="BJ885" t="n">
        <v>6052.3722</v>
      </c>
    </row>
    <row r="886">
      <c r="A886" t="n">
        <v>2497</v>
      </c>
      <c r="B886" t="inlineStr">
        <is>
          <t>01-03-2021</t>
        </is>
      </c>
      <c r="C886" t="n">
        <v>2021</v>
      </c>
      <c r="D886" t="n">
        <v>1</v>
      </c>
      <c r="E886" t="inlineStr">
        <is>
          <t>NORVIND</t>
        </is>
      </c>
      <c r="F886" t="inlineStr">
        <is>
          <t>SUM_CHILQUINTA_C</t>
        </is>
      </c>
      <c r="G886" t="inlineStr">
        <is>
          <t>C</t>
        </is>
      </c>
      <c r="H886" t="inlineStr">
        <is>
          <t>CHILQUINTA</t>
        </is>
      </c>
      <c r="I886" t="inlineStr">
        <is>
          <t>CHIQMIRAC</t>
        </is>
      </c>
      <c r="J886" t="inlineStr">
        <is>
          <t>MIRAFLORES</t>
        </is>
      </c>
      <c r="K886" t="n">
        <v>-941.9412190100001</v>
      </c>
      <c r="L886" t="inlineStr">
        <is>
          <t>MIRAFLORES</t>
        </is>
      </c>
      <c r="M886" t="inlineStr">
        <is>
          <t>LOS MAQUIS</t>
        </is>
      </c>
      <c r="N886" t="n">
        <v>0.26008304508929</v>
      </c>
      <c r="O886" t="n">
        <v>244.982941</v>
      </c>
      <c r="P886" t="inlineStr">
        <is>
          <t>BS4</t>
        </is>
      </c>
      <c r="Q886" t="n">
        <v>1</v>
      </c>
      <c r="W886" t="n">
        <v>1</v>
      </c>
      <c r="X886" t="n">
        <v>0</v>
      </c>
      <c r="AA886" t="inlineStr">
        <is>
          <t>PNP_16T_02-11-2020</t>
        </is>
      </c>
      <c r="AB886" t="inlineStr">
        <is>
          <t>PNCP_2T_10-02-2020</t>
        </is>
      </c>
      <c r="AC886" t="inlineStr">
        <is>
          <t>PNCP_4T_30-04-2013</t>
        </is>
      </c>
      <c r="AD886" t="inlineStr">
        <is>
          <t>LOS MAQUIS 220</t>
        </is>
      </c>
      <c r="AE886" t="n">
        <v>113.221</v>
      </c>
      <c r="AF886" t="n">
        <v>1.080821157758461</v>
      </c>
      <c r="AG886" t="n">
        <v>122.3716523025708</v>
      </c>
      <c r="AH886" t="n">
        <v>779.3099999999999</v>
      </c>
      <c r="AI886" t="n">
        <v>0.879</v>
      </c>
      <c r="AJ886" t="n">
        <v>83.82623262085055</v>
      </c>
      <c r="AK886" t="n">
        <v>1.0078</v>
      </c>
      <c r="AL886" t="n">
        <v>84.48</v>
      </c>
      <c r="AM886" t="n">
        <v>8.9176</v>
      </c>
      <c r="AN886" t="n">
        <v>9.638330756426855</v>
      </c>
      <c r="AO886" t="n">
        <v>0.804</v>
      </c>
      <c r="AP886" t="n">
        <v>6039.043023599974</v>
      </c>
      <c r="AQ886" t="n">
        <v>1</v>
      </c>
      <c r="AR886" t="n">
        <v>6039.043</v>
      </c>
      <c r="AT886" t="inlineStr">
        <is>
          <t>PNP_19T_30-12-2020</t>
        </is>
      </c>
      <c r="AU886" t="inlineStr">
        <is>
          <t>PNCP_12T_10-08-2020</t>
        </is>
      </c>
      <c r="AV886" t="inlineStr">
        <is>
          <t>PNCP_4T_30-04-2013</t>
        </is>
      </c>
      <c r="AW886" t="inlineStr">
        <is>
          <t>LOS MAQUIS 220</t>
        </is>
      </c>
      <c r="AX886" t="n">
        <v>113.221</v>
      </c>
      <c r="AY886" t="n">
        <v>1.083385174100913</v>
      </c>
      <c r="AZ886" t="n">
        <v>122.6619527968795</v>
      </c>
      <c r="BA886" t="n">
        <v>801.49</v>
      </c>
      <c r="BB886" t="n">
        <v>0.905</v>
      </c>
      <c r="BC886" t="n">
        <v>88.97265733518969</v>
      </c>
      <c r="BD886" t="n">
        <v>1.0471</v>
      </c>
      <c r="BE886" t="n">
        <v>93.163</v>
      </c>
      <c r="BF886" t="n">
        <v>8.9176</v>
      </c>
      <c r="BG886" t="n">
        <v>0.77</v>
      </c>
      <c r="BH886" t="n">
        <v>5962.380796939026</v>
      </c>
      <c r="BI886" t="n">
        <v>1</v>
      </c>
      <c r="BJ886" t="n">
        <v>5962.3808</v>
      </c>
    </row>
    <row r="887">
      <c r="A887" t="n">
        <v>2498</v>
      </c>
      <c r="B887" t="inlineStr">
        <is>
          <t>01-03-2021</t>
        </is>
      </c>
      <c r="C887" t="n">
        <v>2021</v>
      </c>
      <c r="D887" t="n">
        <v>1</v>
      </c>
      <c r="E887" t="inlineStr">
        <is>
          <t>NORVIND</t>
        </is>
      </c>
      <c r="F887" t="inlineStr">
        <is>
          <t>SUM_CHILQUINTA_C</t>
        </is>
      </c>
      <c r="G887" t="inlineStr">
        <is>
          <t>C</t>
        </is>
      </c>
      <c r="H887" t="inlineStr">
        <is>
          <t>CHILQUINTA</t>
        </is>
      </c>
      <c r="I887" t="inlineStr">
        <is>
          <t>CHIQMIRAC</t>
        </is>
      </c>
      <c r="J887" t="inlineStr">
        <is>
          <t>MIRAFLORES</t>
        </is>
      </c>
      <c r="K887" t="n">
        <v>-941.9412190100001</v>
      </c>
      <c r="L887" t="inlineStr">
        <is>
          <t>MIRAFLORES</t>
        </is>
      </c>
      <c r="M887" t="inlineStr">
        <is>
          <t>MELIPILLA</t>
        </is>
      </c>
      <c r="N887" t="n">
        <v>0.12031969686936</v>
      </c>
      <c r="O887" t="n">
        <v>113.334082</v>
      </c>
      <c r="P887" t="inlineStr">
        <is>
          <t>BS4</t>
        </is>
      </c>
      <c r="Q887" t="n">
        <v>1</v>
      </c>
      <c r="W887" t="n">
        <v>1</v>
      </c>
      <c r="X887" t="n">
        <v>0</v>
      </c>
      <c r="AA887" t="inlineStr">
        <is>
          <t>PNP_16T_02-11-2020</t>
        </is>
      </c>
      <c r="AB887" t="inlineStr">
        <is>
          <t>PNCP_2T_10-02-2020</t>
        </is>
      </c>
      <c r="AC887" t="inlineStr">
        <is>
          <t>PNCP_4T_30-04-2013</t>
        </is>
      </c>
      <c r="AD887" t="inlineStr">
        <is>
          <t>MELIPILLA 220</t>
        </is>
      </c>
      <c r="AE887" t="n">
        <v>113.221</v>
      </c>
      <c r="AF887" t="n">
        <v>1.080821157758461</v>
      </c>
      <c r="AG887" t="n">
        <v>122.3716523025708</v>
      </c>
      <c r="AH887" t="n">
        <v>779.3099999999999</v>
      </c>
      <c r="AI887" t="n">
        <v>0.879</v>
      </c>
      <c r="AJ887" t="n">
        <v>83.82623262085055</v>
      </c>
      <c r="AK887" t="n">
        <v>0.9899</v>
      </c>
      <c r="AL887" t="n">
        <v>82.98</v>
      </c>
      <c r="AM887" t="n">
        <v>8.9176</v>
      </c>
      <c r="AN887" t="n">
        <v>9.638330756426855</v>
      </c>
      <c r="AO887" t="n">
        <v>0.804</v>
      </c>
      <c r="AP887" t="n">
        <v>6039.043023599974</v>
      </c>
      <c r="AQ887" t="n">
        <v>0.9919953143303397</v>
      </c>
      <c r="AR887" t="n">
        <v>5990.7024</v>
      </c>
      <c r="AT887" t="inlineStr">
        <is>
          <t>PNP_19T_30-12-2020</t>
        </is>
      </c>
      <c r="AU887" t="inlineStr">
        <is>
          <t>PNCP_12T_10-08-2020</t>
        </is>
      </c>
      <c r="AV887" t="inlineStr">
        <is>
          <t>PNCP_4T_30-04-2013</t>
        </is>
      </c>
      <c r="AW887" t="inlineStr">
        <is>
          <t>MELIPILLA 220</t>
        </is>
      </c>
      <c r="AX887" t="n">
        <v>113.221</v>
      </c>
      <c r="AY887" t="n">
        <v>1.083385174100913</v>
      </c>
      <c r="AZ887" t="n">
        <v>122.6619527968795</v>
      </c>
      <c r="BA887" t="n">
        <v>801.49</v>
      </c>
      <c r="BB887" t="n">
        <v>0.905</v>
      </c>
      <c r="BC887" t="n">
        <v>88.97265733518969</v>
      </c>
      <c r="BD887" t="n">
        <v>0.9938</v>
      </c>
      <c r="BE887" t="n">
        <v>88.42100000000001</v>
      </c>
      <c r="BF887" t="n">
        <v>8.9176</v>
      </c>
      <c r="BG887" t="n">
        <v>0.77</v>
      </c>
      <c r="BH887" t="n">
        <v>5962.380796939026</v>
      </c>
      <c r="BI887" t="n">
        <v>0.9841858648965248</v>
      </c>
      <c r="BJ887" t="n">
        <v>5868.0909</v>
      </c>
    </row>
    <row r="888">
      <c r="A888" t="n">
        <v>2499</v>
      </c>
      <c r="B888" t="inlineStr">
        <is>
          <t>01-03-2021</t>
        </is>
      </c>
      <c r="C888" t="n">
        <v>2021</v>
      </c>
      <c r="D888" t="n">
        <v>1</v>
      </c>
      <c r="E888" t="inlineStr">
        <is>
          <t>NORVIND</t>
        </is>
      </c>
      <c r="F888" t="inlineStr">
        <is>
          <t>SUM_CHILQUINTA_C</t>
        </is>
      </c>
      <c r="G888" t="inlineStr">
        <is>
          <t>C</t>
        </is>
      </c>
      <c r="H888" t="inlineStr">
        <is>
          <t>CHILQUINTA</t>
        </is>
      </c>
      <c r="I888" t="inlineStr">
        <is>
          <t>CHIQMIRAC</t>
        </is>
      </c>
      <c r="J888" t="inlineStr">
        <is>
          <t>MIRAFLORES</t>
        </is>
      </c>
      <c r="K888" t="n">
        <v>-941.9412190100001</v>
      </c>
      <c r="L888" t="inlineStr">
        <is>
          <t>MIRAFLORES</t>
        </is>
      </c>
      <c r="M888" t="inlineStr">
        <is>
          <t>NOGALES</t>
        </is>
      </c>
      <c r="N888" t="n">
        <v>0.02002764878551</v>
      </c>
      <c r="O888" t="n">
        <v>18.864868</v>
      </c>
      <c r="P888" t="inlineStr">
        <is>
          <t>BS4</t>
        </is>
      </c>
      <c r="Q888" t="n">
        <v>1</v>
      </c>
      <c r="W888" t="n">
        <v>1</v>
      </c>
      <c r="X888" t="n">
        <v>0</v>
      </c>
      <c r="AA888" t="inlineStr">
        <is>
          <t>PNP_16T_02-11-2020</t>
        </is>
      </c>
      <c r="AB888" t="inlineStr">
        <is>
          <t>PNCP_2T_10-02-2020</t>
        </is>
      </c>
      <c r="AC888" t="inlineStr">
        <is>
          <t>PNCP_4T_30-04-2013</t>
        </is>
      </c>
      <c r="AD888" t="inlineStr">
        <is>
          <t>NOGALES 220</t>
        </is>
      </c>
      <c r="AE888" t="n">
        <v>113.221</v>
      </c>
      <c r="AF888" t="n">
        <v>1.080821157758461</v>
      </c>
      <c r="AG888" t="n">
        <v>122.3716523025708</v>
      </c>
      <c r="AH888" t="n">
        <v>779.3099999999999</v>
      </c>
      <c r="AI888" t="n">
        <v>0.879</v>
      </c>
      <c r="AJ888" t="n">
        <v>83.82623262085055</v>
      </c>
      <c r="AK888" t="n">
        <v>0.9656</v>
      </c>
      <c r="AL888" t="n">
        <v>80.943</v>
      </c>
      <c r="AM888" t="n">
        <v>8.9176</v>
      </c>
      <c r="AN888" t="n">
        <v>9.638330756426855</v>
      </c>
      <c r="AO888" t="n">
        <v>0.804</v>
      </c>
      <c r="AP888" t="n">
        <v>6039.043023599974</v>
      </c>
      <c r="AQ888" t="n">
        <v>0.9895537525354969</v>
      </c>
      <c r="AR888" t="n">
        <v>5975.9577</v>
      </c>
      <c r="AT888" t="inlineStr">
        <is>
          <t>PNP_19T_30-12-2020</t>
        </is>
      </c>
      <c r="AU888" t="inlineStr">
        <is>
          <t>PNCP_12T_10-08-2020</t>
        </is>
      </c>
      <c r="AV888" t="inlineStr">
        <is>
          <t>PNCP_4T_30-04-2013</t>
        </is>
      </c>
      <c r="AW888" t="inlineStr">
        <is>
          <t>NOGALES 220</t>
        </is>
      </c>
      <c r="AX888" t="n">
        <v>113.221</v>
      </c>
      <c r="AY888" t="n">
        <v>1.083385174100913</v>
      </c>
      <c r="AZ888" t="n">
        <v>122.6619527968795</v>
      </c>
      <c r="BA888" t="n">
        <v>801.49</v>
      </c>
      <c r="BB888" t="n">
        <v>0.905</v>
      </c>
      <c r="BC888" t="n">
        <v>88.97265733518969</v>
      </c>
      <c r="BD888" t="n">
        <v>0.9455</v>
      </c>
      <c r="BE888" t="n">
        <v>84.124</v>
      </c>
      <c r="BF888" t="n">
        <v>8.9176</v>
      </c>
      <c r="BG888" t="n">
        <v>0.77</v>
      </c>
      <c r="BH888" t="n">
        <v>5962.380796939026</v>
      </c>
      <c r="BI888" t="n">
        <v>1.000304259634888</v>
      </c>
      <c r="BJ888" t="n">
        <v>5964.1949</v>
      </c>
    </row>
    <row r="889">
      <c r="A889" t="n">
        <v>2500</v>
      </c>
      <c r="B889" t="inlineStr">
        <is>
          <t>01-03-2021</t>
        </is>
      </c>
      <c r="C889" t="n">
        <v>2021</v>
      </c>
      <c r="D889" t="n">
        <v>1</v>
      </c>
      <c r="E889" t="inlineStr">
        <is>
          <t>NORVIND</t>
        </is>
      </c>
      <c r="F889" t="inlineStr">
        <is>
          <t>SUM_CHILQUINTA_C</t>
        </is>
      </c>
      <c r="G889" t="inlineStr">
        <is>
          <t>C</t>
        </is>
      </c>
      <c r="H889" t="inlineStr">
        <is>
          <t>CHILQUINTA</t>
        </is>
      </c>
      <c r="I889" t="inlineStr">
        <is>
          <t>CHIQMIRAC</t>
        </is>
      </c>
      <c r="J889" t="inlineStr">
        <is>
          <t>MIRAFLORES</t>
        </is>
      </c>
      <c r="K889" t="n">
        <v>-941.9412190100001</v>
      </c>
      <c r="L889" t="inlineStr">
        <is>
          <t>MIRAFLORES</t>
        </is>
      </c>
      <c r="M889" t="inlineStr">
        <is>
          <t>QUILLOTA</t>
        </is>
      </c>
      <c r="N889" t="n">
        <v>0.69360474859212</v>
      </c>
      <c r="O889" t="n">
        <v>653.3349020000001</v>
      </c>
      <c r="P889" t="inlineStr">
        <is>
          <t>BS4</t>
        </is>
      </c>
      <c r="Q889" t="n">
        <v>1</v>
      </c>
      <c r="W889" t="n">
        <v>1</v>
      </c>
      <c r="X889" t="n">
        <v>0</v>
      </c>
      <c r="AA889" t="inlineStr">
        <is>
          <t>PNP_16T_02-11-2020</t>
        </is>
      </c>
      <c r="AB889" t="inlineStr">
        <is>
          <t>PNCP_2T_10-02-2020</t>
        </is>
      </c>
      <c r="AC889" t="inlineStr">
        <is>
          <t>PNCP_4T_30-04-2013</t>
        </is>
      </c>
      <c r="AD889" t="inlineStr">
        <is>
          <t>QUILLOTA 220</t>
        </is>
      </c>
      <c r="AE889" t="n">
        <v>113.221</v>
      </c>
      <c r="AF889" t="n">
        <v>1.080821157758461</v>
      </c>
      <c r="AG889" t="n">
        <v>122.3716523025708</v>
      </c>
      <c r="AH889" t="n">
        <v>779.3099999999999</v>
      </c>
      <c r="AI889" t="n">
        <v>0.879</v>
      </c>
      <c r="AJ889" t="n">
        <v>83.82623262085055</v>
      </c>
      <c r="AK889" t="n">
        <v>1.0097</v>
      </c>
      <c r="AL889" t="n">
        <v>84.639</v>
      </c>
      <c r="AM889" t="n">
        <v>8.9176</v>
      </c>
      <c r="AN889" t="n">
        <v>9.638330756426855</v>
      </c>
      <c r="AO889" t="n">
        <v>0.804</v>
      </c>
      <c r="AP889" t="n">
        <v>6039.043023599974</v>
      </c>
      <c r="AQ889" t="n">
        <v>1.02765397082658</v>
      </c>
      <c r="AR889" t="n">
        <v>6206.0465</v>
      </c>
      <c r="AT889" t="inlineStr">
        <is>
          <t>PNP_19T_30-12-2020</t>
        </is>
      </c>
      <c r="AU889" t="inlineStr">
        <is>
          <t>PNCP_12T_10-08-2020</t>
        </is>
      </c>
      <c r="AV889" t="inlineStr">
        <is>
          <t>PNCP_4T_30-04-2013</t>
        </is>
      </c>
      <c r="AW889" t="inlineStr">
        <is>
          <t>QUILLOTA 220</t>
        </is>
      </c>
      <c r="AX889" t="n">
        <v>113.221</v>
      </c>
      <c r="AY889" t="n">
        <v>1.083385174100913</v>
      </c>
      <c r="AZ889" t="n">
        <v>122.6619527968795</v>
      </c>
      <c r="BA889" t="n">
        <v>801.49</v>
      </c>
      <c r="BB889" t="n">
        <v>0.905</v>
      </c>
      <c r="BC889" t="n">
        <v>88.97265733518969</v>
      </c>
      <c r="BD889" t="n">
        <v>1.0154</v>
      </c>
      <c r="BE889" t="n">
        <v>90.343</v>
      </c>
      <c r="BF889" t="n">
        <v>8.9176</v>
      </c>
      <c r="BG889" t="n">
        <v>0.77</v>
      </c>
      <c r="BH889" t="n">
        <v>5962.380796939026</v>
      </c>
      <c r="BI889" t="n">
        <v>1.01509319286872</v>
      </c>
      <c r="BJ889" t="n">
        <v>6052.3722</v>
      </c>
    </row>
    <row r="890">
      <c r="A890" t="n">
        <v>1249</v>
      </c>
      <c r="B890" t="inlineStr">
        <is>
          <t>01-03-2021</t>
        </is>
      </c>
      <c r="C890" t="n">
        <v>2021</v>
      </c>
      <c r="D890" t="n">
        <v>1</v>
      </c>
      <c r="E890" t="inlineStr">
        <is>
          <t>NORVIND</t>
        </is>
      </c>
      <c r="F890" t="inlineStr">
        <is>
          <t>SUM_CHILQUINTA_C</t>
        </is>
      </c>
      <c r="G890" t="inlineStr">
        <is>
          <t>C</t>
        </is>
      </c>
      <c r="H890" t="inlineStr">
        <is>
          <t>CHILQUINTA</t>
        </is>
      </c>
      <c r="I890" t="inlineStr">
        <is>
          <t>CHIQANCHC</t>
        </is>
      </c>
      <c r="J890" t="inlineStr">
        <is>
          <t>P.ANCHA</t>
        </is>
      </c>
      <c r="K890" t="n">
        <v>-777.96180887</v>
      </c>
      <c r="L890" t="inlineStr">
        <is>
          <t>S/E PLAYA ANCHA</t>
        </is>
      </c>
      <c r="M890" t="inlineStr">
        <is>
          <t>Nogales</t>
        </is>
      </c>
      <c r="N890" t="n">
        <v>0.03309522599999</v>
      </c>
      <c r="O890" t="n">
        <v>25.746822</v>
      </c>
      <c r="P890" t="inlineStr">
        <is>
          <t>BS4</t>
        </is>
      </c>
      <c r="Q890" t="n">
        <v>1</v>
      </c>
      <c r="W890" t="n">
        <v>1</v>
      </c>
      <c r="X890" t="n">
        <v>0</v>
      </c>
      <c r="AA890" t="inlineStr">
        <is>
          <t>PNP_16T_02-11-2020</t>
        </is>
      </c>
      <c r="AB890" t="inlineStr">
        <is>
          <t>PNCP_2T_10-02-2020</t>
        </is>
      </c>
      <c r="AC890" t="inlineStr">
        <is>
          <t>PNCP_4T_30-04-2013</t>
        </is>
      </c>
      <c r="AD890" t="inlineStr">
        <is>
          <t>NOGALES 220</t>
        </is>
      </c>
      <c r="AE890" t="n">
        <v>113.221</v>
      </c>
      <c r="AF890" t="n">
        <v>1.080821157758461</v>
      </c>
      <c r="AG890" t="n">
        <v>122.3716523025708</v>
      </c>
      <c r="AH890" t="n">
        <v>779.3099999999999</v>
      </c>
      <c r="AI890" t="n">
        <v>0.879</v>
      </c>
      <c r="AJ890" t="n">
        <v>83.82623262085055</v>
      </c>
      <c r="AK890" t="n">
        <v>0.9656</v>
      </c>
      <c r="AL890" t="n">
        <v>80.943</v>
      </c>
      <c r="AM890" t="n">
        <v>8.9176</v>
      </c>
      <c r="AN890" t="n">
        <v>9.638330756426855</v>
      </c>
      <c r="AO890" t="n">
        <v>0.804</v>
      </c>
      <c r="AP890" t="n">
        <v>6039.043023599974</v>
      </c>
      <c r="AQ890" t="n">
        <v>0.9895537525354969</v>
      </c>
      <c r="AR890" t="n">
        <v>5975.9577</v>
      </c>
      <c r="AT890" t="inlineStr">
        <is>
          <t>PNP_19T_30-12-2020</t>
        </is>
      </c>
      <c r="AU890" t="inlineStr">
        <is>
          <t>PNCP_12T_10-08-2020</t>
        </is>
      </c>
      <c r="AV890" t="inlineStr">
        <is>
          <t>PNCP_4T_30-04-2013</t>
        </is>
      </c>
      <c r="AW890" t="inlineStr">
        <is>
          <t>NOGALES 220</t>
        </is>
      </c>
      <c r="AX890" t="n">
        <v>113.221</v>
      </c>
      <c r="AY890" t="n">
        <v>1.083385174100913</v>
      </c>
      <c r="AZ890" t="n">
        <v>122.6619527968795</v>
      </c>
      <c r="BA890" t="n">
        <v>801.49</v>
      </c>
      <c r="BB890" t="n">
        <v>0.905</v>
      </c>
      <c r="BC890" t="n">
        <v>88.97265733518969</v>
      </c>
      <c r="BD890" t="n">
        <v>0.9455</v>
      </c>
      <c r="BE890" t="n">
        <v>84.124</v>
      </c>
      <c r="BF890" t="n">
        <v>8.9176</v>
      </c>
      <c r="BG890" t="n">
        <v>0.77</v>
      </c>
      <c r="BH890" t="n">
        <v>5962.380796939026</v>
      </c>
      <c r="BI890" t="n">
        <v>1.000304259634888</v>
      </c>
      <c r="BJ890" t="n">
        <v>5964.1949</v>
      </c>
    </row>
    <row r="891">
      <c r="A891" t="n">
        <v>1250</v>
      </c>
      <c r="B891" t="inlineStr">
        <is>
          <t>01-03-2021</t>
        </is>
      </c>
      <c r="C891" t="n">
        <v>2021</v>
      </c>
      <c r="D891" t="n">
        <v>1</v>
      </c>
      <c r="E891" t="inlineStr">
        <is>
          <t>NORVIND</t>
        </is>
      </c>
      <c r="F891" t="inlineStr">
        <is>
          <t>SUM_CHILQUINTA_C</t>
        </is>
      </c>
      <c r="G891" t="inlineStr">
        <is>
          <t>C</t>
        </is>
      </c>
      <c r="H891" t="inlineStr">
        <is>
          <t>CHILQUINTA</t>
        </is>
      </c>
      <c r="I891" t="inlineStr">
        <is>
          <t>CHIQANCHC</t>
        </is>
      </c>
      <c r="J891" t="inlineStr">
        <is>
          <t>P.ANCHA</t>
        </is>
      </c>
      <c r="K891" t="n">
        <v>-777.96180887</v>
      </c>
      <c r="L891" t="inlineStr">
        <is>
          <t>S/E PLAYA ANCHA</t>
        </is>
      </c>
      <c r="M891" t="inlineStr">
        <is>
          <t>Quillota</t>
        </is>
      </c>
      <c r="N891" t="n">
        <v>0.9915247740000001</v>
      </c>
      <c r="O891" t="n">
        <v>771.368407</v>
      </c>
      <c r="P891" t="inlineStr">
        <is>
          <t>BS4</t>
        </is>
      </c>
      <c r="Q891" t="n">
        <v>1</v>
      </c>
      <c r="W891" t="n">
        <v>1</v>
      </c>
      <c r="X891" t="n">
        <v>0</v>
      </c>
      <c r="AA891" t="inlineStr">
        <is>
          <t>PNP_16T_02-11-2020</t>
        </is>
      </c>
      <c r="AB891" t="inlineStr">
        <is>
          <t>PNCP_2T_10-02-2020</t>
        </is>
      </c>
      <c r="AC891" t="inlineStr">
        <is>
          <t>PNCP_4T_30-04-2013</t>
        </is>
      </c>
      <c r="AD891" t="inlineStr">
        <is>
          <t>QUILLOTA 220</t>
        </is>
      </c>
      <c r="AE891" t="n">
        <v>113.221</v>
      </c>
      <c r="AF891" t="n">
        <v>1.080821157758461</v>
      </c>
      <c r="AG891" t="n">
        <v>122.3716523025708</v>
      </c>
      <c r="AH891" t="n">
        <v>779.3099999999999</v>
      </c>
      <c r="AI891" t="n">
        <v>0.879</v>
      </c>
      <c r="AJ891" t="n">
        <v>83.82623262085055</v>
      </c>
      <c r="AK891" t="n">
        <v>1.0097</v>
      </c>
      <c r="AL891" t="n">
        <v>84.639</v>
      </c>
      <c r="AM891" t="n">
        <v>8.9176</v>
      </c>
      <c r="AN891" t="n">
        <v>9.638330756426855</v>
      </c>
      <c r="AO891" t="n">
        <v>0.804</v>
      </c>
      <c r="AP891" t="n">
        <v>6039.043023599974</v>
      </c>
      <c r="AQ891" t="n">
        <v>1.02765397082658</v>
      </c>
      <c r="AR891" t="n">
        <v>6206.0465</v>
      </c>
      <c r="AT891" t="inlineStr">
        <is>
          <t>PNP_19T_30-12-2020</t>
        </is>
      </c>
      <c r="AU891" t="inlineStr">
        <is>
          <t>PNCP_12T_10-08-2020</t>
        </is>
      </c>
      <c r="AV891" t="inlineStr">
        <is>
          <t>PNCP_4T_30-04-2013</t>
        </is>
      </c>
      <c r="AW891" t="inlineStr">
        <is>
          <t>QUILLOTA 220</t>
        </is>
      </c>
      <c r="AX891" t="n">
        <v>113.221</v>
      </c>
      <c r="AY891" t="n">
        <v>1.083385174100913</v>
      </c>
      <c r="AZ891" t="n">
        <v>122.6619527968795</v>
      </c>
      <c r="BA891" t="n">
        <v>801.49</v>
      </c>
      <c r="BB891" t="n">
        <v>0.905</v>
      </c>
      <c r="BC891" t="n">
        <v>88.97265733518969</v>
      </c>
      <c r="BD891" t="n">
        <v>1.0154</v>
      </c>
      <c r="BE891" t="n">
        <v>90.343</v>
      </c>
      <c r="BF891" t="n">
        <v>8.9176</v>
      </c>
      <c r="BG891" t="n">
        <v>0.77</v>
      </c>
      <c r="BH891" t="n">
        <v>5962.380796939026</v>
      </c>
      <c r="BI891" t="n">
        <v>1.01509319286872</v>
      </c>
      <c r="BJ891" t="n">
        <v>6052.3722</v>
      </c>
    </row>
    <row r="892">
      <c r="A892" t="n">
        <v>3121</v>
      </c>
      <c r="B892" t="inlineStr">
        <is>
          <t>01-03-2021</t>
        </is>
      </c>
      <c r="C892" t="n">
        <v>2021</v>
      </c>
      <c r="D892" t="n">
        <v>1</v>
      </c>
      <c r="E892" t="inlineStr">
        <is>
          <t>NORVIND</t>
        </is>
      </c>
      <c r="F892" t="inlineStr">
        <is>
          <t>SUM_CHILQUINTA_C</t>
        </is>
      </c>
      <c r="G892" t="inlineStr">
        <is>
          <t>C</t>
        </is>
      </c>
      <c r="H892" t="inlineStr">
        <is>
          <t>CHILQUINTA</t>
        </is>
      </c>
      <c r="I892" t="inlineStr">
        <is>
          <t>CHIQPANQC</t>
        </is>
      </c>
      <c r="J892" t="inlineStr">
        <is>
          <t>PANQUEHUE</t>
        </is>
      </c>
      <c r="K892" t="n">
        <v>-159.29140022</v>
      </c>
      <c r="L892" t="inlineStr">
        <is>
          <t>PANQUEHUE</t>
        </is>
      </c>
      <c r="M892" t="inlineStr">
        <is>
          <t>LOS MAQUIS</t>
        </is>
      </c>
      <c r="N892" t="n">
        <v>0.86755876988249</v>
      </c>
      <c r="O892" t="n">
        <v>138.194651</v>
      </c>
      <c r="P892" t="inlineStr">
        <is>
          <t>BS4</t>
        </is>
      </c>
      <c r="Q892" t="n">
        <v>1</v>
      </c>
      <c r="W892" t="n">
        <v>1</v>
      </c>
      <c r="X892" t="n">
        <v>0</v>
      </c>
      <c r="AA892" t="inlineStr">
        <is>
          <t>PNP_16T_02-11-2020</t>
        </is>
      </c>
      <c r="AB892" t="inlineStr">
        <is>
          <t>PNCP_2T_10-02-2020</t>
        </is>
      </c>
      <c r="AC892" t="inlineStr">
        <is>
          <t>PNCP_4T_30-04-2013</t>
        </is>
      </c>
      <c r="AD892" t="inlineStr">
        <is>
          <t>LOS MAQUIS 220</t>
        </is>
      </c>
      <c r="AE892" t="n">
        <v>113.221</v>
      </c>
      <c r="AF892" t="n">
        <v>1.080821157758461</v>
      </c>
      <c r="AG892" t="n">
        <v>122.3716523025708</v>
      </c>
      <c r="AH892" t="n">
        <v>779.3099999999999</v>
      </c>
      <c r="AI892" t="n">
        <v>0.879</v>
      </c>
      <c r="AJ892" t="n">
        <v>83.82623262085055</v>
      </c>
      <c r="AK892" t="n">
        <v>1.0078</v>
      </c>
      <c r="AL892" t="n">
        <v>84.48</v>
      </c>
      <c r="AM892" t="n">
        <v>8.9176</v>
      </c>
      <c r="AN892" t="n">
        <v>9.638330756426855</v>
      </c>
      <c r="AO892" t="n">
        <v>0.804</v>
      </c>
      <c r="AP892" t="n">
        <v>6039.043023599974</v>
      </c>
      <c r="AQ892" t="n">
        <v>1</v>
      </c>
      <c r="AR892" t="n">
        <v>6039.043</v>
      </c>
      <c r="AT892" t="inlineStr">
        <is>
          <t>PNP_19T_30-12-2020</t>
        </is>
      </c>
      <c r="AU892" t="inlineStr">
        <is>
          <t>PNCP_12T_10-08-2020</t>
        </is>
      </c>
      <c r="AV892" t="inlineStr">
        <is>
          <t>PNCP_4T_30-04-2013</t>
        </is>
      </c>
      <c r="AW892" t="inlineStr">
        <is>
          <t>LOS MAQUIS 220</t>
        </is>
      </c>
      <c r="AX892" t="n">
        <v>113.221</v>
      </c>
      <c r="AY892" t="n">
        <v>1.083385174100913</v>
      </c>
      <c r="AZ892" t="n">
        <v>122.6619527968795</v>
      </c>
      <c r="BA892" t="n">
        <v>801.49</v>
      </c>
      <c r="BB892" t="n">
        <v>0.905</v>
      </c>
      <c r="BC892" t="n">
        <v>88.97265733518969</v>
      </c>
      <c r="BD892" t="n">
        <v>1.0471</v>
      </c>
      <c r="BE892" t="n">
        <v>93.163</v>
      </c>
      <c r="BF892" t="n">
        <v>8.9176</v>
      </c>
      <c r="BG892" t="n">
        <v>0.77</v>
      </c>
      <c r="BH892" t="n">
        <v>5962.380796939026</v>
      </c>
      <c r="BI892" t="n">
        <v>1</v>
      </c>
      <c r="BJ892" t="n">
        <v>5962.3808</v>
      </c>
    </row>
    <row r="893">
      <c r="A893" t="n">
        <v>3122</v>
      </c>
      <c r="B893" t="inlineStr">
        <is>
          <t>01-03-2021</t>
        </is>
      </c>
      <c r="C893" t="n">
        <v>2021</v>
      </c>
      <c r="D893" t="n">
        <v>1</v>
      </c>
      <c r="E893" t="inlineStr">
        <is>
          <t>NORVIND</t>
        </is>
      </c>
      <c r="F893" t="inlineStr">
        <is>
          <t>SUM_CHILQUINTA_C</t>
        </is>
      </c>
      <c r="G893" t="inlineStr">
        <is>
          <t>C</t>
        </is>
      </c>
      <c r="H893" t="inlineStr">
        <is>
          <t>CHILQUINTA</t>
        </is>
      </c>
      <c r="I893" t="inlineStr">
        <is>
          <t>CHIQPANQC</t>
        </is>
      </c>
      <c r="J893" t="inlineStr">
        <is>
          <t>PANQUEHUE</t>
        </is>
      </c>
      <c r="K893" t="n">
        <v>-159.29140022</v>
      </c>
      <c r="L893" t="inlineStr">
        <is>
          <t>PANQUEHUE</t>
        </is>
      </c>
      <c r="M893" t="inlineStr">
        <is>
          <t>MELIPILLA</t>
        </is>
      </c>
      <c r="N893" t="n">
        <v>0.00179146587072</v>
      </c>
      <c r="O893" t="n">
        <v>0.285365</v>
      </c>
      <c r="P893" t="inlineStr">
        <is>
          <t>BS4</t>
        </is>
      </c>
      <c r="Q893" t="n">
        <v>1</v>
      </c>
      <c r="W893" t="n">
        <v>1</v>
      </c>
      <c r="X893" t="n">
        <v>0</v>
      </c>
      <c r="AA893" t="inlineStr">
        <is>
          <t>PNP_16T_02-11-2020</t>
        </is>
      </c>
      <c r="AB893" t="inlineStr">
        <is>
          <t>PNCP_2T_10-02-2020</t>
        </is>
      </c>
      <c r="AC893" t="inlineStr">
        <is>
          <t>PNCP_4T_30-04-2013</t>
        </is>
      </c>
      <c r="AD893" t="inlineStr">
        <is>
          <t>MELIPILLA 220</t>
        </is>
      </c>
      <c r="AE893" t="n">
        <v>113.221</v>
      </c>
      <c r="AF893" t="n">
        <v>1.080821157758461</v>
      </c>
      <c r="AG893" t="n">
        <v>122.3716523025708</v>
      </c>
      <c r="AH893" t="n">
        <v>779.3099999999999</v>
      </c>
      <c r="AI893" t="n">
        <v>0.879</v>
      </c>
      <c r="AJ893" t="n">
        <v>83.82623262085055</v>
      </c>
      <c r="AK893" t="n">
        <v>0.9899</v>
      </c>
      <c r="AL893" t="n">
        <v>82.98</v>
      </c>
      <c r="AM893" t="n">
        <v>8.9176</v>
      </c>
      <c r="AN893" t="n">
        <v>9.638330756426855</v>
      </c>
      <c r="AO893" t="n">
        <v>0.804</v>
      </c>
      <c r="AP893" t="n">
        <v>6039.043023599974</v>
      </c>
      <c r="AQ893" t="n">
        <v>0.9919953143303397</v>
      </c>
      <c r="AR893" t="n">
        <v>5990.7024</v>
      </c>
      <c r="AT893" t="inlineStr">
        <is>
          <t>PNP_19T_30-12-2020</t>
        </is>
      </c>
      <c r="AU893" t="inlineStr">
        <is>
          <t>PNCP_12T_10-08-2020</t>
        </is>
      </c>
      <c r="AV893" t="inlineStr">
        <is>
          <t>PNCP_4T_30-04-2013</t>
        </is>
      </c>
      <c r="AW893" t="inlineStr">
        <is>
          <t>MELIPILLA 220</t>
        </is>
      </c>
      <c r="AX893" t="n">
        <v>113.221</v>
      </c>
      <c r="AY893" t="n">
        <v>1.083385174100913</v>
      </c>
      <c r="AZ893" t="n">
        <v>122.6619527968795</v>
      </c>
      <c r="BA893" t="n">
        <v>801.49</v>
      </c>
      <c r="BB893" t="n">
        <v>0.905</v>
      </c>
      <c r="BC893" t="n">
        <v>88.97265733518969</v>
      </c>
      <c r="BD893" t="n">
        <v>0.9938</v>
      </c>
      <c r="BE893" t="n">
        <v>88.42100000000001</v>
      </c>
      <c r="BF893" t="n">
        <v>8.9176</v>
      </c>
      <c r="BG893" t="n">
        <v>0.77</v>
      </c>
      <c r="BH893" t="n">
        <v>5962.380796939026</v>
      </c>
      <c r="BI893" t="n">
        <v>0.9841858648965248</v>
      </c>
      <c r="BJ893" t="n">
        <v>5868.0909</v>
      </c>
    </row>
    <row r="894">
      <c r="A894" t="n">
        <v>3123</v>
      </c>
      <c r="B894" t="inlineStr">
        <is>
          <t>01-03-2021</t>
        </is>
      </c>
      <c r="C894" t="n">
        <v>2021</v>
      </c>
      <c r="D894" t="n">
        <v>1</v>
      </c>
      <c r="E894" t="inlineStr">
        <is>
          <t>NORVIND</t>
        </is>
      </c>
      <c r="F894" t="inlineStr">
        <is>
          <t>SUM_CHILQUINTA_C</t>
        </is>
      </c>
      <c r="G894" t="inlineStr">
        <is>
          <t>C</t>
        </is>
      </c>
      <c r="H894" t="inlineStr">
        <is>
          <t>CHILQUINTA</t>
        </is>
      </c>
      <c r="I894" t="inlineStr">
        <is>
          <t>CHIQPANQC</t>
        </is>
      </c>
      <c r="J894" t="inlineStr">
        <is>
          <t>PANQUEHUE</t>
        </is>
      </c>
      <c r="K894" t="n">
        <v>-159.29140022</v>
      </c>
      <c r="L894" t="inlineStr">
        <is>
          <t>PANQUEHUE</t>
        </is>
      </c>
      <c r="M894" t="inlineStr">
        <is>
          <t>NOGALES</t>
        </is>
      </c>
      <c r="N894" t="n">
        <v>0.0092129495285</v>
      </c>
      <c r="O894" t="n">
        <v>1.467544</v>
      </c>
      <c r="P894" t="inlineStr">
        <is>
          <t>BS4</t>
        </is>
      </c>
      <c r="Q894" t="n">
        <v>1</v>
      </c>
      <c r="W894" t="n">
        <v>1</v>
      </c>
      <c r="X894" t="n">
        <v>0</v>
      </c>
      <c r="AA894" t="inlineStr">
        <is>
          <t>PNP_16T_02-11-2020</t>
        </is>
      </c>
      <c r="AB894" t="inlineStr">
        <is>
          <t>PNCP_2T_10-02-2020</t>
        </is>
      </c>
      <c r="AC894" t="inlineStr">
        <is>
          <t>PNCP_4T_30-04-2013</t>
        </is>
      </c>
      <c r="AD894" t="inlineStr">
        <is>
          <t>NOGALES 220</t>
        </is>
      </c>
      <c r="AE894" t="n">
        <v>113.221</v>
      </c>
      <c r="AF894" t="n">
        <v>1.080821157758461</v>
      </c>
      <c r="AG894" t="n">
        <v>122.3716523025708</v>
      </c>
      <c r="AH894" t="n">
        <v>779.3099999999999</v>
      </c>
      <c r="AI894" t="n">
        <v>0.879</v>
      </c>
      <c r="AJ894" t="n">
        <v>83.82623262085055</v>
      </c>
      <c r="AK894" t="n">
        <v>0.9656</v>
      </c>
      <c r="AL894" t="n">
        <v>80.943</v>
      </c>
      <c r="AM894" t="n">
        <v>8.9176</v>
      </c>
      <c r="AN894" t="n">
        <v>9.638330756426855</v>
      </c>
      <c r="AO894" t="n">
        <v>0.804</v>
      </c>
      <c r="AP894" t="n">
        <v>6039.043023599974</v>
      </c>
      <c r="AQ894" t="n">
        <v>0.9895537525354969</v>
      </c>
      <c r="AR894" t="n">
        <v>5975.9577</v>
      </c>
      <c r="AT894" t="inlineStr">
        <is>
          <t>PNP_19T_30-12-2020</t>
        </is>
      </c>
      <c r="AU894" t="inlineStr">
        <is>
          <t>PNCP_12T_10-08-2020</t>
        </is>
      </c>
      <c r="AV894" t="inlineStr">
        <is>
          <t>PNCP_4T_30-04-2013</t>
        </is>
      </c>
      <c r="AW894" t="inlineStr">
        <is>
          <t>NOGALES 220</t>
        </is>
      </c>
      <c r="AX894" t="n">
        <v>113.221</v>
      </c>
      <c r="AY894" t="n">
        <v>1.083385174100913</v>
      </c>
      <c r="AZ894" t="n">
        <v>122.6619527968795</v>
      </c>
      <c r="BA894" t="n">
        <v>801.49</v>
      </c>
      <c r="BB894" t="n">
        <v>0.905</v>
      </c>
      <c r="BC894" t="n">
        <v>88.97265733518969</v>
      </c>
      <c r="BD894" t="n">
        <v>0.9455</v>
      </c>
      <c r="BE894" t="n">
        <v>84.124</v>
      </c>
      <c r="BF894" t="n">
        <v>8.9176</v>
      </c>
      <c r="BG894" t="n">
        <v>0.77</v>
      </c>
      <c r="BH894" t="n">
        <v>5962.380796939026</v>
      </c>
      <c r="BI894" t="n">
        <v>1.000304259634888</v>
      </c>
      <c r="BJ894" t="n">
        <v>5964.1949</v>
      </c>
    </row>
    <row r="895">
      <c r="A895" t="n">
        <v>3124</v>
      </c>
      <c r="B895" t="inlineStr">
        <is>
          <t>01-03-2021</t>
        </is>
      </c>
      <c r="C895" t="n">
        <v>2021</v>
      </c>
      <c r="D895" t="n">
        <v>1</v>
      </c>
      <c r="E895" t="inlineStr">
        <is>
          <t>NORVIND</t>
        </is>
      </c>
      <c r="F895" t="inlineStr">
        <is>
          <t>SUM_CHILQUINTA_C</t>
        </is>
      </c>
      <c r="G895" t="inlineStr">
        <is>
          <t>C</t>
        </is>
      </c>
      <c r="H895" t="inlineStr">
        <is>
          <t>CHILQUINTA</t>
        </is>
      </c>
      <c r="I895" t="inlineStr">
        <is>
          <t>CHIQPANQC</t>
        </is>
      </c>
      <c r="J895" t="inlineStr">
        <is>
          <t>PANQUEHUE</t>
        </is>
      </c>
      <c r="K895" t="n">
        <v>-159.29140022</v>
      </c>
      <c r="L895" t="inlineStr">
        <is>
          <t>PANQUEHUE</t>
        </is>
      </c>
      <c r="M895" t="inlineStr">
        <is>
          <t>Polpaico</t>
        </is>
      </c>
      <c r="N895" t="n">
        <v>0.11865065476458</v>
      </c>
      <c r="O895" t="n">
        <v>18.900029</v>
      </c>
      <c r="P895" t="inlineStr">
        <is>
          <t>BS4</t>
        </is>
      </c>
      <c r="Q895" t="n">
        <v>1</v>
      </c>
      <c r="W895" t="n">
        <v>1</v>
      </c>
      <c r="X895" t="n">
        <v>0</v>
      </c>
      <c r="AA895" t="inlineStr">
        <is>
          <t>PNP_16T_02-11-2020</t>
        </is>
      </c>
      <c r="AB895" t="inlineStr">
        <is>
          <t>PNCP_2T_10-02-2020</t>
        </is>
      </c>
      <c r="AC895" t="inlineStr">
        <is>
          <t>PNCP_4T_30-04-2013</t>
        </is>
      </c>
      <c r="AD895" t="inlineStr">
        <is>
          <t>POLPAICO 220</t>
        </is>
      </c>
      <c r="AE895" t="n">
        <v>113.221</v>
      </c>
      <c r="AF895" t="n">
        <v>1.080821157758461</v>
      </c>
      <c r="AG895" t="n">
        <v>122.3716523025708</v>
      </c>
      <c r="AH895" t="n">
        <v>779.3099999999999</v>
      </c>
      <c r="AI895" t="n">
        <v>0.879</v>
      </c>
      <c r="AJ895" t="n">
        <v>83.82623262085055</v>
      </c>
      <c r="AK895" t="n">
        <v>1</v>
      </c>
      <c r="AL895" t="n">
        <v>83.82599999999999</v>
      </c>
      <c r="AM895" t="n">
        <v>8.9176</v>
      </c>
      <c r="AN895" t="n">
        <v>9.638330756426855</v>
      </c>
      <c r="AO895" t="n">
        <v>0.804</v>
      </c>
      <c r="AP895" t="n">
        <v>6039.043023599974</v>
      </c>
      <c r="AQ895" t="n">
        <v>1</v>
      </c>
      <c r="AR895" t="n">
        <v>6039.043</v>
      </c>
      <c r="AT895" t="inlineStr">
        <is>
          <t>PNP_19T_30-12-2020</t>
        </is>
      </c>
      <c r="AU895" t="inlineStr">
        <is>
          <t>PNCP_12T_10-08-2020</t>
        </is>
      </c>
      <c r="AV895" t="inlineStr">
        <is>
          <t>PNCP_4T_30-04-2013</t>
        </is>
      </c>
      <c r="AW895" t="inlineStr">
        <is>
          <t>POLPAICO 220</t>
        </is>
      </c>
      <c r="AX895" t="n">
        <v>113.221</v>
      </c>
      <c r="AY895" t="n">
        <v>1.083385174100913</v>
      </c>
      <c r="AZ895" t="n">
        <v>122.6619527968795</v>
      </c>
      <c r="BA895" t="n">
        <v>801.49</v>
      </c>
      <c r="BB895" t="n">
        <v>0.905</v>
      </c>
      <c r="BC895" t="n">
        <v>88.97265733518969</v>
      </c>
      <c r="BD895" t="n">
        <v>1</v>
      </c>
      <c r="BE895" t="n">
        <v>88.973</v>
      </c>
      <c r="BF895" t="n">
        <v>8.9176</v>
      </c>
      <c r="BG895" t="n">
        <v>0.77</v>
      </c>
      <c r="BH895" t="n">
        <v>5962.380796939026</v>
      </c>
      <c r="BI895" t="n">
        <v>1</v>
      </c>
      <c r="BJ895" t="n">
        <v>5962.3808</v>
      </c>
    </row>
    <row r="896">
      <c r="A896" t="n">
        <v>3125</v>
      </c>
      <c r="B896" t="inlineStr">
        <is>
          <t>01-03-2021</t>
        </is>
      </c>
      <c r="C896" t="n">
        <v>2021</v>
      </c>
      <c r="D896" t="n">
        <v>1</v>
      </c>
      <c r="E896" t="inlineStr">
        <is>
          <t>NORVIND</t>
        </is>
      </c>
      <c r="F896" t="inlineStr">
        <is>
          <t>SUM_CHILQUINTA_C</t>
        </is>
      </c>
      <c r="G896" t="inlineStr">
        <is>
          <t>C</t>
        </is>
      </c>
      <c r="H896" t="inlineStr">
        <is>
          <t>CHILQUINTA</t>
        </is>
      </c>
      <c r="I896" t="inlineStr">
        <is>
          <t>CHIQPANQC</t>
        </is>
      </c>
      <c r="J896" t="inlineStr">
        <is>
          <t>PANQUEHUE</t>
        </is>
      </c>
      <c r="K896" t="n">
        <v>-159.29140022</v>
      </c>
      <c r="L896" t="inlineStr">
        <is>
          <t>PANQUEHUE</t>
        </is>
      </c>
      <c r="M896" t="inlineStr">
        <is>
          <t>QUILLOTA</t>
        </is>
      </c>
      <c r="N896" t="n">
        <v>0.43665887215428</v>
      </c>
      <c r="O896" t="n">
        <v>69.556003</v>
      </c>
      <c r="P896" t="inlineStr">
        <is>
          <t>BS4</t>
        </is>
      </c>
      <c r="Q896" t="n">
        <v>1</v>
      </c>
      <c r="W896" t="n">
        <v>1</v>
      </c>
      <c r="X896" t="n">
        <v>0</v>
      </c>
      <c r="AA896" t="inlineStr">
        <is>
          <t>PNP_16T_02-11-2020</t>
        </is>
      </c>
      <c r="AB896" t="inlineStr">
        <is>
          <t>PNCP_2T_10-02-2020</t>
        </is>
      </c>
      <c r="AC896" t="inlineStr">
        <is>
          <t>PNCP_4T_30-04-2013</t>
        </is>
      </c>
      <c r="AD896" t="inlineStr">
        <is>
          <t>QUILLOTA 220</t>
        </is>
      </c>
      <c r="AE896" t="n">
        <v>113.221</v>
      </c>
      <c r="AF896" t="n">
        <v>1.080821157758461</v>
      </c>
      <c r="AG896" t="n">
        <v>122.3716523025708</v>
      </c>
      <c r="AH896" t="n">
        <v>779.3099999999999</v>
      </c>
      <c r="AI896" t="n">
        <v>0.879</v>
      </c>
      <c r="AJ896" t="n">
        <v>83.82623262085055</v>
      </c>
      <c r="AK896" t="n">
        <v>1.0097</v>
      </c>
      <c r="AL896" t="n">
        <v>84.639</v>
      </c>
      <c r="AM896" t="n">
        <v>8.9176</v>
      </c>
      <c r="AN896" t="n">
        <v>9.638330756426855</v>
      </c>
      <c r="AO896" t="n">
        <v>0.804</v>
      </c>
      <c r="AP896" t="n">
        <v>6039.043023599974</v>
      </c>
      <c r="AQ896" t="n">
        <v>1.02765397082658</v>
      </c>
      <c r="AR896" t="n">
        <v>6206.0465</v>
      </c>
      <c r="AT896" t="inlineStr">
        <is>
          <t>PNP_19T_30-12-2020</t>
        </is>
      </c>
      <c r="AU896" t="inlineStr">
        <is>
          <t>PNCP_12T_10-08-2020</t>
        </is>
      </c>
      <c r="AV896" t="inlineStr">
        <is>
          <t>PNCP_4T_30-04-2013</t>
        </is>
      </c>
      <c r="AW896" t="inlineStr">
        <is>
          <t>QUILLOTA 220</t>
        </is>
      </c>
      <c r="AX896" t="n">
        <v>113.221</v>
      </c>
      <c r="AY896" t="n">
        <v>1.083385174100913</v>
      </c>
      <c r="AZ896" t="n">
        <v>122.6619527968795</v>
      </c>
      <c r="BA896" t="n">
        <v>801.49</v>
      </c>
      <c r="BB896" t="n">
        <v>0.905</v>
      </c>
      <c r="BC896" t="n">
        <v>88.97265733518969</v>
      </c>
      <c r="BD896" t="n">
        <v>1.0154</v>
      </c>
      <c r="BE896" t="n">
        <v>90.343</v>
      </c>
      <c r="BF896" t="n">
        <v>8.9176</v>
      </c>
      <c r="BG896" t="n">
        <v>0.77</v>
      </c>
      <c r="BH896" t="n">
        <v>5962.380796939026</v>
      </c>
      <c r="BI896" t="n">
        <v>1.01509319286872</v>
      </c>
      <c r="BJ896" t="n">
        <v>6052.3722</v>
      </c>
    </row>
    <row r="897">
      <c r="A897" t="n">
        <v>2497</v>
      </c>
      <c r="B897" t="inlineStr">
        <is>
          <t>01-03-2021</t>
        </is>
      </c>
      <c r="C897" t="n">
        <v>2021</v>
      </c>
      <c r="D897" t="n">
        <v>1</v>
      </c>
      <c r="E897" t="inlineStr">
        <is>
          <t>NORVIND</t>
        </is>
      </c>
      <c r="F897" t="inlineStr">
        <is>
          <t>SUM_CHILQUINTA_C</t>
        </is>
      </c>
      <c r="G897" t="inlineStr">
        <is>
          <t>C</t>
        </is>
      </c>
      <c r="H897" t="inlineStr">
        <is>
          <t>CHILQUINTA</t>
        </is>
      </c>
      <c r="I897" t="inlineStr">
        <is>
          <t>CHIQPENAC</t>
        </is>
      </c>
      <c r="J897" t="inlineStr">
        <is>
          <t>PEÑABLANCA</t>
        </is>
      </c>
      <c r="K897" t="n">
        <v>-953.11266546</v>
      </c>
      <c r="L897" t="inlineStr">
        <is>
          <t>PEÑABLANCA</t>
        </is>
      </c>
      <c r="M897" t="inlineStr">
        <is>
          <t>LOS MAQUIS</t>
        </is>
      </c>
      <c r="N897" t="n">
        <v>0.30033988929867</v>
      </c>
      <c r="O897" t="n">
        <v>286.257752</v>
      </c>
      <c r="P897" t="inlineStr">
        <is>
          <t>BS4</t>
        </is>
      </c>
      <c r="Q897" t="n">
        <v>1</v>
      </c>
      <c r="W897" t="n">
        <v>1</v>
      </c>
      <c r="X897" t="n">
        <v>0</v>
      </c>
      <c r="AA897" t="inlineStr">
        <is>
          <t>PNP_16T_02-11-2020</t>
        </is>
      </c>
      <c r="AB897" t="inlineStr">
        <is>
          <t>PNCP_2T_10-02-2020</t>
        </is>
      </c>
      <c r="AC897" t="inlineStr">
        <is>
          <t>PNCP_4T_30-04-2013</t>
        </is>
      </c>
      <c r="AD897" t="inlineStr">
        <is>
          <t>LOS MAQUIS 220</t>
        </is>
      </c>
      <c r="AE897" t="n">
        <v>113.221</v>
      </c>
      <c r="AF897" t="n">
        <v>1.080821157758461</v>
      </c>
      <c r="AG897" t="n">
        <v>122.3716523025708</v>
      </c>
      <c r="AH897" t="n">
        <v>779.3099999999999</v>
      </c>
      <c r="AI897" t="n">
        <v>0.879</v>
      </c>
      <c r="AJ897" t="n">
        <v>83.82623262085055</v>
      </c>
      <c r="AK897" t="n">
        <v>1.0078</v>
      </c>
      <c r="AL897" t="n">
        <v>84.48</v>
      </c>
      <c r="AM897" t="n">
        <v>8.9176</v>
      </c>
      <c r="AN897" t="n">
        <v>9.638330756426855</v>
      </c>
      <c r="AO897" t="n">
        <v>0.804</v>
      </c>
      <c r="AP897" t="n">
        <v>6039.043023599974</v>
      </c>
      <c r="AQ897" t="n">
        <v>1</v>
      </c>
      <c r="AR897" t="n">
        <v>6039.043</v>
      </c>
      <c r="AT897" t="inlineStr">
        <is>
          <t>PNP_19T_30-12-2020</t>
        </is>
      </c>
      <c r="AU897" t="inlineStr">
        <is>
          <t>PNCP_12T_10-08-2020</t>
        </is>
      </c>
      <c r="AV897" t="inlineStr">
        <is>
          <t>PNCP_4T_30-04-2013</t>
        </is>
      </c>
      <c r="AW897" t="inlineStr">
        <is>
          <t>LOS MAQUIS 220</t>
        </is>
      </c>
      <c r="AX897" t="n">
        <v>113.221</v>
      </c>
      <c r="AY897" t="n">
        <v>1.083385174100913</v>
      </c>
      <c r="AZ897" t="n">
        <v>122.6619527968795</v>
      </c>
      <c r="BA897" t="n">
        <v>801.49</v>
      </c>
      <c r="BB897" t="n">
        <v>0.905</v>
      </c>
      <c r="BC897" t="n">
        <v>88.97265733518969</v>
      </c>
      <c r="BD897" t="n">
        <v>1.0471</v>
      </c>
      <c r="BE897" t="n">
        <v>93.163</v>
      </c>
      <c r="BF897" t="n">
        <v>8.9176</v>
      </c>
      <c r="BG897" t="n">
        <v>0.77</v>
      </c>
      <c r="BH897" t="n">
        <v>5962.380796939026</v>
      </c>
      <c r="BI897" t="n">
        <v>1</v>
      </c>
      <c r="BJ897" t="n">
        <v>5962.3808</v>
      </c>
    </row>
    <row r="898">
      <c r="A898" t="n">
        <v>2498</v>
      </c>
      <c r="B898" t="inlineStr">
        <is>
          <t>01-03-2021</t>
        </is>
      </c>
      <c r="C898" t="n">
        <v>2021</v>
      </c>
      <c r="D898" t="n">
        <v>1</v>
      </c>
      <c r="E898" t="inlineStr">
        <is>
          <t>NORVIND</t>
        </is>
      </c>
      <c r="F898" t="inlineStr">
        <is>
          <t>SUM_CHILQUINTA_C</t>
        </is>
      </c>
      <c r="G898" t="inlineStr">
        <is>
          <t>C</t>
        </is>
      </c>
      <c r="H898" t="inlineStr">
        <is>
          <t>CHILQUINTA</t>
        </is>
      </c>
      <c r="I898" t="inlineStr">
        <is>
          <t>CHIQPENAC</t>
        </is>
      </c>
      <c r="J898" t="inlineStr">
        <is>
          <t>PEÑABLANCA</t>
        </is>
      </c>
      <c r="K898" t="n">
        <v>-953.11266546</v>
      </c>
      <c r="L898" t="inlineStr">
        <is>
          <t>PEÑABLANCA</t>
        </is>
      </c>
      <c r="M898" t="inlineStr">
        <is>
          <t>MELIPILLA</t>
        </is>
      </c>
      <c r="N898" t="n">
        <v>0.04541239673351</v>
      </c>
      <c r="O898" t="n">
        <v>43.28313</v>
      </c>
      <c r="P898" t="inlineStr">
        <is>
          <t>BS4</t>
        </is>
      </c>
      <c r="Q898" t="n">
        <v>1</v>
      </c>
      <c r="W898" t="n">
        <v>1</v>
      </c>
      <c r="X898" t="n">
        <v>0</v>
      </c>
      <c r="AA898" t="inlineStr">
        <is>
          <t>PNP_16T_02-11-2020</t>
        </is>
      </c>
      <c r="AB898" t="inlineStr">
        <is>
          <t>PNCP_2T_10-02-2020</t>
        </is>
      </c>
      <c r="AC898" t="inlineStr">
        <is>
          <t>PNCP_4T_30-04-2013</t>
        </is>
      </c>
      <c r="AD898" t="inlineStr">
        <is>
          <t>MELIPILLA 220</t>
        </is>
      </c>
      <c r="AE898" t="n">
        <v>113.221</v>
      </c>
      <c r="AF898" t="n">
        <v>1.080821157758461</v>
      </c>
      <c r="AG898" t="n">
        <v>122.3716523025708</v>
      </c>
      <c r="AH898" t="n">
        <v>779.3099999999999</v>
      </c>
      <c r="AI898" t="n">
        <v>0.879</v>
      </c>
      <c r="AJ898" t="n">
        <v>83.82623262085055</v>
      </c>
      <c r="AK898" t="n">
        <v>0.9899</v>
      </c>
      <c r="AL898" t="n">
        <v>82.98</v>
      </c>
      <c r="AM898" t="n">
        <v>8.9176</v>
      </c>
      <c r="AN898" t="n">
        <v>9.638330756426855</v>
      </c>
      <c r="AO898" t="n">
        <v>0.804</v>
      </c>
      <c r="AP898" t="n">
        <v>6039.043023599974</v>
      </c>
      <c r="AQ898" t="n">
        <v>0.9919953143303397</v>
      </c>
      <c r="AR898" t="n">
        <v>5990.7024</v>
      </c>
      <c r="AT898" t="inlineStr">
        <is>
          <t>PNP_19T_30-12-2020</t>
        </is>
      </c>
      <c r="AU898" t="inlineStr">
        <is>
          <t>PNCP_12T_10-08-2020</t>
        </is>
      </c>
      <c r="AV898" t="inlineStr">
        <is>
          <t>PNCP_4T_30-04-2013</t>
        </is>
      </c>
      <c r="AW898" t="inlineStr">
        <is>
          <t>MELIPILLA 220</t>
        </is>
      </c>
      <c r="AX898" t="n">
        <v>113.221</v>
      </c>
      <c r="AY898" t="n">
        <v>1.083385174100913</v>
      </c>
      <c r="AZ898" t="n">
        <v>122.6619527968795</v>
      </c>
      <c r="BA898" t="n">
        <v>801.49</v>
      </c>
      <c r="BB898" t="n">
        <v>0.905</v>
      </c>
      <c r="BC898" t="n">
        <v>88.97265733518969</v>
      </c>
      <c r="BD898" t="n">
        <v>0.9938</v>
      </c>
      <c r="BE898" t="n">
        <v>88.42100000000001</v>
      </c>
      <c r="BF898" t="n">
        <v>8.9176</v>
      </c>
      <c r="BG898" t="n">
        <v>0.77</v>
      </c>
      <c r="BH898" t="n">
        <v>5962.380796939026</v>
      </c>
      <c r="BI898" t="n">
        <v>0.9841858648965248</v>
      </c>
      <c r="BJ898" t="n">
        <v>5868.0909</v>
      </c>
    </row>
    <row r="899">
      <c r="A899" t="n">
        <v>2499</v>
      </c>
      <c r="B899" t="inlineStr">
        <is>
          <t>01-03-2021</t>
        </is>
      </c>
      <c r="C899" t="n">
        <v>2021</v>
      </c>
      <c r="D899" t="n">
        <v>1</v>
      </c>
      <c r="E899" t="inlineStr">
        <is>
          <t>NORVIND</t>
        </is>
      </c>
      <c r="F899" t="inlineStr">
        <is>
          <t>SUM_CHILQUINTA_C</t>
        </is>
      </c>
      <c r="G899" t="inlineStr">
        <is>
          <t>C</t>
        </is>
      </c>
      <c r="H899" t="inlineStr">
        <is>
          <t>CHILQUINTA</t>
        </is>
      </c>
      <c r="I899" t="inlineStr">
        <is>
          <t>CHIQPENAC</t>
        </is>
      </c>
      <c r="J899" t="inlineStr">
        <is>
          <t>PEÑABLANCA</t>
        </is>
      </c>
      <c r="K899" t="n">
        <v>-953.11266546</v>
      </c>
      <c r="L899" t="inlineStr">
        <is>
          <t>PEÑABLANCA</t>
        </is>
      </c>
      <c r="M899" t="inlineStr">
        <is>
          <t>NOGALES</t>
        </is>
      </c>
      <c r="N899" t="n">
        <v>0.01896659736522</v>
      </c>
      <c r="O899" t="n">
        <v>18.077304</v>
      </c>
      <c r="P899" t="inlineStr">
        <is>
          <t>BS4</t>
        </is>
      </c>
      <c r="Q899" t="n">
        <v>1</v>
      </c>
      <c r="W899" t="n">
        <v>1</v>
      </c>
      <c r="X899" t="n">
        <v>0</v>
      </c>
      <c r="AA899" t="inlineStr">
        <is>
          <t>PNP_16T_02-11-2020</t>
        </is>
      </c>
      <c r="AB899" t="inlineStr">
        <is>
          <t>PNCP_2T_10-02-2020</t>
        </is>
      </c>
      <c r="AC899" t="inlineStr">
        <is>
          <t>PNCP_4T_30-04-2013</t>
        </is>
      </c>
      <c r="AD899" t="inlineStr">
        <is>
          <t>NOGALES 220</t>
        </is>
      </c>
      <c r="AE899" t="n">
        <v>113.221</v>
      </c>
      <c r="AF899" t="n">
        <v>1.080821157758461</v>
      </c>
      <c r="AG899" t="n">
        <v>122.3716523025708</v>
      </c>
      <c r="AH899" t="n">
        <v>779.3099999999999</v>
      </c>
      <c r="AI899" t="n">
        <v>0.879</v>
      </c>
      <c r="AJ899" t="n">
        <v>83.82623262085055</v>
      </c>
      <c r="AK899" t="n">
        <v>0.9656</v>
      </c>
      <c r="AL899" t="n">
        <v>80.943</v>
      </c>
      <c r="AM899" t="n">
        <v>8.9176</v>
      </c>
      <c r="AN899" t="n">
        <v>9.638330756426855</v>
      </c>
      <c r="AO899" t="n">
        <v>0.804</v>
      </c>
      <c r="AP899" t="n">
        <v>6039.043023599974</v>
      </c>
      <c r="AQ899" t="n">
        <v>0.9895537525354969</v>
      </c>
      <c r="AR899" t="n">
        <v>5975.9577</v>
      </c>
      <c r="AT899" t="inlineStr">
        <is>
          <t>PNP_19T_30-12-2020</t>
        </is>
      </c>
      <c r="AU899" t="inlineStr">
        <is>
          <t>PNCP_12T_10-08-2020</t>
        </is>
      </c>
      <c r="AV899" t="inlineStr">
        <is>
          <t>PNCP_4T_30-04-2013</t>
        </is>
      </c>
      <c r="AW899" t="inlineStr">
        <is>
          <t>NOGALES 220</t>
        </is>
      </c>
      <c r="AX899" t="n">
        <v>113.221</v>
      </c>
      <c r="AY899" t="n">
        <v>1.083385174100913</v>
      </c>
      <c r="AZ899" t="n">
        <v>122.6619527968795</v>
      </c>
      <c r="BA899" t="n">
        <v>801.49</v>
      </c>
      <c r="BB899" t="n">
        <v>0.905</v>
      </c>
      <c r="BC899" t="n">
        <v>88.97265733518969</v>
      </c>
      <c r="BD899" t="n">
        <v>0.9455</v>
      </c>
      <c r="BE899" t="n">
        <v>84.124</v>
      </c>
      <c r="BF899" t="n">
        <v>8.9176</v>
      </c>
      <c r="BG899" t="n">
        <v>0.77</v>
      </c>
      <c r="BH899" t="n">
        <v>5962.380796939026</v>
      </c>
      <c r="BI899" t="n">
        <v>1.000304259634888</v>
      </c>
      <c r="BJ899" t="n">
        <v>5964.1949</v>
      </c>
    </row>
    <row r="900">
      <c r="A900" t="n">
        <v>2500</v>
      </c>
      <c r="B900" t="inlineStr">
        <is>
          <t>01-03-2021</t>
        </is>
      </c>
      <c r="C900" t="n">
        <v>2021</v>
      </c>
      <c r="D900" t="n">
        <v>1</v>
      </c>
      <c r="E900" t="inlineStr">
        <is>
          <t>NORVIND</t>
        </is>
      </c>
      <c r="F900" t="inlineStr">
        <is>
          <t>SUM_CHILQUINTA_C</t>
        </is>
      </c>
      <c r="G900" t="inlineStr">
        <is>
          <t>C</t>
        </is>
      </c>
      <c r="H900" t="inlineStr">
        <is>
          <t>CHILQUINTA</t>
        </is>
      </c>
      <c r="I900" t="inlineStr">
        <is>
          <t>CHIQPENAC</t>
        </is>
      </c>
      <c r="J900" t="inlineStr">
        <is>
          <t>PEÑABLANCA</t>
        </is>
      </c>
      <c r="K900" t="n">
        <v>-953.11266546</v>
      </c>
      <c r="L900" t="inlineStr">
        <is>
          <t>PEÑABLANCA</t>
        </is>
      </c>
      <c r="M900" t="inlineStr">
        <is>
          <t>QUILLOTA</t>
        </is>
      </c>
      <c r="N900" t="n">
        <v>0.7705362805631299</v>
      </c>
      <c r="O900" t="n">
        <v>734.407888</v>
      </c>
      <c r="P900" t="inlineStr">
        <is>
          <t>BS4</t>
        </is>
      </c>
      <c r="Q900" t="n">
        <v>1</v>
      </c>
      <c r="W900" t="n">
        <v>1</v>
      </c>
      <c r="X900" t="n">
        <v>0</v>
      </c>
      <c r="AA900" t="inlineStr">
        <is>
          <t>PNP_16T_02-11-2020</t>
        </is>
      </c>
      <c r="AB900" t="inlineStr">
        <is>
          <t>PNCP_2T_10-02-2020</t>
        </is>
      </c>
      <c r="AC900" t="inlineStr">
        <is>
          <t>PNCP_4T_30-04-2013</t>
        </is>
      </c>
      <c r="AD900" t="inlineStr">
        <is>
          <t>QUILLOTA 220</t>
        </is>
      </c>
      <c r="AE900" t="n">
        <v>113.221</v>
      </c>
      <c r="AF900" t="n">
        <v>1.080821157758461</v>
      </c>
      <c r="AG900" t="n">
        <v>122.3716523025708</v>
      </c>
      <c r="AH900" t="n">
        <v>779.3099999999999</v>
      </c>
      <c r="AI900" t="n">
        <v>0.879</v>
      </c>
      <c r="AJ900" t="n">
        <v>83.82623262085055</v>
      </c>
      <c r="AK900" t="n">
        <v>1.0097</v>
      </c>
      <c r="AL900" t="n">
        <v>84.639</v>
      </c>
      <c r="AM900" t="n">
        <v>8.9176</v>
      </c>
      <c r="AN900" t="n">
        <v>9.638330756426855</v>
      </c>
      <c r="AO900" t="n">
        <v>0.804</v>
      </c>
      <c r="AP900" t="n">
        <v>6039.043023599974</v>
      </c>
      <c r="AQ900" t="n">
        <v>1.02765397082658</v>
      </c>
      <c r="AR900" t="n">
        <v>6206.0465</v>
      </c>
      <c r="AT900" t="inlineStr">
        <is>
          <t>PNP_19T_30-12-2020</t>
        </is>
      </c>
      <c r="AU900" t="inlineStr">
        <is>
          <t>PNCP_12T_10-08-2020</t>
        </is>
      </c>
      <c r="AV900" t="inlineStr">
        <is>
          <t>PNCP_4T_30-04-2013</t>
        </is>
      </c>
      <c r="AW900" t="inlineStr">
        <is>
          <t>QUILLOTA 220</t>
        </is>
      </c>
      <c r="AX900" t="n">
        <v>113.221</v>
      </c>
      <c r="AY900" t="n">
        <v>1.083385174100913</v>
      </c>
      <c r="AZ900" t="n">
        <v>122.6619527968795</v>
      </c>
      <c r="BA900" t="n">
        <v>801.49</v>
      </c>
      <c r="BB900" t="n">
        <v>0.905</v>
      </c>
      <c r="BC900" t="n">
        <v>88.97265733518969</v>
      </c>
      <c r="BD900" t="n">
        <v>1.0154</v>
      </c>
      <c r="BE900" t="n">
        <v>90.343</v>
      </c>
      <c r="BF900" t="n">
        <v>8.9176</v>
      </c>
      <c r="BG900" t="n">
        <v>0.77</v>
      </c>
      <c r="BH900" t="n">
        <v>5962.380796939026</v>
      </c>
      <c r="BI900" t="n">
        <v>1.01509319286872</v>
      </c>
      <c r="BJ900" t="n">
        <v>6052.3722</v>
      </c>
    </row>
    <row r="901">
      <c r="A901" t="n">
        <v>2497</v>
      </c>
      <c r="B901" t="inlineStr">
        <is>
          <t>01-03-2021</t>
        </is>
      </c>
      <c r="C901" t="n">
        <v>2021</v>
      </c>
      <c r="D901" t="n">
        <v>1</v>
      </c>
      <c r="E901" t="inlineStr">
        <is>
          <t>NORVIND</t>
        </is>
      </c>
      <c r="F901" t="inlineStr">
        <is>
          <t>SUM_CHILQUINTA_C</t>
        </is>
      </c>
      <c r="G901" t="inlineStr">
        <is>
          <t>C</t>
        </is>
      </c>
      <c r="H901" t="inlineStr">
        <is>
          <t>CHILQUINTA</t>
        </is>
      </c>
      <c r="I901" t="inlineStr">
        <is>
          <t>CHIQPLACEC</t>
        </is>
      </c>
      <c r="J901" t="inlineStr">
        <is>
          <t>PLACERES</t>
        </is>
      </c>
      <c r="K901" t="n">
        <v>-1064.9227129</v>
      </c>
      <c r="L901" t="inlineStr">
        <is>
          <t>PLACERES</t>
        </is>
      </c>
      <c r="M901" t="inlineStr">
        <is>
          <t>LOS MAQUIS</t>
        </is>
      </c>
      <c r="N901" t="n">
        <v>0.2154468418413</v>
      </c>
      <c r="O901" t="n">
        <v>229.434235</v>
      </c>
      <c r="P901" t="inlineStr">
        <is>
          <t>BS4</t>
        </is>
      </c>
      <c r="Q901" t="n">
        <v>1</v>
      </c>
      <c r="W901" t="n">
        <v>1</v>
      </c>
      <c r="X901" t="n">
        <v>0</v>
      </c>
      <c r="AA901" t="inlineStr">
        <is>
          <t>PNP_16T_02-11-2020</t>
        </is>
      </c>
      <c r="AB901" t="inlineStr">
        <is>
          <t>PNCP_2T_10-02-2020</t>
        </is>
      </c>
      <c r="AC901" t="inlineStr">
        <is>
          <t>PNCP_4T_30-04-2013</t>
        </is>
      </c>
      <c r="AD901" t="inlineStr">
        <is>
          <t>LOS MAQUIS 220</t>
        </is>
      </c>
      <c r="AE901" t="n">
        <v>113.221</v>
      </c>
      <c r="AF901" t="n">
        <v>1.080821157758461</v>
      </c>
      <c r="AG901" t="n">
        <v>122.3716523025708</v>
      </c>
      <c r="AH901" t="n">
        <v>779.3099999999999</v>
      </c>
      <c r="AI901" t="n">
        <v>0.879</v>
      </c>
      <c r="AJ901" t="n">
        <v>83.82623262085055</v>
      </c>
      <c r="AK901" t="n">
        <v>1.0078</v>
      </c>
      <c r="AL901" t="n">
        <v>84.48</v>
      </c>
      <c r="AM901" t="n">
        <v>8.9176</v>
      </c>
      <c r="AN901" t="n">
        <v>9.638330756426855</v>
      </c>
      <c r="AO901" t="n">
        <v>0.804</v>
      </c>
      <c r="AP901" t="n">
        <v>6039.043023599974</v>
      </c>
      <c r="AQ901" t="n">
        <v>1</v>
      </c>
      <c r="AR901" t="n">
        <v>6039.043</v>
      </c>
      <c r="AT901" t="inlineStr">
        <is>
          <t>PNP_19T_30-12-2020</t>
        </is>
      </c>
      <c r="AU901" t="inlineStr">
        <is>
          <t>PNCP_12T_10-08-2020</t>
        </is>
      </c>
      <c r="AV901" t="inlineStr">
        <is>
          <t>PNCP_4T_30-04-2013</t>
        </is>
      </c>
      <c r="AW901" t="inlineStr">
        <is>
          <t>LOS MAQUIS 220</t>
        </is>
      </c>
      <c r="AX901" t="n">
        <v>113.221</v>
      </c>
      <c r="AY901" t="n">
        <v>1.083385174100913</v>
      </c>
      <c r="AZ901" t="n">
        <v>122.6619527968795</v>
      </c>
      <c r="BA901" t="n">
        <v>801.49</v>
      </c>
      <c r="BB901" t="n">
        <v>0.905</v>
      </c>
      <c r="BC901" t="n">
        <v>88.97265733518969</v>
      </c>
      <c r="BD901" t="n">
        <v>1.0471</v>
      </c>
      <c r="BE901" t="n">
        <v>93.163</v>
      </c>
      <c r="BF901" t="n">
        <v>8.9176</v>
      </c>
      <c r="BG901" t="n">
        <v>0.77</v>
      </c>
      <c r="BH901" t="n">
        <v>5962.380796939026</v>
      </c>
      <c r="BI901" t="n">
        <v>1</v>
      </c>
      <c r="BJ901" t="n">
        <v>5962.3808</v>
      </c>
    </row>
    <row r="902">
      <c r="A902" t="n">
        <v>2498</v>
      </c>
      <c r="B902" t="inlineStr">
        <is>
          <t>01-03-2021</t>
        </is>
      </c>
      <c r="C902" t="n">
        <v>2021</v>
      </c>
      <c r="D902" t="n">
        <v>1</v>
      </c>
      <c r="E902" t="inlineStr">
        <is>
          <t>NORVIND</t>
        </is>
      </c>
      <c r="F902" t="inlineStr">
        <is>
          <t>SUM_CHILQUINTA_C</t>
        </is>
      </c>
      <c r="G902" t="inlineStr">
        <is>
          <t>C</t>
        </is>
      </c>
      <c r="H902" t="inlineStr">
        <is>
          <t>CHILQUINTA</t>
        </is>
      </c>
      <c r="I902" t="inlineStr">
        <is>
          <t>CHIQPLACEC</t>
        </is>
      </c>
      <c r="J902" t="inlineStr">
        <is>
          <t>PLACERES</t>
        </is>
      </c>
      <c r="K902" t="n">
        <v>-1064.9227129</v>
      </c>
      <c r="L902" t="inlineStr">
        <is>
          <t>PLACERES</t>
        </is>
      </c>
      <c r="M902" t="inlineStr">
        <is>
          <t>MELIPILLA</t>
        </is>
      </c>
      <c r="N902" t="n">
        <v>0.19480833858927</v>
      </c>
      <c r="O902" t="n">
        <v>207.455824</v>
      </c>
      <c r="P902" t="inlineStr">
        <is>
          <t>BS4</t>
        </is>
      </c>
      <c r="Q902" t="n">
        <v>1</v>
      </c>
      <c r="W902" t="n">
        <v>1</v>
      </c>
      <c r="X902" t="n">
        <v>0</v>
      </c>
      <c r="AA902" t="inlineStr">
        <is>
          <t>PNP_16T_02-11-2020</t>
        </is>
      </c>
      <c r="AB902" t="inlineStr">
        <is>
          <t>PNCP_2T_10-02-2020</t>
        </is>
      </c>
      <c r="AC902" t="inlineStr">
        <is>
          <t>PNCP_4T_30-04-2013</t>
        </is>
      </c>
      <c r="AD902" t="inlineStr">
        <is>
          <t>MELIPILLA 220</t>
        </is>
      </c>
      <c r="AE902" t="n">
        <v>113.221</v>
      </c>
      <c r="AF902" t="n">
        <v>1.080821157758461</v>
      </c>
      <c r="AG902" t="n">
        <v>122.3716523025708</v>
      </c>
      <c r="AH902" t="n">
        <v>779.3099999999999</v>
      </c>
      <c r="AI902" t="n">
        <v>0.879</v>
      </c>
      <c r="AJ902" t="n">
        <v>83.82623262085055</v>
      </c>
      <c r="AK902" t="n">
        <v>0.9899</v>
      </c>
      <c r="AL902" t="n">
        <v>82.98</v>
      </c>
      <c r="AM902" t="n">
        <v>8.9176</v>
      </c>
      <c r="AN902" t="n">
        <v>9.638330756426855</v>
      </c>
      <c r="AO902" t="n">
        <v>0.804</v>
      </c>
      <c r="AP902" t="n">
        <v>6039.043023599974</v>
      </c>
      <c r="AQ902" t="n">
        <v>0.9919953143303397</v>
      </c>
      <c r="AR902" t="n">
        <v>5990.7024</v>
      </c>
      <c r="AT902" t="inlineStr">
        <is>
          <t>PNP_19T_30-12-2020</t>
        </is>
      </c>
      <c r="AU902" t="inlineStr">
        <is>
          <t>PNCP_12T_10-08-2020</t>
        </is>
      </c>
      <c r="AV902" t="inlineStr">
        <is>
          <t>PNCP_4T_30-04-2013</t>
        </is>
      </c>
      <c r="AW902" t="inlineStr">
        <is>
          <t>MELIPILLA 220</t>
        </is>
      </c>
      <c r="AX902" t="n">
        <v>113.221</v>
      </c>
      <c r="AY902" t="n">
        <v>1.083385174100913</v>
      </c>
      <c r="AZ902" t="n">
        <v>122.6619527968795</v>
      </c>
      <c r="BA902" t="n">
        <v>801.49</v>
      </c>
      <c r="BB902" t="n">
        <v>0.905</v>
      </c>
      <c r="BC902" t="n">
        <v>88.97265733518969</v>
      </c>
      <c r="BD902" t="n">
        <v>0.9938</v>
      </c>
      <c r="BE902" t="n">
        <v>88.42100000000001</v>
      </c>
      <c r="BF902" t="n">
        <v>8.9176</v>
      </c>
      <c r="BG902" t="n">
        <v>0.77</v>
      </c>
      <c r="BH902" t="n">
        <v>5962.380796939026</v>
      </c>
      <c r="BI902" t="n">
        <v>0.9841858648965248</v>
      </c>
      <c r="BJ902" t="n">
        <v>5868.0909</v>
      </c>
    </row>
    <row r="903">
      <c r="A903" t="n">
        <v>2499</v>
      </c>
      <c r="B903" t="inlineStr">
        <is>
          <t>01-03-2021</t>
        </is>
      </c>
      <c r="C903" t="n">
        <v>2021</v>
      </c>
      <c r="D903" t="n">
        <v>1</v>
      </c>
      <c r="E903" t="inlineStr">
        <is>
          <t>NORVIND</t>
        </is>
      </c>
      <c r="F903" t="inlineStr">
        <is>
          <t>SUM_CHILQUINTA_C</t>
        </is>
      </c>
      <c r="G903" t="inlineStr">
        <is>
          <t>C</t>
        </is>
      </c>
      <c r="H903" t="inlineStr">
        <is>
          <t>CHILQUINTA</t>
        </is>
      </c>
      <c r="I903" t="inlineStr">
        <is>
          <t>CHIQPLACEC</t>
        </is>
      </c>
      <c r="J903" t="inlineStr">
        <is>
          <t>PLACERES</t>
        </is>
      </c>
      <c r="K903" t="n">
        <v>-1064.9227129</v>
      </c>
      <c r="L903" t="inlineStr">
        <is>
          <t>PLACERES</t>
        </is>
      </c>
      <c r="M903" t="inlineStr">
        <is>
          <t>NOGALES</t>
        </is>
      </c>
      <c r="N903" t="n">
        <v>0.01752102879512</v>
      </c>
      <c r="O903" t="n">
        <v>18.658542</v>
      </c>
      <c r="P903" t="inlineStr">
        <is>
          <t>BS4</t>
        </is>
      </c>
      <c r="Q903" t="n">
        <v>1</v>
      </c>
      <c r="W903" t="n">
        <v>1</v>
      </c>
      <c r="X903" t="n">
        <v>0</v>
      </c>
      <c r="AA903" t="inlineStr">
        <is>
          <t>PNP_16T_02-11-2020</t>
        </is>
      </c>
      <c r="AB903" t="inlineStr">
        <is>
          <t>PNCP_2T_10-02-2020</t>
        </is>
      </c>
      <c r="AC903" t="inlineStr">
        <is>
          <t>PNCP_4T_30-04-2013</t>
        </is>
      </c>
      <c r="AD903" t="inlineStr">
        <is>
          <t>NOGALES 220</t>
        </is>
      </c>
      <c r="AE903" t="n">
        <v>113.221</v>
      </c>
      <c r="AF903" t="n">
        <v>1.080821157758461</v>
      </c>
      <c r="AG903" t="n">
        <v>122.3716523025708</v>
      </c>
      <c r="AH903" t="n">
        <v>779.3099999999999</v>
      </c>
      <c r="AI903" t="n">
        <v>0.879</v>
      </c>
      <c r="AJ903" t="n">
        <v>83.82623262085055</v>
      </c>
      <c r="AK903" t="n">
        <v>0.9656</v>
      </c>
      <c r="AL903" t="n">
        <v>80.943</v>
      </c>
      <c r="AM903" t="n">
        <v>8.9176</v>
      </c>
      <c r="AN903" t="n">
        <v>9.638330756426855</v>
      </c>
      <c r="AO903" t="n">
        <v>0.804</v>
      </c>
      <c r="AP903" t="n">
        <v>6039.043023599974</v>
      </c>
      <c r="AQ903" t="n">
        <v>0.9895537525354969</v>
      </c>
      <c r="AR903" t="n">
        <v>5975.9577</v>
      </c>
      <c r="AT903" t="inlineStr">
        <is>
          <t>PNP_19T_30-12-2020</t>
        </is>
      </c>
      <c r="AU903" t="inlineStr">
        <is>
          <t>PNCP_12T_10-08-2020</t>
        </is>
      </c>
      <c r="AV903" t="inlineStr">
        <is>
          <t>PNCP_4T_30-04-2013</t>
        </is>
      </c>
      <c r="AW903" t="inlineStr">
        <is>
          <t>NOGALES 220</t>
        </is>
      </c>
      <c r="AX903" t="n">
        <v>113.221</v>
      </c>
      <c r="AY903" t="n">
        <v>1.083385174100913</v>
      </c>
      <c r="AZ903" t="n">
        <v>122.6619527968795</v>
      </c>
      <c r="BA903" t="n">
        <v>801.49</v>
      </c>
      <c r="BB903" t="n">
        <v>0.905</v>
      </c>
      <c r="BC903" t="n">
        <v>88.97265733518969</v>
      </c>
      <c r="BD903" t="n">
        <v>0.9455</v>
      </c>
      <c r="BE903" t="n">
        <v>84.124</v>
      </c>
      <c r="BF903" t="n">
        <v>8.9176</v>
      </c>
      <c r="BG903" t="n">
        <v>0.77</v>
      </c>
      <c r="BH903" t="n">
        <v>5962.380796939026</v>
      </c>
      <c r="BI903" t="n">
        <v>1.000304259634888</v>
      </c>
      <c r="BJ903" t="n">
        <v>5964.1949</v>
      </c>
    </row>
    <row r="904">
      <c r="A904" t="n">
        <v>2500</v>
      </c>
      <c r="B904" t="inlineStr">
        <is>
          <t>01-03-2021</t>
        </is>
      </c>
      <c r="C904" t="n">
        <v>2021</v>
      </c>
      <c r="D904" t="n">
        <v>1</v>
      </c>
      <c r="E904" t="inlineStr">
        <is>
          <t>NORVIND</t>
        </is>
      </c>
      <c r="F904" t="inlineStr">
        <is>
          <t>SUM_CHILQUINTA_C</t>
        </is>
      </c>
      <c r="G904" t="inlineStr">
        <is>
          <t>C</t>
        </is>
      </c>
      <c r="H904" t="inlineStr">
        <is>
          <t>CHILQUINTA</t>
        </is>
      </c>
      <c r="I904" t="inlineStr">
        <is>
          <t>CHIQPLACEC</t>
        </is>
      </c>
      <c r="J904" t="inlineStr">
        <is>
          <t>PLACERES</t>
        </is>
      </c>
      <c r="K904" t="n">
        <v>-1064.9227129</v>
      </c>
      <c r="L904" t="inlineStr">
        <is>
          <t>PLACERES</t>
        </is>
      </c>
      <c r="M904" t="inlineStr">
        <is>
          <t>QUILLOTA</t>
        </is>
      </c>
      <c r="N904" t="n">
        <v>0.67905829655184</v>
      </c>
      <c r="O904" t="n">
        <v>723.144603</v>
      </c>
      <c r="P904" t="inlineStr">
        <is>
          <t>BS4</t>
        </is>
      </c>
      <c r="Q904" t="n">
        <v>1</v>
      </c>
      <c r="W904" t="n">
        <v>1</v>
      </c>
      <c r="X904" t="n">
        <v>0</v>
      </c>
      <c r="AA904" t="inlineStr">
        <is>
          <t>PNP_16T_02-11-2020</t>
        </is>
      </c>
      <c r="AB904" t="inlineStr">
        <is>
          <t>PNCP_2T_10-02-2020</t>
        </is>
      </c>
      <c r="AC904" t="inlineStr">
        <is>
          <t>PNCP_4T_30-04-2013</t>
        </is>
      </c>
      <c r="AD904" t="inlineStr">
        <is>
          <t>QUILLOTA 220</t>
        </is>
      </c>
      <c r="AE904" t="n">
        <v>113.221</v>
      </c>
      <c r="AF904" t="n">
        <v>1.080821157758461</v>
      </c>
      <c r="AG904" t="n">
        <v>122.3716523025708</v>
      </c>
      <c r="AH904" t="n">
        <v>779.3099999999999</v>
      </c>
      <c r="AI904" t="n">
        <v>0.879</v>
      </c>
      <c r="AJ904" t="n">
        <v>83.82623262085055</v>
      </c>
      <c r="AK904" t="n">
        <v>1.0097</v>
      </c>
      <c r="AL904" t="n">
        <v>84.639</v>
      </c>
      <c r="AM904" t="n">
        <v>8.9176</v>
      </c>
      <c r="AN904" t="n">
        <v>9.638330756426855</v>
      </c>
      <c r="AO904" t="n">
        <v>0.804</v>
      </c>
      <c r="AP904" t="n">
        <v>6039.043023599974</v>
      </c>
      <c r="AQ904" t="n">
        <v>1.02765397082658</v>
      </c>
      <c r="AR904" t="n">
        <v>6206.0465</v>
      </c>
      <c r="AT904" t="inlineStr">
        <is>
          <t>PNP_19T_30-12-2020</t>
        </is>
      </c>
      <c r="AU904" t="inlineStr">
        <is>
          <t>PNCP_12T_10-08-2020</t>
        </is>
      </c>
      <c r="AV904" t="inlineStr">
        <is>
          <t>PNCP_4T_30-04-2013</t>
        </is>
      </c>
      <c r="AW904" t="inlineStr">
        <is>
          <t>QUILLOTA 220</t>
        </is>
      </c>
      <c r="AX904" t="n">
        <v>113.221</v>
      </c>
      <c r="AY904" t="n">
        <v>1.083385174100913</v>
      </c>
      <c r="AZ904" t="n">
        <v>122.6619527968795</v>
      </c>
      <c r="BA904" t="n">
        <v>801.49</v>
      </c>
      <c r="BB904" t="n">
        <v>0.905</v>
      </c>
      <c r="BC904" t="n">
        <v>88.97265733518969</v>
      </c>
      <c r="BD904" t="n">
        <v>1.0154</v>
      </c>
      <c r="BE904" t="n">
        <v>90.343</v>
      </c>
      <c r="BF904" t="n">
        <v>8.9176</v>
      </c>
      <c r="BG904" t="n">
        <v>0.77</v>
      </c>
      <c r="BH904" t="n">
        <v>5962.380796939026</v>
      </c>
      <c r="BI904" t="n">
        <v>1.01509319286872</v>
      </c>
      <c r="BJ904" t="n">
        <v>6052.3722</v>
      </c>
    </row>
    <row r="905">
      <c r="A905" t="n">
        <v>1249</v>
      </c>
      <c r="B905" t="inlineStr">
        <is>
          <t>01-03-2021</t>
        </is>
      </c>
      <c r="C905" t="n">
        <v>2021</v>
      </c>
      <c r="D905" t="n">
        <v>1</v>
      </c>
      <c r="E905" t="inlineStr">
        <is>
          <t>NORVIND</t>
        </is>
      </c>
      <c r="F905" t="inlineStr">
        <is>
          <t>SUM_CHILQUINTA_C</t>
        </is>
      </c>
      <c r="G905" t="inlineStr">
        <is>
          <t>C</t>
        </is>
      </c>
      <c r="H905" t="inlineStr">
        <is>
          <t>CHILQUINTA</t>
        </is>
      </c>
      <c r="I905" t="inlineStr">
        <is>
          <t>CHIQPLACIC</t>
        </is>
      </c>
      <c r="J905" t="inlineStr">
        <is>
          <t>PLACILLA</t>
        </is>
      </c>
      <c r="K905" t="n">
        <v>-531.77353175</v>
      </c>
      <c r="L905" t="inlineStr">
        <is>
          <t>PLACILLA</t>
        </is>
      </c>
      <c r="M905" t="inlineStr">
        <is>
          <t>Alto Jahuel</t>
        </is>
      </c>
      <c r="N905" t="n">
        <v>0.11642063999975</v>
      </c>
      <c r="O905" t="n">
        <v>61.909415</v>
      </c>
      <c r="P905" t="inlineStr">
        <is>
          <t>BS4</t>
        </is>
      </c>
      <c r="Q905" t="n">
        <v>1</v>
      </c>
      <c r="W905" t="n">
        <v>1</v>
      </c>
      <c r="X905" t="n">
        <v>0</v>
      </c>
      <c r="AA905" t="inlineStr">
        <is>
          <t>PNP_16T_02-11-2020</t>
        </is>
      </c>
      <c r="AB905" t="inlineStr">
        <is>
          <t>PNCP_2T_10-02-2020</t>
        </is>
      </c>
      <c r="AC905" t="inlineStr">
        <is>
          <t>PNCP_4T_30-04-2013</t>
        </is>
      </c>
      <c r="AD905" t="inlineStr">
        <is>
          <t>ALTO JAHUEL 220</t>
        </is>
      </c>
      <c r="AE905" t="n">
        <v>113.221</v>
      </c>
      <c r="AF905" t="n">
        <v>1.080821157758461</v>
      </c>
      <c r="AG905" t="n">
        <v>122.3716523025708</v>
      </c>
      <c r="AH905" t="n">
        <v>779.3099999999999</v>
      </c>
      <c r="AI905" t="n">
        <v>0.879</v>
      </c>
      <c r="AJ905" t="n">
        <v>83.82623262085055</v>
      </c>
      <c r="AK905" t="n">
        <v>0.976</v>
      </c>
      <c r="AL905" t="n">
        <v>81.81399999999999</v>
      </c>
      <c r="AM905" t="n">
        <v>8.9176</v>
      </c>
      <c r="AN905" t="n">
        <v>9.638330756426855</v>
      </c>
      <c r="AO905" t="n">
        <v>0.804</v>
      </c>
      <c r="AP905" t="n">
        <v>6039.043023599974</v>
      </c>
      <c r="AQ905" t="n">
        <v>0.9955361571272692</v>
      </c>
      <c r="AR905" t="n">
        <v>6012.0857</v>
      </c>
      <c r="AT905" t="inlineStr">
        <is>
          <t>PNP_19T_30-12-2020</t>
        </is>
      </c>
      <c r="AU905" t="inlineStr">
        <is>
          <t>PNCP_12T_10-08-2020</t>
        </is>
      </c>
      <c r="AV905" t="inlineStr">
        <is>
          <t>PNCP_4T_30-04-2013</t>
        </is>
      </c>
      <c r="AW905" t="inlineStr">
        <is>
          <t>ALTO JAHUEL 220</t>
        </is>
      </c>
      <c r="AX905" t="n">
        <v>113.221</v>
      </c>
      <c r="AY905" t="n">
        <v>1.083385174100913</v>
      </c>
      <c r="AZ905" t="n">
        <v>122.6619527968795</v>
      </c>
      <c r="BA905" t="n">
        <v>801.49</v>
      </c>
      <c r="BB905" t="n">
        <v>0.905</v>
      </c>
      <c r="BC905" t="n">
        <v>88.97265733518969</v>
      </c>
      <c r="BD905" t="n">
        <v>0.9752999999999999</v>
      </c>
      <c r="BE905" t="n">
        <v>86.77500000000001</v>
      </c>
      <c r="BF905" t="n">
        <v>8.9176</v>
      </c>
      <c r="BG905" t="n">
        <v>0.77</v>
      </c>
      <c r="BH905" t="n">
        <v>5962.380796939026</v>
      </c>
      <c r="BI905" t="n">
        <v>0.9846245412161493</v>
      </c>
      <c r="BJ905" t="n">
        <v>5870.7065</v>
      </c>
    </row>
    <row r="906">
      <c r="A906" t="n">
        <v>1250</v>
      </c>
      <c r="B906" t="inlineStr">
        <is>
          <t>01-03-2021</t>
        </is>
      </c>
      <c r="C906" t="n">
        <v>2021</v>
      </c>
      <c r="D906" t="n">
        <v>1</v>
      </c>
      <c r="E906" t="inlineStr">
        <is>
          <t>NORVIND</t>
        </is>
      </c>
      <c r="F906" t="inlineStr">
        <is>
          <t>SUM_CHILQUINTA_C</t>
        </is>
      </c>
      <c r="G906" t="inlineStr">
        <is>
          <t>C</t>
        </is>
      </c>
      <c r="H906" t="inlineStr">
        <is>
          <t>CHILQUINTA</t>
        </is>
      </c>
      <c r="I906" t="inlineStr">
        <is>
          <t>CHIQPLACIC</t>
        </is>
      </c>
      <c r="J906" t="inlineStr">
        <is>
          <t>PLACILLA</t>
        </is>
      </c>
      <c r="K906" t="n">
        <v>-531.77353175</v>
      </c>
      <c r="L906" t="inlineStr">
        <is>
          <t>PLACILLA</t>
        </is>
      </c>
      <c r="M906" t="inlineStr">
        <is>
          <t>Itahue</t>
        </is>
      </c>
      <c r="N906" t="n">
        <v>0.92304936000016</v>
      </c>
      <c r="O906" t="n">
        <v>490.853218</v>
      </c>
      <c r="P906" t="inlineStr">
        <is>
          <t>BS4</t>
        </is>
      </c>
      <c r="Q906" t="n">
        <v>1</v>
      </c>
      <c r="W906" t="n">
        <v>1</v>
      </c>
      <c r="X906" t="n">
        <v>0</v>
      </c>
      <c r="AA906" t="inlineStr">
        <is>
          <t>PNP_16T_02-11-2020</t>
        </is>
      </c>
      <c r="AB906" t="inlineStr">
        <is>
          <t>PNCP_2T_10-02-2020</t>
        </is>
      </c>
      <c r="AC906" t="inlineStr">
        <is>
          <t>PNCP_4T_30-04-2013</t>
        </is>
      </c>
      <c r="AD906" t="inlineStr">
        <is>
          <t>ITAHUE 220</t>
        </is>
      </c>
      <c r="AE906" t="n">
        <v>113.221</v>
      </c>
      <c r="AF906" t="n">
        <v>1.080821157758461</v>
      </c>
      <c r="AG906" t="n">
        <v>122.3716523025708</v>
      </c>
      <c r="AH906" t="n">
        <v>779.3099999999999</v>
      </c>
      <c r="AI906" t="n">
        <v>0.879</v>
      </c>
      <c r="AJ906" t="n">
        <v>83.82623262085055</v>
      </c>
      <c r="AK906" t="n">
        <v>0.9327</v>
      </c>
      <c r="AL906" t="n">
        <v>78.185</v>
      </c>
      <c r="AM906" t="n">
        <v>8.9176</v>
      </c>
      <c r="AN906" t="n">
        <v>9.638330756426855</v>
      </c>
      <c r="AO906" t="n">
        <v>0.804</v>
      </c>
      <c r="AP906" t="n">
        <v>6039.043023599974</v>
      </c>
      <c r="AQ906" t="n">
        <v>1.016406890894175</v>
      </c>
      <c r="AR906" t="n">
        <v>6138.1249</v>
      </c>
      <c r="AT906" t="inlineStr">
        <is>
          <t>PNP_19T_30-12-2020</t>
        </is>
      </c>
      <c r="AU906" t="inlineStr">
        <is>
          <t>PNCP_12T_10-08-2020</t>
        </is>
      </c>
      <c r="AV906" t="inlineStr">
        <is>
          <t>PNCP_4T_30-04-2013</t>
        </is>
      </c>
      <c r="AW906" t="inlineStr">
        <is>
          <t>ITAHUE 220</t>
        </is>
      </c>
      <c r="AX906" t="n">
        <v>113.221</v>
      </c>
      <c r="AY906" t="n">
        <v>1.083385174100913</v>
      </c>
      <c r="AZ906" t="n">
        <v>122.6619527968795</v>
      </c>
      <c r="BA906" t="n">
        <v>801.49</v>
      </c>
      <c r="BB906" t="n">
        <v>0.905</v>
      </c>
      <c r="BC906" t="n">
        <v>88.97265733518969</v>
      </c>
      <c r="BD906" t="n">
        <v>0.9182</v>
      </c>
      <c r="BE906" t="n">
        <v>81.69499999999999</v>
      </c>
      <c r="BF906" t="n">
        <v>8.9176</v>
      </c>
      <c r="BG906" t="n">
        <v>0.77</v>
      </c>
      <c r="BH906" t="n">
        <v>5962.380796939026</v>
      </c>
      <c r="BI906" t="n">
        <v>0.9487284659557015</v>
      </c>
      <c r="BJ906" t="n">
        <v>5656.6804</v>
      </c>
    </row>
    <row r="907">
      <c r="A907" t="n">
        <v>2497</v>
      </c>
      <c r="B907" t="inlineStr">
        <is>
          <t>01-03-2021</t>
        </is>
      </c>
      <c r="C907" t="n">
        <v>2021</v>
      </c>
      <c r="D907" t="n">
        <v>1</v>
      </c>
      <c r="E907" t="inlineStr">
        <is>
          <t>NORVIND</t>
        </is>
      </c>
      <c r="F907" t="inlineStr">
        <is>
          <t>SUM_CHILQUINTA_C</t>
        </is>
      </c>
      <c r="G907" t="inlineStr">
        <is>
          <t>C</t>
        </is>
      </c>
      <c r="H907" t="inlineStr">
        <is>
          <t>CHILQUINTA</t>
        </is>
      </c>
      <c r="I907" t="inlineStr">
        <is>
          <t>CHIQQUILC</t>
        </is>
      </c>
      <c r="J907" t="inlineStr">
        <is>
          <t>QUILPUE</t>
        </is>
      </c>
      <c r="K907" t="n">
        <v>-1967.28055271</v>
      </c>
      <c r="L907" t="inlineStr">
        <is>
          <t>QUILPUE</t>
        </is>
      </c>
      <c r="M907" t="inlineStr">
        <is>
          <t>LOS MAQUIS</t>
        </is>
      </c>
      <c r="N907" t="n">
        <v>0.28403325238282</v>
      </c>
      <c r="O907" t="n">
        <v>558.773094</v>
      </c>
      <c r="P907" t="inlineStr">
        <is>
          <t>BS4</t>
        </is>
      </c>
      <c r="Q907" t="n">
        <v>1</v>
      </c>
      <c r="W907" t="n">
        <v>1</v>
      </c>
      <c r="X907" t="n">
        <v>0</v>
      </c>
      <c r="AA907" t="inlineStr">
        <is>
          <t>PNP_16T_02-11-2020</t>
        </is>
      </c>
      <c r="AB907" t="inlineStr">
        <is>
          <t>PNCP_2T_10-02-2020</t>
        </is>
      </c>
      <c r="AC907" t="inlineStr">
        <is>
          <t>PNCP_4T_30-04-2013</t>
        </is>
      </c>
      <c r="AD907" t="inlineStr">
        <is>
          <t>LOS MAQUIS 220</t>
        </is>
      </c>
      <c r="AE907" t="n">
        <v>113.221</v>
      </c>
      <c r="AF907" t="n">
        <v>1.080821157758461</v>
      </c>
      <c r="AG907" t="n">
        <v>122.3716523025708</v>
      </c>
      <c r="AH907" t="n">
        <v>779.3099999999999</v>
      </c>
      <c r="AI907" t="n">
        <v>0.879</v>
      </c>
      <c r="AJ907" t="n">
        <v>83.82623262085055</v>
      </c>
      <c r="AK907" t="n">
        <v>1.0078</v>
      </c>
      <c r="AL907" t="n">
        <v>84.48</v>
      </c>
      <c r="AM907" t="n">
        <v>8.9176</v>
      </c>
      <c r="AN907" t="n">
        <v>9.638330756426855</v>
      </c>
      <c r="AO907" t="n">
        <v>0.804</v>
      </c>
      <c r="AP907" t="n">
        <v>6039.043023599974</v>
      </c>
      <c r="AQ907" t="n">
        <v>1</v>
      </c>
      <c r="AR907" t="n">
        <v>6039.043</v>
      </c>
      <c r="AT907" t="inlineStr">
        <is>
          <t>PNP_19T_30-12-2020</t>
        </is>
      </c>
      <c r="AU907" t="inlineStr">
        <is>
          <t>PNCP_12T_10-08-2020</t>
        </is>
      </c>
      <c r="AV907" t="inlineStr">
        <is>
          <t>PNCP_4T_30-04-2013</t>
        </is>
      </c>
      <c r="AW907" t="inlineStr">
        <is>
          <t>LOS MAQUIS 220</t>
        </is>
      </c>
      <c r="AX907" t="n">
        <v>113.221</v>
      </c>
      <c r="AY907" t="n">
        <v>1.083385174100913</v>
      </c>
      <c r="AZ907" t="n">
        <v>122.6619527968795</v>
      </c>
      <c r="BA907" t="n">
        <v>801.49</v>
      </c>
      <c r="BB907" t="n">
        <v>0.905</v>
      </c>
      <c r="BC907" t="n">
        <v>88.97265733518969</v>
      </c>
      <c r="BD907" t="n">
        <v>1.0471</v>
      </c>
      <c r="BE907" t="n">
        <v>93.163</v>
      </c>
      <c r="BF907" t="n">
        <v>8.9176</v>
      </c>
      <c r="BG907" t="n">
        <v>0.77</v>
      </c>
      <c r="BH907" t="n">
        <v>5962.380796939026</v>
      </c>
      <c r="BI907" t="n">
        <v>1</v>
      </c>
      <c r="BJ907" t="n">
        <v>5962.3808</v>
      </c>
    </row>
    <row r="908">
      <c r="A908" t="n">
        <v>2498</v>
      </c>
      <c r="B908" t="inlineStr">
        <is>
          <t>01-03-2021</t>
        </is>
      </c>
      <c r="C908" t="n">
        <v>2021</v>
      </c>
      <c r="D908" t="n">
        <v>1</v>
      </c>
      <c r="E908" t="inlineStr">
        <is>
          <t>NORVIND</t>
        </is>
      </c>
      <c r="F908" t="inlineStr">
        <is>
          <t>SUM_CHILQUINTA_C</t>
        </is>
      </c>
      <c r="G908" t="inlineStr">
        <is>
          <t>C</t>
        </is>
      </c>
      <c r="H908" t="inlineStr">
        <is>
          <t>CHILQUINTA</t>
        </is>
      </c>
      <c r="I908" t="inlineStr">
        <is>
          <t>CHIQQUILC</t>
        </is>
      </c>
      <c r="J908" t="inlineStr">
        <is>
          <t>QUILPUE</t>
        </is>
      </c>
      <c r="K908" t="n">
        <v>-1967.28055271</v>
      </c>
      <c r="L908" t="inlineStr">
        <is>
          <t>QUILPUE</t>
        </is>
      </c>
      <c r="M908" t="inlineStr">
        <is>
          <t>MELIPILLA</t>
        </is>
      </c>
      <c r="N908" t="n">
        <v>0.06053754653416</v>
      </c>
      <c r="O908" t="n">
        <v>119.094338</v>
      </c>
      <c r="P908" t="inlineStr">
        <is>
          <t>BS4</t>
        </is>
      </c>
      <c r="Q908" t="n">
        <v>1</v>
      </c>
      <c r="W908" t="n">
        <v>1</v>
      </c>
      <c r="X908" t="n">
        <v>0</v>
      </c>
      <c r="AA908" t="inlineStr">
        <is>
          <t>PNP_16T_02-11-2020</t>
        </is>
      </c>
      <c r="AB908" t="inlineStr">
        <is>
          <t>PNCP_2T_10-02-2020</t>
        </is>
      </c>
      <c r="AC908" t="inlineStr">
        <is>
          <t>PNCP_4T_30-04-2013</t>
        </is>
      </c>
      <c r="AD908" t="inlineStr">
        <is>
          <t>MELIPILLA 220</t>
        </is>
      </c>
      <c r="AE908" t="n">
        <v>113.221</v>
      </c>
      <c r="AF908" t="n">
        <v>1.080821157758461</v>
      </c>
      <c r="AG908" t="n">
        <v>122.3716523025708</v>
      </c>
      <c r="AH908" t="n">
        <v>779.3099999999999</v>
      </c>
      <c r="AI908" t="n">
        <v>0.879</v>
      </c>
      <c r="AJ908" t="n">
        <v>83.82623262085055</v>
      </c>
      <c r="AK908" t="n">
        <v>0.9899</v>
      </c>
      <c r="AL908" t="n">
        <v>82.98</v>
      </c>
      <c r="AM908" t="n">
        <v>8.9176</v>
      </c>
      <c r="AN908" t="n">
        <v>9.638330756426855</v>
      </c>
      <c r="AO908" t="n">
        <v>0.804</v>
      </c>
      <c r="AP908" t="n">
        <v>6039.043023599974</v>
      </c>
      <c r="AQ908" t="n">
        <v>0.9919953143303397</v>
      </c>
      <c r="AR908" t="n">
        <v>5990.7024</v>
      </c>
      <c r="AT908" t="inlineStr">
        <is>
          <t>PNP_19T_30-12-2020</t>
        </is>
      </c>
      <c r="AU908" t="inlineStr">
        <is>
          <t>PNCP_12T_10-08-2020</t>
        </is>
      </c>
      <c r="AV908" t="inlineStr">
        <is>
          <t>PNCP_4T_30-04-2013</t>
        </is>
      </c>
      <c r="AW908" t="inlineStr">
        <is>
          <t>MELIPILLA 220</t>
        </is>
      </c>
      <c r="AX908" t="n">
        <v>113.221</v>
      </c>
      <c r="AY908" t="n">
        <v>1.083385174100913</v>
      </c>
      <c r="AZ908" t="n">
        <v>122.6619527968795</v>
      </c>
      <c r="BA908" t="n">
        <v>801.49</v>
      </c>
      <c r="BB908" t="n">
        <v>0.905</v>
      </c>
      <c r="BC908" t="n">
        <v>88.97265733518969</v>
      </c>
      <c r="BD908" t="n">
        <v>0.9938</v>
      </c>
      <c r="BE908" t="n">
        <v>88.42100000000001</v>
      </c>
      <c r="BF908" t="n">
        <v>8.9176</v>
      </c>
      <c r="BG908" t="n">
        <v>0.77</v>
      </c>
      <c r="BH908" t="n">
        <v>5962.380796939026</v>
      </c>
      <c r="BI908" t="n">
        <v>0.9841858648965248</v>
      </c>
      <c r="BJ908" t="n">
        <v>5868.0909</v>
      </c>
    </row>
    <row r="909">
      <c r="A909" t="n">
        <v>2499</v>
      </c>
      <c r="B909" t="inlineStr">
        <is>
          <t>01-03-2021</t>
        </is>
      </c>
      <c r="C909" t="n">
        <v>2021</v>
      </c>
      <c r="D909" t="n">
        <v>1</v>
      </c>
      <c r="E909" t="inlineStr">
        <is>
          <t>NORVIND</t>
        </is>
      </c>
      <c r="F909" t="inlineStr">
        <is>
          <t>SUM_CHILQUINTA_C</t>
        </is>
      </c>
      <c r="G909" t="inlineStr">
        <is>
          <t>C</t>
        </is>
      </c>
      <c r="H909" t="inlineStr">
        <is>
          <t>CHILQUINTA</t>
        </is>
      </c>
      <c r="I909" t="inlineStr">
        <is>
          <t>CHIQQUILC</t>
        </is>
      </c>
      <c r="J909" t="inlineStr">
        <is>
          <t>QUILPUE</t>
        </is>
      </c>
      <c r="K909" t="n">
        <v>-1967.28055271</v>
      </c>
      <c r="L909" t="inlineStr">
        <is>
          <t>QUILPUE</t>
        </is>
      </c>
      <c r="M909" t="inlineStr">
        <is>
          <t>NOGALES</t>
        </is>
      </c>
      <c r="N909" t="n">
        <v>0.0196215873764</v>
      </c>
      <c r="O909" t="n">
        <v>38.601167</v>
      </c>
      <c r="P909" t="inlineStr">
        <is>
          <t>BS4</t>
        </is>
      </c>
      <c r="Q909" t="n">
        <v>1</v>
      </c>
      <c r="W909" t="n">
        <v>1</v>
      </c>
      <c r="X909" t="n">
        <v>0</v>
      </c>
      <c r="AA909" t="inlineStr">
        <is>
          <t>PNP_16T_02-11-2020</t>
        </is>
      </c>
      <c r="AB909" t="inlineStr">
        <is>
          <t>PNCP_2T_10-02-2020</t>
        </is>
      </c>
      <c r="AC909" t="inlineStr">
        <is>
          <t>PNCP_4T_30-04-2013</t>
        </is>
      </c>
      <c r="AD909" t="inlineStr">
        <is>
          <t>NOGALES 220</t>
        </is>
      </c>
      <c r="AE909" t="n">
        <v>113.221</v>
      </c>
      <c r="AF909" t="n">
        <v>1.080821157758461</v>
      </c>
      <c r="AG909" t="n">
        <v>122.3716523025708</v>
      </c>
      <c r="AH909" t="n">
        <v>779.3099999999999</v>
      </c>
      <c r="AI909" t="n">
        <v>0.879</v>
      </c>
      <c r="AJ909" t="n">
        <v>83.82623262085055</v>
      </c>
      <c r="AK909" t="n">
        <v>0.9656</v>
      </c>
      <c r="AL909" t="n">
        <v>80.943</v>
      </c>
      <c r="AM909" t="n">
        <v>8.9176</v>
      </c>
      <c r="AN909" t="n">
        <v>9.638330756426855</v>
      </c>
      <c r="AO909" t="n">
        <v>0.804</v>
      </c>
      <c r="AP909" t="n">
        <v>6039.043023599974</v>
      </c>
      <c r="AQ909" t="n">
        <v>0.9895537525354969</v>
      </c>
      <c r="AR909" t="n">
        <v>5975.9577</v>
      </c>
      <c r="AT909" t="inlineStr">
        <is>
          <t>PNP_19T_30-12-2020</t>
        </is>
      </c>
      <c r="AU909" t="inlineStr">
        <is>
          <t>PNCP_12T_10-08-2020</t>
        </is>
      </c>
      <c r="AV909" t="inlineStr">
        <is>
          <t>PNCP_4T_30-04-2013</t>
        </is>
      </c>
      <c r="AW909" t="inlineStr">
        <is>
          <t>NOGALES 220</t>
        </is>
      </c>
      <c r="AX909" t="n">
        <v>113.221</v>
      </c>
      <c r="AY909" t="n">
        <v>1.083385174100913</v>
      </c>
      <c r="AZ909" t="n">
        <v>122.6619527968795</v>
      </c>
      <c r="BA909" t="n">
        <v>801.49</v>
      </c>
      <c r="BB909" t="n">
        <v>0.905</v>
      </c>
      <c r="BC909" t="n">
        <v>88.97265733518969</v>
      </c>
      <c r="BD909" t="n">
        <v>0.9455</v>
      </c>
      <c r="BE909" t="n">
        <v>84.124</v>
      </c>
      <c r="BF909" t="n">
        <v>8.9176</v>
      </c>
      <c r="BG909" t="n">
        <v>0.77</v>
      </c>
      <c r="BH909" t="n">
        <v>5962.380796939026</v>
      </c>
      <c r="BI909" t="n">
        <v>1.000304259634888</v>
      </c>
      <c r="BJ909" t="n">
        <v>5964.1949</v>
      </c>
    </row>
    <row r="910">
      <c r="A910" t="n">
        <v>2500</v>
      </c>
      <c r="B910" t="inlineStr">
        <is>
          <t>01-03-2021</t>
        </is>
      </c>
      <c r="C910" t="n">
        <v>2021</v>
      </c>
      <c r="D910" t="n">
        <v>1</v>
      </c>
      <c r="E910" t="inlineStr">
        <is>
          <t>NORVIND</t>
        </is>
      </c>
      <c r="F910" t="inlineStr">
        <is>
          <t>SUM_CHILQUINTA_C</t>
        </is>
      </c>
      <c r="G910" t="inlineStr">
        <is>
          <t>C</t>
        </is>
      </c>
      <c r="H910" t="inlineStr">
        <is>
          <t>CHILQUINTA</t>
        </is>
      </c>
      <c r="I910" t="inlineStr">
        <is>
          <t>CHIQQUILC</t>
        </is>
      </c>
      <c r="J910" t="inlineStr">
        <is>
          <t>QUILPUE</t>
        </is>
      </c>
      <c r="K910" t="n">
        <v>-1967.28055271</v>
      </c>
      <c r="L910" t="inlineStr">
        <is>
          <t>QUILPUE</t>
        </is>
      </c>
      <c r="M910" t="inlineStr">
        <is>
          <t>QUILLOTA</t>
        </is>
      </c>
      <c r="N910" t="n">
        <v>0.76936458905891</v>
      </c>
      <c r="O910" t="n">
        <v>1513.555994</v>
      </c>
      <c r="P910" t="inlineStr">
        <is>
          <t>BS4</t>
        </is>
      </c>
      <c r="Q910" t="n">
        <v>1</v>
      </c>
      <c r="W910" t="n">
        <v>1</v>
      </c>
      <c r="X910" t="n">
        <v>0</v>
      </c>
      <c r="AA910" t="inlineStr">
        <is>
          <t>PNP_16T_02-11-2020</t>
        </is>
      </c>
      <c r="AB910" t="inlineStr">
        <is>
          <t>PNCP_2T_10-02-2020</t>
        </is>
      </c>
      <c r="AC910" t="inlineStr">
        <is>
          <t>PNCP_4T_30-04-2013</t>
        </is>
      </c>
      <c r="AD910" t="inlineStr">
        <is>
          <t>QUILLOTA 220</t>
        </is>
      </c>
      <c r="AE910" t="n">
        <v>113.221</v>
      </c>
      <c r="AF910" t="n">
        <v>1.080821157758461</v>
      </c>
      <c r="AG910" t="n">
        <v>122.3716523025708</v>
      </c>
      <c r="AH910" t="n">
        <v>779.3099999999999</v>
      </c>
      <c r="AI910" t="n">
        <v>0.879</v>
      </c>
      <c r="AJ910" t="n">
        <v>83.82623262085055</v>
      </c>
      <c r="AK910" t="n">
        <v>1.0097</v>
      </c>
      <c r="AL910" t="n">
        <v>84.639</v>
      </c>
      <c r="AM910" t="n">
        <v>8.9176</v>
      </c>
      <c r="AN910" t="n">
        <v>9.638330756426855</v>
      </c>
      <c r="AO910" t="n">
        <v>0.804</v>
      </c>
      <c r="AP910" t="n">
        <v>6039.043023599974</v>
      </c>
      <c r="AQ910" t="n">
        <v>1.02765397082658</v>
      </c>
      <c r="AR910" t="n">
        <v>6206.0465</v>
      </c>
      <c r="AT910" t="inlineStr">
        <is>
          <t>PNP_19T_30-12-2020</t>
        </is>
      </c>
      <c r="AU910" t="inlineStr">
        <is>
          <t>PNCP_12T_10-08-2020</t>
        </is>
      </c>
      <c r="AV910" t="inlineStr">
        <is>
          <t>PNCP_4T_30-04-2013</t>
        </is>
      </c>
      <c r="AW910" t="inlineStr">
        <is>
          <t>QUILLOTA 220</t>
        </is>
      </c>
      <c r="AX910" t="n">
        <v>113.221</v>
      </c>
      <c r="AY910" t="n">
        <v>1.083385174100913</v>
      </c>
      <c r="AZ910" t="n">
        <v>122.6619527968795</v>
      </c>
      <c r="BA910" t="n">
        <v>801.49</v>
      </c>
      <c r="BB910" t="n">
        <v>0.905</v>
      </c>
      <c r="BC910" t="n">
        <v>88.97265733518969</v>
      </c>
      <c r="BD910" t="n">
        <v>1.0154</v>
      </c>
      <c r="BE910" t="n">
        <v>90.343</v>
      </c>
      <c r="BF910" t="n">
        <v>8.9176</v>
      </c>
      <c r="BG910" t="n">
        <v>0.77</v>
      </c>
      <c r="BH910" t="n">
        <v>5962.380796939026</v>
      </c>
      <c r="BI910" t="n">
        <v>1.01509319286872</v>
      </c>
      <c r="BJ910" t="n">
        <v>6052.3722</v>
      </c>
    </row>
    <row r="911">
      <c r="A911" t="n">
        <v>2497</v>
      </c>
      <c r="B911" t="inlineStr">
        <is>
          <t>01-03-2021</t>
        </is>
      </c>
      <c r="C911" t="n">
        <v>2021</v>
      </c>
      <c r="D911" t="n">
        <v>1</v>
      </c>
      <c r="E911" t="inlineStr">
        <is>
          <t>NORVIND</t>
        </is>
      </c>
      <c r="F911" t="inlineStr">
        <is>
          <t>SUM_CHILQUINTA_C</t>
        </is>
      </c>
      <c r="G911" t="inlineStr">
        <is>
          <t>C</t>
        </is>
      </c>
      <c r="H911" t="inlineStr">
        <is>
          <t>CHILQUINTA</t>
        </is>
      </c>
      <c r="I911" t="inlineStr">
        <is>
          <t>CHIQQUINC</t>
        </is>
      </c>
      <c r="J911" t="inlineStr">
        <is>
          <t>QUINTERO</t>
        </is>
      </c>
      <c r="K911" t="n">
        <v>-542.8784352500001</v>
      </c>
      <c r="L911" t="inlineStr">
        <is>
          <t>QUINTERO</t>
        </is>
      </c>
      <c r="M911" t="inlineStr">
        <is>
          <t>LOS MAQUIS</t>
        </is>
      </c>
      <c r="N911" t="n">
        <v>0.25758063455182</v>
      </c>
      <c r="O911" t="n">
        <v>139.834972</v>
      </c>
      <c r="P911" t="inlineStr">
        <is>
          <t>BS4</t>
        </is>
      </c>
      <c r="Q911" t="n">
        <v>1</v>
      </c>
      <c r="W911" t="n">
        <v>1</v>
      </c>
      <c r="X911" t="n">
        <v>0</v>
      </c>
      <c r="AA911" t="inlineStr">
        <is>
          <t>PNP_16T_02-11-2020</t>
        </is>
      </c>
      <c r="AB911" t="inlineStr">
        <is>
          <t>PNCP_2T_10-02-2020</t>
        </is>
      </c>
      <c r="AC911" t="inlineStr">
        <is>
          <t>PNCP_4T_30-04-2013</t>
        </is>
      </c>
      <c r="AD911" t="inlineStr">
        <is>
          <t>LOS MAQUIS 220</t>
        </is>
      </c>
      <c r="AE911" t="n">
        <v>113.221</v>
      </c>
      <c r="AF911" t="n">
        <v>1.080821157758461</v>
      </c>
      <c r="AG911" t="n">
        <v>122.3716523025708</v>
      </c>
      <c r="AH911" t="n">
        <v>779.3099999999999</v>
      </c>
      <c r="AI911" t="n">
        <v>0.879</v>
      </c>
      <c r="AJ911" t="n">
        <v>83.82623262085055</v>
      </c>
      <c r="AK911" t="n">
        <v>1.0078</v>
      </c>
      <c r="AL911" t="n">
        <v>84.48</v>
      </c>
      <c r="AM911" t="n">
        <v>8.9176</v>
      </c>
      <c r="AN911" t="n">
        <v>9.638330756426855</v>
      </c>
      <c r="AO911" t="n">
        <v>0.804</v>
      </c>
      <c r="AP911" t="n">
        <v>6039.043023599974</v>
      </c>
      <c r="AQ911" t="n">
        <v>1</v>
      </c>
      <c r="AR911" t="n">
        <v>6039.043</v>
      </c>
      <c r="AT911" t="inlineStr">
        <is>
          <t>PNP_19T_30-12-2020</t>
        </is>
      </c>
      <c r="AU911" t="inlineStr">
        <is>
          <t>PNCP_12T_10-08-2020</t>
        </is>
      </c>
      <c r="AV911" t="inlineStr">
        <is>
          <t>PNCP_4T_30-04-2013</t>
        </is>
      </c>
      <c r="AW911" t="inlineStr">
        <is>
          <t>LOS MAQUIS 220</t>
        </is>
      </c>
      <c r="AX911" t="n">
        <v>113.221</v>
      </c>
      <c r="AY911" t="n">
        <v>1.083385174100913</v>
      </c>
      <c r="AZ911" t="n">
        <v>122.6619527968795</v>
      </c>
      <c r="BA911" t="n">
        <v>801.49</v>
      </c>
      <c r="BB911" t="n">
        <v>0.905</v>
      </c>
      <c r="BC911" t="n">
        <v>88.97265733518969</v>
      </c>
      <c r="BD911" t="n">
        <v>1.0471</v>
      </c>
      <c r="BE911" t="n">
        <v>93.163</v>
      </c>
      <c r="BF911" t="n">
        <v>8.9176</v>
      </c>
      <c r="BG911" t="n">
        <v>0.77</v>
      </c>
      <c r="BH911" t="n">
        <v>5962.380796939026</v>
      </c>
      <c r="BI911" t="n">
        <v>1</v>
      </c>
      <c r="BJ911" t="n">
        <v>5962.3808</v>
      </c>
    </row>
    <row r="912">
      <c r="A912" t="n">
        <v>2498</v>
      </c>
      <c r="B912" t="inlineStr">
        <is>
          <t>01-03-2021</t>
        </is>
      </c>
      <c r="C912" t="n">
        <v>2021</v>
      </c>
      <c r="D912" t="n">
        <v>1</v>
      </c>
      <c r="E912" t="inlineStr">
        <is>
          <t>NORVIND</t>
        </is>
      </c>
      <c r="F912" t="inlineStr">
        <is>
          <t>SUM_CHILQUINTA_C</t>
        </is>
      </c>
      <c r="G912" t="inlineStr">
        <is>
          <t>C</t>
        </is>
      </c>
      <c r="H912" t="inlineStr">
        <is>
          <t>CHILQUINTA</t>
        </is>
      </c>
      <c r="I912" t="inlineStr">
        <is>
          <t>CHIQQUINC</t>
        </is>
      </c>
      <c r="J912" t="inlineStr">
        <is>
          <t>QUINTERO</t>
        </is>
      </c>
      <c r="K912" t="n">
        <v>-542.8784352500001</v>
      </c>
      <c r="L912" t="inlineStr">
        <is>
          <t>QUINTERO</t>
        </is>
      </c>
      <c r="M912" t="inlineStr">
        <is>
          <t>MELIPILLA</t>
        </is>
      </c>
      <c r="N912" t="n">
        <v>0.05644038286246</v>
      </c>
      <c r="O912" t="n">
        <v>30.640267</v>
      </c>
      <c r="P912" t="inlineStr">
        <is>
          <t>BS4</t>
        </is>
      </c>
      <c r="Q912" t="n">
        <v>1</v>
      </c>
      <c r="W912" t="n">
        <v>1</v>
      </c>
      <c r="X912" t="n">
        <v>0</v>
      </c>
      <c r="AA912" t="inlineStr">
        <is>
          <t>PNP_16T_02-11-2020</t>
        </is>
      </c>
      <c r="AB912" t="inlineStr">
        <is>
          <t>PNCP_2T_10-02-2020</t>
        </is>
      </c>
      <c r="AC912" t="inlineStr">
        <is>
          <t>PNCP_4T_30-04-2013</t>
        </is>
      </c>
      <c r="AD912" t="inlineStr">
        <is>
          <t>MELIPILLA 220</t>
        </is>
      </c>
      <c r="AE912" t="n">
        <v>113.221</v>
      </c>
      <c r="AF912" t="n">
        <v>1.080821157758461</v>
      </c>
      <c r="AG912" t="n">
        <v>122.3716523025708</v>
      </c>
      <c r="AH912" t="n">
        <v>779.3099999999999</v>
      </c>
      <c r="AI912" t="n">
        <v>0.879</v>
      </c>
      <c r="AJ912" t="n">
        <v>83.82623262085055</v>
      </c>
      <c r="AK912" t="n">
        <v>0.9899</v>
      </c>
      <c r="AL912" t="n">
        <v>82.98</v>
      </c>
      <c r="AM912" t="n">
        <v>8.9176</v>
      </c>
      <c r="AN912" t="n">
        <v>9.638330756426855</v>
      </c>
      <c r="AO912" t="n">
        <v>0.804</v>
      </c>
      <c r="AP912" t="n">
        <v>6039.043023599974</v>
      </c>
      <c r="AQ912" t="n">
        <v>0.9919953143303397</v>
      </c>
      <c r="AR912" t="n">
        <v>5990.7024</v>
      </c>
      <c r="AT912" t="inlineStr">
        <is>
          <t>PNP_19T_30-12-2020</t>
        </is>
      </c>
      <c r="AU912" t="inlineStr">
        <is>
          <t>PNCP_12T_10-08-2020</t>
        </is>
      </c>
      <c r="AV912" t="inlineStr">
        <is>
          <t>PNCP_4T_30-04-2013</t>
        </is>
      </c>
      <c r="AW912" t="inlineStr">
        <is>
          <t>MELIPILLA 220</t>
        </is>
      </c>
      <c r="AX912" t="n">
        <v>113.221</v>
      </c>
      <c r="AY912" t="n">
        <v>1.083385174100913</v>
      </c>
      <c r="AZ912" t="n">
        <v>122.6619527968795</v>
      </c>
      <c r="BA912" t="n">
        <v>801.49</v>
      </c>
      <c r="BB912" t="n">
        <v>0.905</v>
      </c>
      <c r="BC912" t="n">
        <v>88.97265733518969</v>
      </c>
      <c r="BD912" t="n">
        <v>0.9938</v>
      </c>
      <c r="BE912" t="n">
        <v>88.42100000000001</v>
      </c>
      <c r="BF912" t="n">
        <v>8.9176</v>
      </c>
      <c r="BG912" t="n">
        <v>0.77</v>
      </c>
      <c r="BH912" t="n">
        <v>5962.380796939026</v>
      </c>
      <c r="BI912" t="n">
        <v>0.9841858648965248</v>
      </c>
      <c r="BJ912" t="n">
        <v>5868.0909</v>
      </c>
    </row>
    <row r="913">
      <c r="A913" t="n">
        <v>2499</v>
      </c>
      <c r="B913" t="inlineStr">
        <is>
          <t>01-03-2021</t>
        </is>
      </c>
      <c r="C913" t="n">
        <v>2021</v>
      </c>
      <c r="D913" t="n">
        <v>1</v>
      </c>
      <c r="E913" t="inlineStr">
        <is>
          <t>NORVIND</t>
        </is>
      </c>
      <c r="F913" t="inlineStr">
        <is>
          <t>SUM_CHILQUINTA_C</t>
        </is>
      </c>
      <c r="G913" t="inlineStr">
        <is>
          <t>C</t>
        </is>
      </c>
      <c r="H913" t="inlineStr">
        <is>
          <t>CHILQUINTA</t>
        </is>
      </c>
      <c r="I913" t="inlineStr">
        <is>
          <t>CHIQQUINC</t>
        </is>
      </c>
      <c r="J913" t="inlineStr">
        <is>
          <t>QUINTERO</t>
        </is>
      </c>
      <c r="K913" t="n">
        <v>-542.8784352500001</v>
      </c>
      <c r="L913" t="inlineStr">
        <is>
          <t>QUINTERO</t>
        </is>
      </c>
      <c r="M913" t="inlineStr">
        <is>
          <t>NOGALES</t>
        </is>
      </c>
      <c r="N913" t="n">
        <v>0.0378711302939</v>
      </c>
      <c r="O913" t="n">
        <v>20.55942</v>
      </c>
      <c r="P913" t="inlineStr">
        <is>
          <t>BS4</t>
        </is>
      </c>
      <c r="Q913" t="n">
        <v>1</v>
      </c>
      <c r="W913" t="n">
        <v>1</v>
      </c>
      <c r="X913" t="n">
        <v>0</v>
      </c>
      <c r="AA913" t="inlineStr">
        <is>
          <t>PNP_16T_02-11-2020</t>
        </is>
      </c>
      <c r="AB913" t="inlineStr">
        <is>
          <t>PNCP_2T_10-02-2020</t>
        </is>
      </c>
      <c r="AC913" t="inlineStr">
        <is>
          <t>PNCP_4T_30-04-2013</t>
        </is>
      </c>
      <c r="AD913" t="inlineStr">
        <is>
          <t>NOGALES 220</t>
        </is>
      </c>
      <c r="AE913" t="n">
        <v>113.221</v>
      </c>
      <c r="AF913" t="n">
        <v>1.080821157758461</v>
      </c>
      <c r="AG913" t="n">
        <v>122.3716523025708</v>
      </c>
      <c r="AH913" t="n">
        <v>779.3099999999999</v>
      </c>
      <c r="AI913" t="n">
        <v>0.879</v>
      </c>
      <c r="AJ913" t="n">
        <v>83.82623262085055</v>
      </c>
      <c r="AK913" t="n">
        <v>0.9656</v>
      </c>
      <c r="AL913" t="n">
        <v>80.943</v>
      </c>
      <c r="AM913" t="n">
        <v>8.9176</v>
      </c>
      <c r="AN913" t="n">
        <v>9.638330756426855</v>
      </c>
      <c r="AO913" t="n">
        <v>0.804</v>
      </c>
      <c r="AP913" t="n">
        <v>6039.043023599974</v>
      </c>
      <c r="AQ913" t="n">
        <v>0.9895537525354969</v>
      </c>
      <c r="AR913" t="n">
        <v>5975.9577</v>
      </c>
      <c r="AT913" t="inlineStr">
        <is>
          <t>PNP_19T_30-12-2020</t>
        </is>
      </c>
      <c r="AU913" t="inlineStr">
        <is>
          <t>PNCP_12T_10-08-2020</t>
        </is>
      </c>
      <c r="AV913" t="inlineStr">
        <is>
          <t>PNCP_4T_30-04-2013</t>
        </is>
      </c>
      <c r="AW913" t="inlineStr">
        <is>
          <t>NOGALES 220</t>
        </is>
      </c>
      <c r="AX913" t="n">
        <v>113.221</v>
      </c>
      <c r="AY913" t="n">
        <v>1.083385174100913</v>
      </c>
      <c r="AZ913" t="n">
        <v>122.6619527968795</v>
      </c>
      <c r="BA913" t="n">
        <v>801.49</v>
      </c>
      <c r="BB913" t="n">
        <v>0.905</v>
      </c>
      <c r="BC913" t="n">
        <v>88.97265733518969</v>
      </c>
      <c r="BD913" t="n">
        <v>0.9455</v>
      </c>
      <c r="BE913" t="n">
        <v>84.124</v>
      </c>
      <c r="BF913" t="n">
        <v>8.9176</v>
      </c>
      <c r="BG913" t="n">
        <v>0.77</v>
      </c>
      <c r="BH913" t="n">
        <v>5962.380796939026</v>
      </c>
      <c r="BI913" t="n">
        <v>1.000304259634888</v>
      </c>
      <c r="BJ913" t="n">
        <v>5964.1949</v>
      </c>
    </row>
    <row r="914">
      <c r="A914" t="n">
        <v>2500</v>
      </c>
      <c r="B914" t="inlineStr">
        <is>
          <t>01-03-2021</t>
        </is>
      </c>
      <c r="C914" t="n">
        <v>2021</v>
      </c>
      <c r="D914" t="n">
        <v>1</v>
      </c>
      <c r="E914" t="inlineStr">
        <is>
          <t>NORVIND</t>
        </is>
      </c>
      <c r="F914" t="inlineStr">
        <is>
          <t>SUM_CHILQUINTA_C</t>
        </is>
      </c>
      <c r="G914" t="inlineStr">
        <is>
          <t>C</t>
        </is>
      </c>
      <c r="H914" t="inlineStr">
        <is>
          <t>CHILQUINTA</t>
        </is>
      </c>
      <c r="I914" t="inlineStr">
        <is>
          <t>CHIQQUINC</t>
        </is>
      </c>
      <c r="J914" t="inlineStr">
        <is>
          <t>QUINTERO</t>
        </is>
      </c>
      <c r="K914" t="n">
        <v>-542.8784352500001</v>
      </c>
      <c r="L914" t="inlineStr">
        <is>
          <t>QUINTERO</t>
        </is>
      </c>
      <c r="M914" t="inlineStr">
        <is>
          <t>QUILLOTA</t>
        </is>
      </c>
      <c r="N914" t="n">
        <v>0.77132266025861</v>
      </c>
      <c r="O914" t="n">
        <v>418.734439</v>
      </c>
      <c r="P914" t="inlineStr">
        <is>
          <t>BS4</t>
        </is>
      </c>
      <c r="Q914" t="n">
        <v>1</v>
      </c>
      <c r="W914" t="n">
        <v>1</v>
      </c>
      <c r="X914" t="n">
        <v>0</v>
      </c>
      <c r="AA914" t="inlineStr">
        <is>
          <t>PNP_16T_02-11-2020</t>
        </is>
      </c>
      <c r="AB914" t="inlineStr">
        <is>
          <t>PNCP_2T_10-02-2020</t>
        </is>
      </c>
      <c r="AC914" t="inlineStr">
        <is>
          <t>PNCP_4T_30-04-2013</t>
        </is>
      </c>
      <c r="AD914" t="inlineStr">
        <is>
          <t>QUILLOTA 220</t>
        </is>
      </c>
      <c r="AE914" t="n">
        <v>113.221</v>
      </c>
      <c r="AF914" t="n">
        <v>1.080821157758461</v>
      </c>
      <c r="AG914" t="n">
        <v>122.3716523025708</v>
      </c>
      <c r="AH914" t="n">
        <v>779.3099999999999</v>
      </c>
      <c r="AI914" t="n">
        <v>0.879</v>
      </c>
      <c r="AJ914" t="n">
        <v>83.82623262085055</v>
      </c>
      <c r="AK914" t="n">
        <v>1.0097</v>
      </c>
      <c r="AL914" t="n">
        <v>84.639</v>
      </c>
      <c r="AM914" t="n">
        <v>8.9176</v>
      </c>
      <c r="AN914" t="n">
        <v>9.638330756426855</v>
      </c>
      <c r="AO914" t="n">
        <v>0.804</v>
      </c>
      <c r="AP914" t="n">
        <v>6039.043023599974</v>
      </c>
      <c r="AQ914" t="n">
        <v>1.02765397082658</v>
      </c>
      <c r="AR914" t="n">
        <v>6206.0465</v>
      </c>
      <c r="AT914" t="inlineStr">
        <is>
          <t>PNP_19T_30-12-2020</t>
        </is>
      </c>
      <c r="AU914" t="inlineStr">
        <is>
          <t>PNCP_12T_10-08-2020</t>
        </is>
      </c>
      <c r="AV914" t="inlineStr">
        <is>
          <t>PNCP_4T_30-04-2013</t>
        </is>
      </c>
      <c r="AW914" t="inlineStr">
        <is>
          <t>QUILLOTA 220</t>
        </is>
      </c>
      <c r="AX914" t="n">
        <v>113.221</v>
      </c>
      <c r="AY914" t="n">
        <v>1.083385174100913</v>
      </c>
      <c r="AZ914" t="n">
        <v>122.6619527968795</v>
      </c>
      <c r="BA914" t="n">
        <v>801.49</v>
      </c>
      <c r="BB914" t="n">
        <v>0.905</v>
      </c>
      <c r="BC914" t="n">
        <v>88.97265733518969</v>
      </c>
      <c r="BD914" t="n">
        <v>1.0154</v>
      </c>
      <c r="BE914" t="n">
        <v>90.343</v>
      </c>
      <c r="BF914" t="n">
        <v>8.9176</v>
      </c>
      <c r="BG914" t="n">
        <v>0.77</v>
      </c>
      <c r="BH914" t="n">
        <v>5962.380796939026</v>
      </c>
      <c r="BI914" t="n">
        <v>1.01509319286872</v>
      </c>
      <c r="BJ914" t="n">
        <v>6052.3722</v>
      </c>
    </row>
    <row r="915">
      <c r="A915" t="n">
        <v>2497</v>
      </c>
      <c r="B915" t="inlineStr">
        <is>
          <t>01-03-2021</t>
        </is>
      </c>
      <c r="C915" t="n">
        <v>2021</v>
      </c>
      <c r="D915" t="n">
        <v>1</v>
      </c>
      <c r="E915" t="inlineStr">
        <is>
          <t>NORVIND</t>
        </is>
      </c>
      <c r="F915" t="inlineStr">
        <is>
          <t>SUM_CHILQUINTA_C</t>
        </is>
      </c>
      <c r="G915" t="inlineStr">
        <is>
          <t>C</t>
        </is>
      </c>
      <c r="H915" t="inlineStr">
        <is>
          <t>CHILQUINTA</t>
        </is>
      </c>
      <c r="I915" t="inlineStr">
        <is>
          <t>CHIQRENAC</t>
        </is>
      </c>
      <c r="J915" t="inlineStr">
        <is>
          <t>REÑACA</t>
        </is>
      </c>
      <c r="K915" t="n">
        <v>-1203.49740248</v>
      </c>
      <c r="L915" t="inlineStr">
        <is>
          <t>REÑACA</t>
        </is>
      </c>
      <c r="M915" t="inlineStr">
        <is>
          <t>LOS MAQUIS</t>
        </is>
      </c>
      <c r="N915" t="n">
        <v>0.25959353997548</v>
      </c>
      <c r="O915" t="n">
        <v>312.420151</v>
      </c>
      <c r="P915" t="inlineStr">
        <is>
          <t>BS4</t>
        </is>
      </c>
      <c r="Q915" t="n">
        <v>1</v>
      </c>
      <c r="W915" t="n">
        <v>1</v>
      </c>
      <c r="X915" t="n">
        <v>0</v>
      </c>
      <c r="AA915" t="inlineStr">
        <is>
          <t>PNP_16T_02-11-2020</t>
        </is>
      </c>
      <c r="AB915" t="inlineStr">
        <is>
          <t>PNCP_2T_10-02-2020</t>
        </is>
      </c>
      <c r="AC915" t="inlineStr">
        <is>
          <t>PNCP_4T_30-04-2013</t>
        </is>
      </c>
      <c r="AD915" t="inlineStr">
        <is>
          <t>LOS MAQUIS 220</t>
        </is>
      </c>
      <c r="AE915" t="n">
        <v>113.221</v>
      </c>
      <c r="AF915" t="n">
        <v>1.080821157758461</v>
      </c>
      <c r="AG915" t="n">
        <v>122.3716523025708</v>
      </c>
      <c r="AH915" t="n">
        <v>779.3099999999999</v>
      </c>
      <c r="AI915" t="n">
        <v>0.879</v>
      </c>
      <c r="AJ915" t="n">
        <v>83.82623262085055</v>
      </c>
      <c r="AK915" t="n">
        <v>1.0078</v>
      </c>
      <c r="AL915" t="n">
        <v>84.48</v>
      </c>
      <c r="AM915" t="n">
        <v>8.9176</v>
      </c>
      <c r="AN915" t="n">
        <v>9.638330756426855</v>
      </c>
      <c r="AO915" t="n">
        <v>0.804</v>
      </c>
      <c r="AP915" t="n">
        <v>6039.043023599974</v>
      </c>
      <c r="AQ915" t="n">
        <v>1</v>
      </c>
      <c r="AR915" t="n">
        <v>6039.043</v>
      </c>
      <c r="AT915" t="inlineStr">
        <is>
          <t>PNP_19T_30-12-2020</t>
        </is>
      </c>
      <c r="AU915" t="inlineStr">
        <is>
          <t>PNCP_12T_10-08-2020</t>
        </is>
      </c>
      <c r="AV915" t="inlineStr">
        <is>
          <t>PNCP_4T_30-04-2013</t>
        </is>
      </c>
      <c r="AW915" t="inlineStr">
        <is>
          <t>LOS MAQUIS 220</t>
        </is>
      </c>
      <c r="AX915" t="n">
        <v>113.221</v>
      </c>
      <c r="AY915" t="n">
        <v>1.083385174100913</v>
      </c>
      <c r="AZ915" t="n">
        <v>122.6619527968795</v>
      </c>
      <c r="BA915" t="n">
        <v>801.49</v>
      </c>
      <c r="BB915" t="n">
        <v>0.905</v>
      </c>
      <c r="BC915" t="n">
        <v>88.97265733518969</v>
      </c>
      <c r="BD915" t="n">
        <v>1.0471</v>
      </c>
      <c r="BE915" t="n">
        <v>93.163</v>
      </c>
      <c r="BF915" t="n">
        <v>8.9176</v>
      </c>
      <c r="BG915" t="n">
        <v>0.77</v>
      </c>
      <c r="BH915" t="n">
        <v>5962.380796939026</v>
      </c>
      <c r="BI915" t="n">
        <v>1</v>
      </c>
      <c r="BJ915" t="n">
        <v>5962.3808</v>
      </c>
    </row>
    <row r="916">
      <c r="A916" t="n">
        <v>2498</v>
      </c>
      <c r="B916" t="inlineStr">
        <is>
          <t>01-03-2021</t>
        </is>
      </c>
      <c r="C916" t="n">
        <v>2021</v>
      </c>
      <c r="D916" t="n">
        <v>1</v>
      </c>
      <c r="E916" t="inlineStr">
        <is>
          <t>NORVIND</t>
        </is>
      </c>
      <c r="F916" t="inlineStr">
        <is>
          <t>SUM_CHILQUINTA_C</t>
        </is>
      </c>
      <c r="G916" t="inlineStr">
        <is>
          <t>C</t>
        </is>
      </c>
      <c r="H916" t="inlineStr">
        <is>
          <t>CHILQUINTA</t>
        </is>
      </c>
      <c r="I916" t="inlineStr">
        <is>
          <t>CHIQRENAC</t>
        </is>
      </c>
      <c r="J916" t="inlineStr">
        <is>
          <t>REÑACA</t>
        </is>
      </c>
      <c r="K916" t="n">
        <v>-1203.49740248</v>
      </c>
      <c r="L916" t="inlineStr">
        <is>
          <t>REÑACA</t>
        </is>
      </c>
      <c r="M916" t="inlineStr">
        <is>
          <t>MELIPILLA</t>
        </is>
      </c>
      <c r="N916" t="n">
        <v>0.08377984226966</v>
      </c>
      <c r="O916" t="n">
        <v>100.828823</v>
      </c>
      <c r="P916" t="inlineStr">
        <is>
          <t>BS4</t>
        </is>
      </c>
      <c r="Q916" t="n">
        <v>1</v>
      </c>
      <c r="W916" t="n">
        <v>1</v>
      </c>
      <c r="X916" t="n">
        <v>0</v>
      </c>
      <c r="AA916" t="inlineStr">
        <is>
          <t>PNP_16T_02-11-2020</t>
        </is>
      </c>
      <c r="AB916" t="inlineStr">
        <is>
          <t>PNCP_2T_10-02-2020</t>
        </is>
      </c>
      <c r="AC916" t="inlineStr">
        <is>
          <t>PNCP_4T_30-04-2013</t>
        </is>
      </c>
      <c r="AD916" t="inlineStr">
        <is>
          <t>MELIPILLA 220</t>
        </is>
      </c>
      <c r="AE916" t="n">
        <v>113.221</v>
      </c>
      <c r="AF916" t="n">
        <v>1.080821157758461</v>
      </c>
      <c r="AG916" t="n">
        <v>122.3716523025708</v>
      </c>
      <c r="AH916" t="n">
        <v>779.3099999999999</v>
      </c>
      <c r="AI916" t="n">
        <v>0.879</v>
      </c>
      <c r="AJ916" t="n">
        <v>83.82623262085055</v>
      </c>
      <c r="AK916" t="n">
        <v>0.9899</v>
      </c>
      <c r="AL916" t="n">
        <v>82.98</v>
      </c>
      <c r="AM916" t="n">
        <v>8.9176</v>
      </c>
      <c r="AN916" t="n">
        <v>9.638330756426855</v>
      </c>
      <c r="AO916" t="n">
        <v>0.804</v>
      </c>
      <c r="AP916" t="n">
        <v>6039.043023599974</v>
      </c>
      <c r="AQ916" t="n">
        <v>0.9919953143303397</v>
      </c>
      <c r="AR916" t="n">
        <v>5990.7024</v>
      </c>
      <c r="AT916" t="inlineStr">
        <is>
          <t>PNP_19T_30-12-2020</t>
        </is>
      </c>
      <c r="AU916" t="inlineStr">
        <is>
          <t>PNCP_12T_10-08-2020</t>
        </is>
      </c>
      <c r="AV916" t="inlineStr">
        <is>
          <t>PNCP_4T_30-04-2013</t>
        </is>
      </c>
      <c r="AW916" t="inlineStr">
        <is>
          <t>MELIPILLA 220</t>
        </is>
      </c>
      <c r="AX916" t="n">
        <v>113.221</v>
      </c>
      <c r="AY916" t="n">
        <v>1.083385174100913</v>
      </c>
      <c r="AZ916" t="n">
        <v>122.6619527968795</v>
      </c>
      <c r="BA916" t="n">
        <v>801.49</v>
      </c>
      <c r="BB916" t="n">
        <v>0.905</v>
      </c>
      <c r="BC916" t="n">
        <v>88.97265733518969</v>
      </c>
      <c r="BD916" t="n">
        <v>0.9938</v>
      </c>
      <c r="BE916" t="n">
        <v>88.42100000000001</v>
      </c>
      <c r="BF916" t="n">
        <v>8.9176</v>
      </c>
      <c r="BG916" t="n">
        <v>0.77</v>
      </c>
      <c r="BH916" t="n">
        <v>5962.380796939026</v>
      </c>
      <c r="BI916" t="n">
        <v>0.9841858648965248</v>
      </c>
      <c r="BJ916" t="n">
        <v>5868.0909</v>
      </c>
    </row>
    <row r="917">
      <c r="A917" t="n">
        <v>2499</v>
      </c>
      <c r="B917" t="inlineStr">
        <is>
          <t>01-03-2021</t>
        </is>
      </c>
      <c r="C917" t="n">
        <v>2021</v>
      </c>
      <c r="D917" t="n">
        <v>1</v>
      </c>
      <c r="E917" t="inlineStr">
        <is>
          <t>NORVIND</t>
        </is>
      </c>
      <c r="F917" t="inlineStr">
        <is>
          <t>SUM_CHILQUINTA_C</t>
        </is>
      </c>
      <c r="G917" t="inlineStr">
        <is>
          <t>C</t>
        </is>
      </c>
      <c r="H917" t="inlineStr">
        <is>
          <t>CHILQUINTA</t>
        </is>
      </c>
      <c r="I917" t="inlineStr">
        <is>
          <t>CHIQRENAC</t>
        </is>
      </c>
      <c r="J917" t="inlineStr">
        <is>
          <t>REÑACA</t>
        </is>
      </c>
      <c r="K917" t="n">
        <v>-1203.49740248</v>
      </c>
      <c r="L917" t="inlineStr">
        <is>
          <t>REÑACA</t>
        </is>
      </c>
      <c r="M917" t="inlineStr">
        <is>
          <t>NOGALES</t>
        </is>
      </c>
      <c r="N917" t="n">
        <v>0.02397956877334</v>
      </c>
      <c r="O917" t="n">
        <v>28.859349</v>
      </c>
      <c r="P917" t="inlineStr">
        <is>
          <t>BS4</t>
        </is>
      </c>
      <c r="Q917" t="n">
        <v>1</v>
      </c>
      <c r="W917" t="n">
        <v>1</v>
      </c>
      <c r="X917" t="n">
        <v>0</v>
      </c>
      <c r="AA917" t="inlineStr">
        <is>
          <t>PNP_16T_02-11-2020</t>
        </is>
      </c>
      <c r="AB917" t="inlineStr">
        <is>
          <t>PNCP_2T_10-02-2020</t>
        </is>
      </c>
      <c r="AC917" t="inlineStr">
        <is>
          <t>PNCP_4T_30-04-2013</t>
        </is>
      </c>
      <c r="AD917" t="inlineStr">
        <is>
          <t>NOGALES 220</t>
        </is>
      </c>
      <c r="AE917" t="n">
        <v>113.221</v>
      </c>
      <c r="AF917" t="n">
        <v>1.080821157758461</v>
      </c>
      <c r="AG917" t="n">
        <v>122.3716523025708</v>
      </c>
      <c r="AH917" t="n">
        <v>779.3099999999999</v>
      </c>
      <c r="AI917" t="n">
        <v>0.879</v>
      </c>
      <c r="AJ917" t="n">
        <v>83.82623262085055</v>
      </c>
      <c r="AK917" t="n">
        <v>0.9656</v>
      </c>
      <c r="AL917" t="n">
        <v>80.943</v>
      </c>
      <c r="AM917" t="n">
        <v>8.9176</v>
      </c>
      <c r="AN917" t="n">
        <v>9.638330756426855</v>
      </c>
      <c r="AO917" t="n">
        <v>0.804</v>
      </c>
      <c r="AP917" t="n">
        <v>6039.043023599974</v>
      </c>
      <c r="AQ917" t="n">
        <v>0.9895537525354969</v>
      </c>
      <c r="AR917" t="n">
        <v>5975.9577</v>
      </c>
      <c r="AT917" t="inlineStr">
        <is>
          <t>PNP_19T_30-12-2020</t>
        </is>
      </c>
      <c r="AU917" t="inlineStr">
        <is>
          <t>PNCP_12T_10-08-2020</t>
        </is>
      </c>
      <c r="AV917" t="inlineStr">
        <is>
          <t>PNCP_4T_30-04-2013</t>
        </is>
      </c>
      <c r="AW917" t="inlineStr">
        <is>
          <t>NOGALES 220</t>
        </is>
      </c>
      <c r="AX917" t="n">
        <v>113.221</v>
      </c>
      <c r="AY917" t="n">
        <v>1.083385174100913</v>
      </c>
      <c r="AZ917" t="n">
        <v>122.6619527968795</v>
      </c>
      <c r="BA917" t="n">
        <v>801.49</v>
      </c>
      <c r="BB917" t="n">
        <v>0.905</v>
      </c>
      <c r="BC917" t="n">
        <v>88.97265733518969</v>
      </c>
      <c r="BD917" t="n">
        <v>0.9455</v>
      </c>
      <c r="BE917" t="n">
        <v>84.124</v>
      </c>
      <c r="BF917" t="n">
        <v>8.9176</v>
      </c>
      <c r="BG917" t="n">
        <v>0.77</v>
      </c>
      <c r="BH917" t="n">
        <v>5962.380796939026</v>
      </c>
      <c r="BI917" t="n">
        <v>1.000304259634888</v>
      </c>
      <c r="BJ917" t="n">
        <v>5964.1949</v>
      </c>
    </row>
    <row r="918">
      <c r="A918" t="n">
        <v>2500</v>
      </c>
      <c r="B918" t="inlineStr">
        <is>
          <t>01-03-2021</t>
        </is>
      </c>
      <c r="C918" t="n">
        <v>2021</v>
      </c>
      <c r="D918" t="n">
        <v>1</v>
      </c>
      <c r="E918" t="inlineStr">
        <is>
          <t>NORVIND</t>
        </is>
      </c>
      <c r="F918" t="inlineStr">
        <is>
          <t>SUM_CHILQUINTA_C</t>
        </is>
      </c>
      <c r="G918" t="inlineStr">
        <is>
          <t>C</t>
        </is>
      </c>
      <c r="H918" t="inlineStr">
        <is>
          <t>CHILQUINTA</t>
        </is>
      </c>
      <c r="I918" t="inlineStr">
        <is>
          <t>CHIQRENAC</t>
        </is>
      </c>
      <c r="J918" t="inlineStr">
        <is>
          <t>REÑACA</t>
        </is>
      </c>
      <c r="K918" t="n">
        <v>-1203.49740248</v>
      </c>
      <c r="L918" t="inlineStr">
        <is>
          <t>REÑACA</t>
        </is>
      </c>
      <c r="M918" t="inlineStr">
        <is>
          <t>QUILLOTA</t>
        </is>
      </c>
      <c r="N918" t="n">
        <v>0.75671913425954</v>
      </c>
      <c r="O918" t="n">
        <v>910.709512</v>
      </c>
      <c r="P918" t="inlineStr">
        <is>
          <t>BS4</t>
        </is>
      </c>
      <c r="Q918" t="n">
        <v>1</v>
      </c>
      <c r="W918" t="n">
        <v>1</v>
      </c>
      <c r="X918" t="n">
        <v>0</v>
      </c>
      <c r="AA918" t="inlineStr">
        <is>
          <t>PNP_16T_02-11-2020</t>
        </is>
      </c>
      <c r="AB918" t="inlineStr">
        <is>
          <t>PNCP_2T_10-02-2020</t>
        </is>
      </c>
      <c r="AC918" t="inlineStr">
        <is>
          <t>PNCP_4T_30-04-2013</t>
        </is>
      </c>
      <c r="AD918" t="inlineStr">
        <is>
          <t>QUILLOTA 220</t>
        </is>
      </c>
      <c r="AE918" t="n">
        <v>113.221</v>
      </c>
      <c r="AF918" t="n">
        <v>1.080821157758461</v>
      </c>
      <c r="AG918" t="n">
        <v>122.3716523025708</v>
      </c>
      <c r="AH918" t="n">
        <v>779.3099999999999</v>
      </c>
      <c r="AI918" t="n">
        <v>0.879</v>
      </c>
      <c r="AJ918" t="n">
        <v>83.82623262085055</v>
      </c>
      <c r="AK918" t="n">
        <v>1.0097</v>
      </c>
      <c r="AL918" t="n">
        <v>84.639</v>
      </c>
      <c r="AM918" t="n">
        <v>8.9176</v>
      </c>
      <c r="AN918" t="n">
        <v>9.638330756426855</v>
      </c>
      <c r="AO918" t="n">
        <v>0.804</v>
      </c>
      <c r="AP918" t="n">
        <v>6039.043023599974</v>
      </c>
      <c r="AQ918" t="n">
        <v>1.02765397082658</v>
      </c>
      <c r="AR918" t="n">
        <v>6206.0465</v>
      </c>
      <c r="AT918" t="inlineStr">
        <is>
          <t>PNP_19T_30-12-2020</t>
        </is>
      </c>
      <c r="AU918" t="inlineStr">
        <is>
          <t>PNCP_12T_10-08-2020</t>
        </is>
      </c>
      <c r="AV918" t="inlineStr">
        <is>
          <t>PNCP_4T_30-04-2013</t>
        </is>
      </c>
      <c r="AW918" t="inlineStr">
        <is>
          <t>QUILLOTA 220</t>
        </is>
      </c>
      <c r="AX918" t="n">
        <v>113.221</v>
      </c>
      <c r="AY918" t="n">
        <v>1.083385174100913</v>
      </c>
      <c r="AZ918" t="n">
        <v>122.6619527968795</v>
      </c>
      <c r="BA918" t="n">
        <v>801.49</v>
      </c>
      <c r="BB918" t="n">
        <v>0.905</v>
      </c>
      <c r="BC918" t="n">
        <v>88.97265733518969</v>
      </c>
      <c r="BD918" t="n">
        <v>1.0154</v>
      </c>
      <c r="BE918" t="n">
        <v>90.343</v>
      </c>
      <c r="BF918" t="n">
        <v>8.9176</v>
      </c>
      <c r="BG918" t="n">
        <v>0.77</v>
      </c>
      <c r="BH918" t="n">
        <v>5962.380796939026</v>
      </c>
      <c r="BI918" t="n">
        <v>1.01509319286872</v>
      </c>
      <c r="BJ918" t="n">
        <v>6052.3722</v>
      </c>
    </row>
    <row r="919">
      <c r="A919" t="n">
        <v>1873</v>
      </c>
      <c r="B919" t="inlineStr">
        <is>
          <t>01-03-2021</t>
        </is>
      </c>
      <c r="C919" t="n">
        <v>2021</v>
      </c>
      <c r="D919" t="n">
        <v>1</v>
      </c>
      <c r="E919" t="inlineStr">
        <is>
          <t>NORVIND</t>
        </is>
      </c>
      <c r="F919" t="inlineStr">
        <is>
          <t>SUM_CHILQUINTA_C</t>
        </is>
      </c>
      <c r="G919" t="inlineStr">
        <is>
          <t>C</t>
        </is>
      </c>
      <c r="H919" t="inlineStr">
        <is>
          <t>CHILQUINTA</t>
        </is>
      </c>
      <c r="I919" t="inlineStr">
        <is>
          <t>CHIQRBLAC</t>
        </is>
      </c>
      <c r="J919" t="inlineStr">
        <is>
          <t>RIO_BLANCO</t>
        </is>
      </c>
      <c r="K919" t="n">
        <v>-14.64070346</v>
      </c>
      <c r="L919" t="inlineStr">
        <is>
          <t>RIO BLANCO</t>
        </is>
      </c>
      <c r="M919" t="inlineStr">
        <is>
          <t>LOS MAQUIS</t>
        </is>
      </c>
      <c r="N919" t="n">
        <v>0.91916998723735</v>
      </c>
      <c r="O919" t="n">
        <v>13.457295</v>
      </c>
      <c r="P919" t="inlineStr">
        <is>
          <t>BS4</t>
        </is>
      </c>
      <c r="Q919" t="n">
        <v>1</v>
      </c>
      <c r="W919" t="n">
        <v>1</v>
      </c>
      <c r="X919" t="n">
        <v>0</v>
      </c>
      <c r="AA919" t="inlineStr">
        <is>
          <t>PNP_16T_02-11-2020</t>
        </is>
      </c>
      <c r="AB919" t="inlineStr">
        <is>
          <t>PNCP_2T_10-02-2020</t>
        </is>
      </c>
      <c r="AC919" t="inlineStr">
        <is>
          <t>PNCP_4T_30-04-2013</t>
        </is>
      </c>
      <c r="AD919" t="inlineStr">
        <is>
          <t>LOS MAQUIS 220</t>
        </is>
      </c>
      <c r="AE919" t="n">
        <v>113.221</v>
      </c>
      <c r="AF919" t="n">
        <v>1.080821157758461</v>
      </c>
      <c r="AG919" t="n">
        <v>122.3716523025708</v>
      </c>
      <c r="AH919" t="n">
        <v>779.3099999999999</v>
      </c>
      <c r="AI919" t="n">
        <v>0.879</v>
      </c>
      <c r="AJ919" t="n">
        <v>83.82623262085055</v>
      </c>
      <c r="AK919" t="n">
        <v>1.0078</v>
      </c>
      <c r="AL919" t="n">
        <v>84.48</v>
      </c>
      <c r="AM919" t="n">
        <v>8.9176</v>
      </c>
      <c r="AN919" t="n">
        <v>9.638330756426855</v>
      </c>
      <c r="AO919" t="n">
        <v>0.804</v>
      </c>
      <c r="AP919" t="n">
        <v>6039.043023599974</v>
      </c>
      <c r="AQ919" t="n">
        <v>1</v>
      </c>
      <c r="AR919" t="n">
        <v>6039.043</v>
      </c>
      <c r="AT919" t="inlineStr">
        <is>
          <t>PNP_19T_30-12-2020</t>
        </is>
      </c>
      <c r="AU919" t="inlineStr">
        <is>
          <t>PNCP_12T_10-08-2020</t>
        </is>
      </c>
      <c r="AV919" t="inlineStr">
        <is>
          <t>PNCP_4T_30-04-2013</t>
        </is>
      </c>
      <c r="AW919" t="inlineStr">
        <is>
          <t>LOS MAQUIS 220</t>
        </is>
      </c>
      <c r="AX919" t="n">
        <v>113.221</v>
      </c>
      <c r="AY919" t="n">
        <v>1.083385174100913</v>
      </c>
      <c r="AZ919" t="n">
        <v>122.6619527968795</v>
      </c>
      <c r="BA919" t="n">
        <v>801.49</v>
      </c>
      <c r="BB919" t="n">
        <v>0.905</v>
      </c>
      <c r="BC919" t="n">
        <v>88.97265733518969</v>
      </c>
      <c r="BD919" t="n">
        <v>1.0471</v>
      </c>
      <c r="BE919" t="n">
        <v>93.163</v>
      </c>
      <c r="BF919" t="n">
        <v>8.9176</v>
      </c>
      <c r="BG919" t="n">
        <v>0.77</v>
      </c>
      <c r="BH919" t="n">
        <v>5962.380796939026</v>
      </c>
      <c r="BI919" t="n">
        <v>1</v>
      </c>
      <c r="BJ919" t="n">
        <v>5962.3808</v>
      </c>
    </row>
    <row r="920">
      <c r="A920" t="n">
        <v>1874</v>
      </c>
      <c r="B920" t="inlineStr">
        <is>
          <t>01-03-2021</t>
        </is>
      </c>
      <c r="C920" t="n">
        <v>2021</v>
      </c>
      <c r="D920" t="n">
        <v>1</v>
      </c>
      <c r="E920" t="inlineStr">
        <is>
          <t>NORVIND</t>
        </is>
      </c>
      <c r="F920" t="inlineStr">
        <is>
          <t>SUM_CHILQUINTA_C</t>
        </is>
      </c>
      <c r="G920" t="inlineStr">
        <is>
          <t>C</t>
        </is>
      </c>
      <c r="H920" t="inlineStr">
        <is>
          <t>CHILQUINTA</t>
        </is>
      </c>
      <c r="I920" t="inlineStr">
        <is>
          <t>CHIQRBLAC</t>
        </is>
      </c>
      <c r="J920" t="inlineStr">
        <is>
          <t>RIO_BLANCO</t>
        </is>
      </c>
      <c r="K920" t="n">
        <v>-14.64070346</v>
      </c>
      <c r="L920" t="inlineStr">
        <is>
          <t>RIO BLANCO</t>
        </is>
      </c>
      <c r="M920" t="inlineStr">
        <is>
          <t>NOGALES</t>
        </is>
      </c>
      <c r="N920" t="n">
        <v>0.00013105892567</v>
      </c>
      <c r="O920" t="n">
        <v>0.001919</v>
      </c>
      <c r="P920" t="inlineStr">
        <is>
          <t>BS4</t>
        </is>
      </c>
      <c r="Q920" t="n">
        <v>1</v>
      </c>
      <c r="W920" t="n">
        <v>1</v>
      </c>
      <c r="X920" t="n">
        <v>0</v>
      </c>
      <c r="AA920" t="inlineStr">
        <is>
          <t>PNP_16T_02-11-2020</t>
        </is>
      </c>
      <c r="AB920" t="inlineStr">
        <is>
          <t>PNCP_2T_10-02-2020</t>
        </is>
      </c>
      <c r="AC920" t="inlineStr">
        <is>
          <t>PNCP_4T_30-04-2013</t>
        </is>
      </c>
      <c r="AD920" t="inlineStr">
        <is>
          <t>NOGALES 220</t>
        </is>
      </c>
      <c r="AE920" t="n">
        <v>113.221</v>
      </c>
      <c r="AF920" t="n">
        <v>1.080821157758461</v>
      </c>
      <c r="AG920" t="n">
        <v>122.3716523025708</v>
      </c>
      <c r="AH920" t="n">
        <v>779.3099999999999</v>
      </c>
      <c r="AI920" t="n">
        <v>0.879</v>
      </c>
      <c r="AJ920" t="n">
        <v>83.82623262085055</v>
      </c>
      <c r="AK920" t="n">
        <v>0.9656</v>
      </c>
      <c r="AL920" t="n">
        <v>80.943</v>
      </c>
      <c r="AM920" t="n">
        <v>8.9176</v>
      </c>
      <c r="AN920" t="n">
        <v>9.638330756426855</v>
      </c>
      <c r="AO920" t="n">
        <v>0.804</v>
      </c>
      <c r="AP920" t="n">
        <v>6039.043023599974</v>
      </c>
      <c r="AQ920" t="n">
        <v>0.9895537525354969</v>
      </c>
      <c r="AR920" t="n">
        <v>5975.9577</v>
      </c>
      <c r="AT920" t="inlineStr">
        <is>
          <t>PNP_19T_30-12-2020</t>
        </is>
      </c>
      <c r="AU920" t="inlineStr">
        <is>
          <t>PNCP_12T_10-08-2020</t>
        </is>
      </c>
      <c r="AV920" t="inlineStr">
        <is>
          <t>PNCP_4T_30-04-2013</t>
        </is>
      </c>
      <c r="AW920" t="inlineStr">
        <is>
          <t>NOGALES 220</t>
        </is>
      </c>
      <c r="AX920" t="n">
        <v>113.221</v>
      </c>
      <c r="AY920" t="n">
        <v>1.083385174100913</v>
      </c>
      <c r="AZ920" t="n">
        <v>122.6619527968795</v>
      </c>
      <c r="BA920" t="n">
        <v>801.49</v>
      </c>
      <c r="BB920" t="n">
        <v>0.905</v>
      </c>
      <c r="BC920" t="n">
        <v>88.97265733518969</v>
      </c>
      <c r="BD920" t="n">
        <v>0.9455</v>
      </c>
      <c r="BE920" t="n">
        <v>84.124</v>
      </c>
      <c r="BF920" t="n">
        <v>8.9176</v>
      </c>
      <c r="BG920" t="n">
        <v>0.77</v>
      </c>
      <c r="BH920" t="n">
        <v>5962.380796939026</v>
      </c>
      <c r="BI920" t="n">
        <v>1.000304259634888</v>
      </c>
      <c r="BJ920" t="n">
        <v>5964.1949</v>
      </c>
    </row>
    <row r="921">
      <c r="A921" t="n">
        <v>1875</v>
      </c>
      <c r="B921" t="inlineStr">
        <is>
          <t>01-03-2021</t>
        </is>
      </c>
      <c r="C921" t="n">
        <v>2021</v>
      </c>
      <c r="D921" t="n">
        <v>1</v>
      </c>
      <c r="E921" t="inlineStr">
        <is>
          <t>NORVIND</t>
        </is>
      </c>
      <c r="F921" t="inlineStr">
        <is>
          <t>SUM_CHILQUINTA_C</t>
        </is>
      </c>
      <c r="G921" t="inlineStr">
        <is>
          <t>C</t>
        </is>
      </c>
      <c r="H921" t="inlineStr">
        <is>
          <t>CHILQUINTA</t>
        </is>
      </c>
      <c r="I921" t="inlineStr">
        <is>
          <t>CHIQRBLAC</t>
        </is>
      </c>
      <c r="J921" t="inlineStr">
        <is>
          <t>RIO_BLANCO</t>
        </is>
      </c>
      <c r="K921" t="n">
        <v>-14.64070346</v>
      </c>
      <c r="L921" t="inlineStr">
        <is>
          <t>RIO BLANCO</t>
        </is>
      </c>
      <c r="M921" t="inlineStr">
        <is>
          <t>QUILLOTA</t>
        </is>
      </c>
      <c r="N921" t="n">
        <v>0.46246909748276</v>
      </c>
      <c r="O921" t="n">
        <v>6.770873</v>
      </c>
      <c r="P921" t="inlineStr">
        <is>
          <t>BS4</t>
        </is>
      </c>
      <c r="Q921" t="n">
        <v>1</v>
      </c>
      <c r="W921" t="n">
        <v>1</v>
      </c>
      <c r="X921" t="n">
        <v>0</v>
      </c>
      <c r="AA921" t="inlineStr">
        <is>
          <t>PNP_16T_02-11-2020</t>
        </is>
      </c>
      <c r="AB921" t="inlineStr">
        <is>
          <t>PNCP_2T_10-02-2020</t>
        </is>
      </c>
      <c r="AC921" t="inlineStr">
        <is>
          <t>PNCP_4T_30-04-2013</t>
        </is>
      </c>
      <c r="AD921" t="inlineStr">
        <is>
          <t>QUILLOTA 220</t>
        </is>
      </c>
      <c r="AE921" t="n">
        <v>113.221</v>
      </c>
      <c r="AF921" t="n">
        <v>1.080821157758461</v>
      </c>
      <c r="AG921" t="n">
        <v>122.3716523025708</v>
      </c>
      <c r="AH921" t="n">
        <v>779.3099999999999</v>
      </c>
      <c r="AI921" t="n">
        <v>0.879</v>
      </c>
      <c r="AJ921" t="n">
        <v>83.82623262085055</v>
      </c>
      <c r="AK921" t="n">
        <v>1.0097</v>
      </c>
      <c r="AL921" t="n">
        <v>84.639</v>
      </c>
      <c r="AM921" t="n">
        <v>8.9176</v>
      </c>
      <c r="AN921" t="n">
        <v>9.638330756426855</v>
      </c>
      <c r="AO921" t="n">
        <v>0.804</v>
      </c>
      <c r="AP921" t="n">
        <v>6039.043023599974</v>
      </c>
      <c r="AQ921" t="n">
        <v>1.02765397082658</v>
      </c>
      <c r="AR921" t="n">
        <v>6206.0465</v>
      </c>
      <c r="AT921" t="inlineStr">
        <is>
          <t>PNP_19T_30-12-2020</t>
        </is>
      </c>
      <c r="AU921" t="inlineStr">
        <is>
          <t>PNCP_12T_10-08-2020</t>
        </is>
      </c>
      <c r="AV921" t="inlineStr">
        <is>
          <t>PNCP_4T_30-04-2013</t>
        </is>
      </c>
      <c r="AW921" t="inlineStr">
        <is>
          <t>QUILLOTA 220</t>
        </is>
      </c>
      <c r="AX921" t="n">
        <v>113.221</v>
      </c>
      <c r="AY921" t="n">
        <v>1.083385174100913</v>
      </c>
      <c r="AZ921" t="n">
        <v>122.6619527968795</v>
      </c>
      <c r="BA921" t="n">
        <v>801.49</v>
      </c>
      <c r="BB921" t="n">
        <v>0.905</v>
      </c>
      <c r="BC921" t="n">
        <v>88.97265733518969</v>
      </c>
      <c r="BD921" t="n">
        <v>1.0154</v>
      </c>
      <c r="BE921" t="n">
        <v>90.343</v>
      </c>
      <c r="BF921" t="n">
        <v>8.9176</v>
      </c>
      <c r="BG921" t="n">
        <v>0.77</v>
      </c>
      <c r="BH921" t="n">
        <v>5962.380796939026</v>
      </c>
      <c r="BI921" t="n">
        <v>1.01509319286872</v>
      </c>
      <c r="BJ921" t="n">
        <v>6052.3722</v>
      </c>
    </row>
    <row r="922">
      <c r="A922" t="n">
        <v>4369</v>
      </c>
      <c r="B922" t="inlineStr">
        <is>
          <t>01-03-2021</t>
        </is>
      </c>
      <c r="C922" t="n">
        <v>2021</v>
      </c>
      <c r="D922" t="n">
        <v>1</v>
      </c>
      <c r="E922" t="inlineStr">
        <is>
          <t>NORVIND</t>
        </is>
      </c>
      <c r="F922" t="inlineStr">
        <is>
          <t>SUM_CHILQUINTA_C</t>
        </is>
      </c>
      <c r="G922" t="inlineStr">
        <is>
          <t>C</t>
        </is>
      </c>
      <c r="H922" t="inlineStr">
        <is>
          <t>CHILQUINTA</t>
        </is>
      </c>
      <c r="I922" t="inlineStr">
        <is>
          <t>CHIQANTOC</t>
        </is>
      </c>
      <c r="J922" t="inlineStr">
        <is>
          <t>S.ANTONIO</t>
        </is>
      </c>
      <c r="K922" t="n">
        <v>-1453.46129653</v>
      </c>
      <c r="L922" t="inlineStr">
        <is>
          <t>SAN ANTONIO</t>
        </is>
      </c>
      <c r="M922" t="inlineStr">
        <is>
          <t>ALTO JAHUEL</t>
        </is>
      </c>
      <c r="N922" t="n">
        <v>0.00213618238456</v>
      </c>
      <c r="O922" t="n">
        <v>3.104858</v>
      </c>
      <c r="P922" t="inlineStr">
        <is>
          <t>BS4</t>
        </is>
      </c>
      <c r="Q922" t="n">
        <v>1</v>
      </c>
      <c r="W922" t="n">
        <v>1</v>
      </c>
      <c r="X922" t="n">
        <v>0</v>
      </c>
      <c r="AA922" t="inlineStr">
        <is>
          <t>PNP_16T_02-11-2020</t>
        </is>
      </c>
      <c r="AB922" t="inlineStr">
        <is>
          <t>PNCP_2T_10-02-2020</t>
        </is>
      </c>
      <c r="AC922" t="inlineStr">
        <is>
          <t>PNCP_4T_30-04-2013</t>
        </is>
      </c>
      <c r="AD922" t="inlineStr">
        <is>
          <t>ALTO JAHUEL 220</t>
        </is>
      </c>
      <c r="AE922" t="n">
        <v>113.221</v>
      </c>
      <c r="AF922" t="n">
        <v>1.080821157758461</v>
      </c>
      <c r="AG922" t="n">
        <v>122.3716523025708</v>
      </c>
      <c r="AH922" t="n">
        <v>779.3099999999999</v>
      </c>
      <c r="AI922" t="n">
        <v>0.879</v>
      </c>
      <c r="AJ922" t="n">
        <v>83.82623262085055</v>
      </c>
      <c r="AK922" t="n">
        <v>0.976</v>
      </c>
      <c r="AL922" t="n">
        <v>81.81399999999999</v>
      </c>
      <c r="AM922" t="n">
        <v>8.9176</v>
      </c>
      <c r="AN922" t="n">
        <v>9.638330756426855</v>
      </c>
      <c r="AO922" t="n">
        <v>0.804</v>
      </c>
      <c r="AP922" t="n">
        <v>6039.043023599974</v>
      </c>
      <c r="AQ922" t="n">
        <v>0.9955361571272692</v>
      </c>
      <c r="AR922" t="n">
        <v>6012.0857</v>
      </c>
      <c r="AT922" t="inlineStr">
        <is>
          <t>PNP_19T_30-12-2020</t>
        </is>
      </c>
      <c r="AU922" t="inlineStr">
        <is>
          <t>PNCP_12T_10-08-2020</t>
        </is>
      </c>
      <c r="AV922" t="inlineStr">
        <is>
          <t>PNCP_4T_30-04-2013</t>
        </is>
      </c>
      <c r="AW922" t="inlineStr">
        <is>
          <t>ALTO JAHUEL 220</t>
        </is>
      </c>
      <c r="AX922" t="n">
        <v>113.221</v>
      </c>
      <c r="AY922" t="n">
        <v>1.083385174100913</v>
      </c>
      <c r="AZ922" t="n">
        <v>122.6619527968795</v>
      </c>
      <c r="BA922" t="n">
        <v>801.49</v>
      </c>
      <c r="BB922" t="n">
        <v>0.905</v>
      </c>
      <c r="BC922" t="n">
        <v>88.97265733518969</v>
      </c>
      <c r="BD922" t="n">
        <v>0.9752999999999999</v>
      </c>
      <c r="BE922" t="n">
        <v>86.77500000000001</v>
      </c>
      <c r="BF922" t="n">
        <v>8.9176</v>
      </c>
      <c r="BG922" t="n">
        <v>0.77</v>
      </c>
      <c r="BH922" t="n">
        <v>5962.380796939026</v>
      </c>
      <c r="BI922" t="n">
        <v>0.9846245412161493</v>
      </c>
      <c r="BJ922" t="n">
        <v>5870.7065</v>
      </c>
    </row>
    <row r="923">
      <c r="A923" t="n">
        <v>4370</v>
      </c>
      <c r="B923" t="inlineStr">
        <is>
          <t>01-03-2021</t>
        </is>
      </c>
      <c r="C923" t="n">
        <v>2021</v>
      </c>
      <c r="D923" t="n">
        <v>1</v>
      </c>
      <c r="E923" t="inlineStr">
        <is>
          <t>NORVIND</t>
        </is>
      </c>
      <c r="F923" t="inlineStr">
        <is>
          <t>SUM_CHILQUINTA_C</t>
        </is>
      </c>
      <c r="G923" t="inlineStr">
        <is>
          <t>C</t>
        </is>
      </c>
      <c r="H923" t="inlineStr">
        <is>
          <t>CHILQUINTA</t>
        </is>
      </c>
      <c r="I923" t="inlineStr">
        <is>
          <t>CHIQANTOC</t>
        </is>
      </c>
      <c r="J923" t="inlineStr">
        <is>
          <t>S.ANTONIO</t>
        </is>
      </c>
      <c r="K923" t="n">
        <v>-1453.46129653</v>
      </c>
      <c r="L923" t="inlineStr">
        <is>
          <t>SAN ANTONIO</t>
        </is>
      </c>
      <c r="M923" t="inlineStr">
        <is>
          <t>ITAHUE</t>
        </is>
      </c>
      <c r="N923" t="n">
        <v>0.00161957074121</v>
      </c>
      <c r="O923" t="n">
        <v>2.353983</v>
      </c>
      <c r="P923" t="inlineStr">
        <is>
          <t>BS4</t>
        </is>
      </c>
      <c r="Q923" t="n">
        <v>1</v>
      </c>
      <c r="W923" t="n">
        <v>1</v>
      </c>
      <c r="X923" t="n">
        <v>0</v>
      </c>
      <c r="AA923" t="inlineStr">
        <is>
          <t>PNP_16T_02-11-2020</t>
        </is>
      </c>
      <c r="AB923" t="inlineStr">
        <is>
          <t>PNCP_2T_10-02-2020</t>
        </is>
      </c>
      <c r="AC923" t="inlineStr">
        <is>
          <t>PNCP_4T_30-04-2013</t>
        </is>
      </c>
      <c r="AD923" t="inlineStr">
        <is>
          <t>ITAHUE 220</t>
        </is>
      </c>
      <c r="AE923" t="n">
        <v>113.221</v>
      </c>
      <c r="AF923" t="n">
        <v>1.080821157758461</v>
      </c>
      <c r="AG923" t="n">
        <v>122.3716523025708</v>
      </c>
      <c r="AH923" t="n">
        <v>779.3099999999999</v>
      </c>
      <c r="AI923" t="n">
        <v>0.879</v>
      </c>
      <c r="AJ923" t="n">
        <v>83.82623262085055</v>
      </c>
      <c r="AK923" t="n">
        <v>0.9327</v>
      </c>
      <c r="AL923" t="n">
        <v>78.185</v>
      </c>
      <c r="AM923" t="n">
        <v>8.9176</v>
      </c>
      <c r="AN923" t="n">
        <v>9.638330756426855</v>
      </c>
      <c r="AO923" t="n">
        <v>0.804</v>
      </c>
      <c r="AP923" t="n">
        <v>6039.043023599974</v>
      </c>
      <c r="AQ923" t="n">
        <v>1.016406890894175</v>
      </c>
      <c r="AR923" t="n">
        <v>6138.1249</v>
      </c>
      <c r="AT923" t="inlineStr">
        <is>
          <t>PNP_19T_30-12-2020</t>
        </is>
      </c>
      <c r="AU923" t="inlineStr">
        <is>
          <t>PNCP_12T_10-08-2020</t>
        </is>
      </c>
      <c r="AV923" t="inlineStr">
        <is>
          <t>PNCP_4T_30-04-2013</t>
        </is>
      </c>
      <c r="AW923" t="inlineStr">
        <is>
          <t>ITAHUE 220</t>
        </is>
      </c>
      <c r="AX923" t="n">
        <v>113.221</v>
      </c>
      <c r="AY923" t="n">
        <v>1.083385174100913</v>
      </c>
      <c r="AZ923" t="n">
        <v>122.6619527968795</v>
      </c>
      <c r="BA923" t="n">
        <v>801.49</v>
      </c>
      <c r="BB923" t="n">
        <v>0.905</v>
      </c>
      <c r="BC923" t="n">
        <v>88.97265733518969</v>
      </c>
      <c r="BD923" t="n">
        <v>0.9182</v>
      </c>
      <c r="BE923" t="n">
        <v>81.69499999999999</v>
      </c>
      <c r="BF923" t="n">
        <v>8.9176</v>
      </c>
      <c r="BG923" t="n">
        <v>0.77</v>
      </c>
      <c r="BH923" t="n">
        <v>5962.380796939026</v>
      </c>
      <c r="BI923" t="n">
        <v>0.9487284659557015</v>
      </c>
      <c r="BJ923" t="n">
        <v>5656.6804</v>
      </c>
    </row>
    <row r="924">
      <c r="A924" t="n">
        <v>4371</v>
      </c>
      <c r="B924" t="inlineStr">
        <is>
          <t>01-03-2021</t>
        </is>
      </c>
      <c r="C924" t="n">
        <v>2021</v>
      </c>
      <c r="D924" t="n">
        <v>1</v>
      </c>
      <c r="E924" t="inlineStr">
        <is>
          <t>NORVIND</t>
        </is>
      </c>
      <c r="F924" t="inlineStr">
        <is>
          <t>SUM_CHILQUINTA_C</t>
        </is>
      </c>
      <c r="G924" t="inlineStr">
        <is>
          <t>C</t>
        </is>
      </c>
      <c r="H924" t="inlineStr">
        <is>
          <t>CHILQUINTA</t>
        </is>
      </c>
      <c r="I924" t="inlineStr">
        <is>
          <t>CHIQANTOC</t>
        </is>
      </c>
      <c r="J924" t="inlineStr">
        <is>
          <t>S.ANTONIO</t>
        </is>
      </c>
      <c r="K924" t="n">
        <v>-1453.46129653</v>
      </c>
      <c r="L924" t="inlineStr">
        <is>
          <t>SAN ANTONIO</t>
        </is>
      </c>
      <c r="M924" t="inlineStr">
        <is>
          <t>LOS MAQUIS</t>
        </is>
      </c>
      <c r="N924" t="n">
        <v>0.00031593593899</v>
      </c>
      <c r="O924" t="n">
        <v>0.459201</v>
      </c>
      <c r="P924" t="inlineStr">
        <is>
          <t>BS4</t>
        </is>
      </c>
      <c r="Q924" t="n">
        <v>1</v>
      </c>
      <c r="W924" t="n">
        <v>1</v>
      </c>
      <c r="X924" t="n">
        <v>0</v>
      </c>
      <c r="AA924" t="inlineStr">
        <is>
          <t>PNP_16T_02-11-2020</t>
        </is>
      </c>
      <c r="AB924" t="inlineStr">
        <is>
          <t>PNCP_2T_10-02-2020</t>
        </is>
      </c>
      <c r="AC924" t="inlineStr">
        <is>
          <t>PNCP_4T_30-04-2013</t>
        </is>
      </c>
      <c r="AD924" t="inlineStr">
        <is>
          <t>LOS MAQUIS 220</t>
        </is>
      </c>
      <c r="AE924" t="n">
        <v>113.221</v>
      </c>
      <c r="AF924" t="n">
        <v>1.080821157758461</v>
      </c>
      <c r="AG924" t="n">
        <v>122.3716523025708</v>
      </c>
      <c r="AH924" t="n">
        <v>779.3099999999999</v>
      </c>
      <c r="AI924" t="n">
        <v>0.879</v>
      </c>
      <c r="AJ924" t="n">
        <v>83.82623262085055</v>
      </c>
      <c r="AK924" t="n">
        <v>1.0078</v>
      </c>
      <c r="AL924" t="n">
        <v>84.48</v>
      </c>
      <c r="AM924" t="n">
        <v>8.9176</v>
      </c>
      <c r="AN924" t="n">
        <v>9.638330756426855</v>
      </c>
      <c r="AO924" t="n">
        <v>0.804</v>
      </c>
      <c r="AP924" t="n">
        <v>6039.043023599974</v>
      </c>
      <c r="AQ924" t="n">
        <v>1</v>
      </c>
      <c r="AR924" t="n">
        <v>6039.043</v>
      </c>
      <c r="AT924" t="inlineStr">
        <is>
          <t>PNP_19T_30-12-2020</t>
        </is>
      </c>
      <c r="AU924" t="inlineStr">
        <is>
          <t>PNCP_12T_10-08-2020</t>
        </is>
      </c>
      <c r="AV924" t="inlineStr">
        <is>
          <t>PNCP_4T_30-04-2013</t>
        </is>
      </c>
      <c r="AW924" t="inlineStr">
        <is>
          <t>LOS MAQUIS 220</t>
        </is>
      </c>
      <c r="AX924" t="n">
        <v>113.221</v>
      </c>
      <c r="AY924" t="n">
        <v>1.083385174100913</v>
      </c>
      <c r="AZ924" t="n">
        <v>122.6619527968795</v>
      </c>
      <c r="BA924" t="n">
        <v>801.49</v>
      </c>
      <c r="BB924" t="n">
        <v>0.905</v>
      </c>
      <c r="BC924" t="n">
        <v>88.97265733518969</v>
      </c>
      <c r="BD924" t="n">
        <v>1.0471</v>
      </c>
      <c r="BE924" t="n">
        <v>93.163</v>
      </c>
      <c r="BF924" t="n">
        <v>8.9176</v>
      </c>
      <c r="BG924" t="n">
        <v>0.77</v>
      </c>
      <c r="BH924" t="n">
        <v>5962.380796939026</v>
      </c>
      <c r="BI924" t="n">
        <v>1</v>
      </c>
      <c r="BJ924" t="n">
        <v>5962.3808</v>
      </c>
    </row>
    <row r="925">
      <c r="A925" t="n">
        <v>4372</v>
      </c>
      <c r="B925" t="inlineStr">
        <is>
          <t>01-03-2021</t>
        </is>
      </c>
      <c r="C925" t="n">
        <v>2021</v>
      </c>
      <c r="D925" t="n">
        <v>1</v>
      </c>
      <c r="E925" t="inlineStr">
        <is>
          <t>NORVIND</t>
        </is>
      </c>
      <c r="F925" t="inlineStr">
        <is>
          <t>SUM_CHILQUINTA_C</t>
        </is>
      </c>
      <c r="G925" t="inlineStr">
        <is>
          <t>C</t>
        </is>
      </c>
      <c r="H925" t="inlineStr">
        <is>
          <t>CHILQUINTA</t>
        </is>
      </c>
      <c r="I925" t="inlineStr">
        <is>
          <t>CHIQANTOC</t>
        </is>
      </c>
      <c r="J925" t="inlineStr">
        <is>
          <t>S.ANTONIO</t>
        </is>
      </c>
      <c r="K925" t="n">
        <v>-1453.46129653</v>
      </c>
      <c r="L925" t="inlineStr">
        <is>
          <t>SAN ANTONIO</t>
        </is>
      </c>
      <c r="M925" t="inlineStr">
        <is>
          <t>MELIPILLA</t>
        </is>
      </c>
      <c r="N925" t="n">
        <v>1.00540831231163</v>
      </c>
      <c r="O925" t="n">
        <v>1461.322069</v>
      </c>
      <c r="P925" t="inlineStr">
        <is>
          <t>BS4</t>
        </is>
      </c>
      <c r="Q925" t="n">
        <v>1</v>
      </c>
      <c r="W925" t="n">
        <v>1</v>
      </c>
      <c r="X925" t="n">
        <v>0</v>
      </c>
      <c r="AA925" t="inlineStr">
        <is>
          <t>PNP_16T_02-11-2020</t>
        </is>
      </c>
      <c r="AB925" t="inlineStr">
        <is>
          <t>PNCP_2T_10-02-2020</t>
        </is>
      </c>
      <c r="AC925" t="inlineStr">
        <is>
          <t>PNCP_4T_30-04-2013</t>
        </is>
      </c>
      <c r="AD925" t="inlineStr">
        <is>
          <t>MELIPILLA 220</t>
        </is>
      </c>
      <c r="AE925" t="n">
        <v>113.221</v>
      </c>
      <c r="AF925" t="n">
        <v>1.080821157758461</v>
      </c>
      <c r="AG925" t="n">
        <v>122.3716523025708</v>
      </c>
      <c r="AH925" t="n">
        <v>779.3099999999999</v>
      </c>
      <c r="AI925" t="n">
        <v>0.879</v>
      </c>
      <c r="AJ925" t="n">
        <v>83.82623262085055</v>
      </c>
      <c r="AK925" t="n">
        <v>0.9899</v>
      </c>
      <c r="AL925" t="n">
        <v>82.98</v>
      </c>
      <c r="AM925" t="n">
        <v>8.9176</v>
      </c>
      <c r="AN925" t="n">
        <v>9.638330756426855</v>
      </c>
      <c r="AO925" t="n">
        <v>0.804</v>
      </c>
      <c r="AP925" t="n">
        <v>6039.043023599974</v>
      </c>
      <c r="AQ925" t="n">
        <v>0.9919953143303397</v>
      </c>
      <c r="AR925" t="n">
        <v>5990.7024</v>
      </c>
      <c r="AT925" t="inlineStr">
        <is>
          <t>PNP_19T_30-12-2020</t>
        </is>
      </c>
      <c r="AU925" t="inlineStr">
        <is>
          <t>PNCP_12T_10-08-2020</t>
        </is>
      </c>
      <c r="AV925" t="inlineStr">
        <is>
          <t>PNCP_4T_30-04-2013</t>
        </is>
      </c>
      <c r="AW925" t="inlineStr">
        <is>
          <t>MELIPILLA 220</t>
        </is>
      </c>
      <c r="AX925" t="n">
        <v>113.221</v>
      </c>
      <c r="AY925" t="n">
        <v>1.083385174100913</v>
      </c>
      <c r="AZ925" t="n">
        <v>122.6619527968795</v>
      </c>
      <c r="BA925" t="n">
        <v>801.49</v>
      </c>
      <c r="BB925" t="n">
        <v>0.905</v>
      </c>
      <c r="BC925" t="n">
        <v>88.97265733518969</v>
      </c>
      <c r="BD925" t="n">
        <v>0.9938</v>
      </c>
      <c r="BE925" t="n">
        <v>88.42100000000001</v>
      </c>
      <c r="BF925" t="n">
        <v>8.9176</v>
      </c>
      <c r="BG925" t="n">
        <v>0.77</v>
      </c>
      <c r="BH925" t="n">
        <v>5962.380796939026</v>
      </c>
      <c r="BI925" t="n">
        <v>0.9841858648965248</v>
      </c>
      <c r="BJ925" t="n">
        <v>5868.0909</v>
      </c>
    </row>
    <row r="926">
      <c r="A926" t="n">
        <v>4373</v>
      </c>
      <c r="B926" t="inlineStr">
        <is>
          <t>01-03-2021</t>
        </is>
      </c>
      <c r="C926" t="n">
        <v>2021</v>
      </c>
      <c r="D926" t="n">
        <v>1</v>
      </c>
      <c r="E926" t="inlineStr">
        <is>
          <t>NORVIND</t>
        </is>
      </c>
      <c r="F926" t="inlineStr">
        <is>
          <t>SUM_CHILQUINTA_C</t>
        </is>
      </c>
      <c r="G926" t="inlineStr">
        <is>
          <t>C</t>
        </is>
      </c>
      <c r="H926" t="inlineStr">
        <is>
          <t>CHILQUINTA</t>
        </is>
      </c>
      <c r="I926" t="inlineStr">
        <is>
          <t>CHIQANTOC</t>
        </is>
      </c>
      <c r="J926" t="inlineStr">
        <is>
          <t>S.ANTONIO</t>
        </is>
      </c>
      <c r="K926" t="n">
        <v>-1453.46129653</v>
      </c>
      <c r="L926" t="inlineStr">
        <is>
          <t>SAN ANTONIO</t>
        </is>
      </c>
      <c r="M926" t="inlineStr">
        <is>
          <t>NOGALES</t>
        </is>
      </c>
      <c r="N926" t="n">
        <v>0.00375208403635</v>
      </c>
      <c r="O926" t="n">
        <v>5.453509</v>
      </c>
      <c r="P926" t="inlineStr">
        <is>
          <t>BS4</t>
        </is>
      </c>
      <c r="Q926" t="n">
        <v>1</v>
      </c>
      <c r="W926" t="n">
        <v>1</v>
      </c>
      <c r="X926" t="n">
        <v>0</v>
      </c>
      <c r="AA926" t="inlineStr">
        <is>
          <t>PNP_16T_02-11-2020</t>
        </is>
      </c>
      <c r="AB926" t="inlineStr">
        <is>
          <t>PNCP_2T_10-02-2020</t>
        </is>
      </c>
      <c r="AC926" t="inlineStr">
        <is>
          <t>PNCP_4T_30-04-2013</t>
        </is>
      </c>
      <c r="AD926" t="inlineStr">
        <is>
          <t>NOGALES 220</t>
        </is>
      </c>
      <c r="AE926" t="n">
        <v>113.221</v>
      </c>
      <c r="AF926" t="n">
        <v>1.080821157758461</v>
      </c>
      <c r="AG926" t="n">
        <v>122.3716523025708</v>
      </c>
      <c r="AH926" t="n">
        <v>779.3099999999999</v>
      </c>
      <c r="AI926" t="n">
        <v>0.879</v>
      </c>
      <c r="AJ926" t="n">
        <v>83.82623262085055</v>
      </c>
      <c r="AK926" t="n">
        <v>0.9656</v>
      </c>
      <c r="AL926" t="n">
        <v>80.943</v>
      </c>
      <c r="AM926" t="n">
        <v>8.9176</v>
      </c>
      <c r="AN926" t="n">
        <v>9.638330756426855</v>
      </c>
      <c r="AO926" t="n">
        <v>0.804</v>
      </c>
      <c r="AP926" t="n">
        <v>6039.043023599974</v>
      </c>
      <c r="AQ926" t="n">
        <v>0.9895537525354969</v>
      </c>
      <c r="AR926" t="n">
        <v>5975.9577</v>
      </c>
      <c r="AT926" t="inlineStr">
        <is>
          <t>PNP_19T_30-12-2020</t>
        </is>
      </c>
      <c r="AU926" t="inlineStr">
        <is>
          <t>PNCP_12T_10-08-2020</t>
        </is>
      </c>
      <c r="AV926" t="inlineStr">
        <is>
          <t>PNCP_4T_30-04-2013</t>
        </is>
      </c>
      <c r="AW926" t="inlineStr">
        <is>
          <t>NOGALES 220</t>
        </is>
      </c>
      <c r="AX926" t="n">
        <v>113.221</v>
      </c>
      <c r="AY926" t="n">
        <v>1.083385174100913</v>
      </c>
      <c r="AZ926" t="n">
        <v>122.6619527968795</v>
      </c>
      <c r="BA926" t="n">
        <v>801.49</v>
      </c>
      <c r="BB926" t="n">
        <v>0.905</v>
      </c>
      <c r="BC926" t="n">
        <v>88.97265733518969</v>
      </c>
      <c r="BD926" t="n">
        <v>0.9455</v>
      </c>
      <c r="BE926" t="n">
        <v>84.124</v>
      </c>
      <c r="BF926" t="n">
        <v>8.9176</v>
      </c>
      <c r="BG926" t="n">
        <v>0.77</v>
      </c>
      <c r="BH926" t="n">
        <v>5962.380796939026</v>
      </c>
      <c r="BI926" t="n">
        <v>1.000304259634888</v>
      </c>
      <c r="BJ926" t="n">
        <v>5964.1949</v>
      </c>
    </row>
    <row r="927">
      <c r="A927" t="n">
        <v>4374</v>
      </c>
      <c r="B927" t="inlineStr">
        <is>
          <t>01-03-2021</t>
        </is>
      </c>
      <c r="C927" t="n">
        <v>2021</v>
      </c>
      <c r="D927" t="n">
        <v>1</v>
      </c>
      <c r="E927" t="inlineStr">
        <is>
          <t>NORVIND</t>
        </is>
      </c>
      <c r="F927" t="inlineStr">
        <is>
          <t>SUM_CHILQUINTA_C</t>
        </is>
      </c>
      <c r="G927" t="inlineStr">
        <is>
          <t>C</t>
        </is>
      </c>
      <c r="H927" t="inlineStr">
        <is>
          <t>CHILQUINTA</t>
        </is>
      </c>
      <c r="I927" t="inlineStr">
        <is>
          <t>CHIQANTOC</t>
        </is>
      </c>
      <c r="J927" t="inlineStr">
        <is>
          <t>S.ANTONIO</t>
        </is>
      </c>
      <c r="K927" t="n">
        <v>-1453.46129653</v>
      </c>
      <c r="L927" t="inlineStr">
        <is>
          <t>SAN ANTONIO</t>
        </is>
      </c>
      <c r="M927" t="inlineStr">
        <is>
          <t>QUILLOTA</t>
        </is>
      </c>
      <c r="N927" t="n">
        <v>0.00984376094803</v>
      </c>
      <c r="O927" t="n">
        <v>14.307526</v>
      </c>
      <c r="P927" t="inlineStr">
        <is>
          <t>BS4</t>
        </is>
      </c>
      <c r="Q927" t="n">
        <v>1</v>
      </c>
      <c r="W927" t="n">
        <v>1</v>
      </c>
      <c r="X927" t="n">
        <v>0</v>
      </c>
      <c r="AA927" t="inlineStr">
        <is>
          <t>PNP_16T_02-11-2020</t>
        </is>
      </c>
      <c r="AB927" t="inlineStr">
        <is>
          <t>PNCP_2T_10-02-2020</t>
        </is>
      </c>
      <c r="AC927" t="inlineStr">
        <is>
          <t>PNCP_4T_30-04-2013</t>
        </is>
      </c>
      <c r="AD927" t="inlineStr">
        <is>
          <t>QUILLOTA 220</t>
        </is>
      </c>
      <c r="AE927" t="n">
        <v>113.221</v>
      </c>
      <c r="AF927" t="n">
        <v>1.080821157758461</v>
      </c>
      <c r="AG927" t="n">
        <v>122.3716523025708</v>
      </c>
      <c r="AH927" t="n">
        <v>779.3099999999999</v>
      </c>
      <c r="AI927" t="n">
        <v>0.879</v>
      </c>
      <c r="AJ927" t="n">
        <v>83.82623262085055</v>
      </c>
      <c r="AK927" t="n">
        <v>1.0097</v>
      </c>
      <c r="AL927" t="n">
        <v>84.639</v>
      </c>
      <c r="AM927" t="n">
        <v>8.9176</v>
      </c>
      <c r="AN927" t="n">
        <v>9.638330756426855</v>
      </c>
      <c r="AO927" t="n">
        <v>0.804</v>
      </c>
      <c r="AP927" t="n">
        <v>6039.043023599974</v>
      </c>
      <c r="AQ927" t="n">
        <v>1.02765397082658</v>
      </c>
      <c r="AR927" t="n">
        <v>6206.0465</v>
      </c>
      <c r="AT927" t="inlineStr">
        <is>
          <t>PNP_19T_30-12-2020</t>
        </is>
      </c>
      <c r="AU927" t="inlineStr">
        <is>
          <t>PNCP_12T_10-08-2020</t>
        </is>
      </c>
      <c r="AV927" t="inlineStr">
        <is>
          <t>PNCP_4T_30-04-2013</t>
        </is>
      </c>
      <c r="AW927" t="inlineStr">
        <is>
          <t>QUILLOTA 220</t>
        </is>
      </c>
      <c r="AX927" t="n">
        <v>113.221</v>
      </c>
      <c r="AY927" t="n">
        <v>1.083385174100913</v>
      </c>
      <c r="AZ927" t="n">
        <v>122.6619527968795</v>
      </c>
      <c r="BA927" t="n">
        <v>801.49</v>
      </c>
      <c r="BB927" t="n">
        <v>0.905</v>
      </c>
      <c r="BC927" t="n">
        <v>88.97265733518969</v>
      </c>
      <c r="BD927" t="n">
        <v>1.0154</v>
      </c>
      <c r="BE927" t="n">
        <v>90.343</v>
      </c>
      <c r="BF927" t="n">
        <v>8.9176</v>
      </c>
      <c r="BG927" t="n">
        <v>0.77</v>
      </c>
      <c r="BH927" t="n">
        <v>5962.380796939026</v>
      </c>
      <c r="BI927" t="n">
        <v>1.01509319286872</v>
      </c>
      <c r="BJ927" t="n">
        <v>6052.3722</v>
      </c>
    </row>
    <row r="928">
      <c r="A928" t="n">
        <v>4375</v>
      </c>
      <c r="B928" t="inlineStr">
        <is>
          <t>01-03-2021</t>
        </is>
      </c>
      <c r="C928" t="n">
        <v>2021</v>
      </c>
      <c r="D928" t="n">
        <v>1</v>
      </c>
      <c r="E928" t="inlineStr">
        <is>
          <t>NORVIND</t>
        </is>
      </c>
      <c r="F928" t="inlineStr">
        <is>
          <t>SUM_CHILQUINTA_C</t>
        </is>
      </c>
      <c r="G928" t="inlineStr">
        <is>
          <t>C</t>
        </is>
      </c>
      <c r="H928" t="inlineStr">
        <is>
          <t>CHILQUINTA</t>
        </is>
      </c>
      <c r="I928" t="inlineStr">
        <is>
          <t>CHIQANTOC</t>
        </is>
      </c>
      <c r="J928" t="inlineStr">
        <is>
          <t>S.ANTONIO</t>
        </is>
      </c>
      <c r="K928" t="n">
        <v>-1453.46129653</v>
      </c>
      <c r="L928" t="inlineStr">
        <is>
          <t>SAN ANTONIO</t>
        </is>
      </c>
      <c r="M928" t="inlineStr">
        <is>
          <t>RAPEL</t>
        </is>
      </c>
      <c r="N928" t="n">
        <v>0.07281662541929999</v>
      </c>
      <c r="O928" t="n">
        <v>105.836147</v>
      </c>
      <c r="P928" t="inlineStr">
        <is>
          <t>BS4</t>
        </is>
      </c>
      <c r="Q928" t="n">
        <v>1</v>
      </c>
      <c r="W928" t="n">
        <v>1</v>
      </c>
      <c r="X928" t="n">
        <v>0</v>
      </c>
      <c r="AA928" t="inlineStr">
        <is>
          <t>PNP_16T_02-11-2020</t>
        </is>
      </c>
      <c r="AB928" t="inlineStr">
        <is>
          <t>PNCP_2T_10-02-2020</t>
        </is>
      </c>
      <c r="AC928" t="inlineStr">
        <is>
          <t>PNCP_4T_30-04-2013</t>
        </is>
      </c>
      <c r="AD928" t="inlineStr">
        <is>
          <t>RAPEL 220</t>
        </is>
      </c>
      <c r="AE928" t="n">
        <v>113.221</v>
      </c>
      <c r="AF928" t="n">
        <v>1.080821157758461</v>
      </c>
      <c r="AG928" t="n">
        <v>122.3716523025708</v>
      </c>
      <c r="AH928" t="n">
        <v>779.3099999999999</v>
      </c>
      <c r="AI928" t="n">
        <v>0.879</v>
      </c>
      <c r="AJ928" t="n">
        <v>83.82623262085055</v>
      </c>
      <c r="AK928" t="n">
        <v>0.9638</v>
      </c>
      <c r="AL928" t="n">
        <v>80.792</v>
      </c>
      <c r="AM928" t="n">
        <v>8.9176</v>
      </c>
      <c r="AN928" t="n">
        <v>9.638330756426855</v>
      </c>
      <c r="AO928" t="n">
        <v>0.804</v>
      </c>
      <c r="AP928" t="n">
        <v>6039.043023599974</v>
      </c>
      <c r="AQ928" t="n">
        <v>0.9369954715495176</v>
      </c>
      <c r="AR928" t="n">
        <v>5658.556</v>
      </c>
      <c r="AT928" t="inlineStr">
        <is>
          <t>PNP_19T_30-12-2020</t>
        </is>
      </c>
      <c r="AU928" t="inlineStr">
        <is>
          <t>PNCP_12T_10-08-2020</t>
        </is>
      </c>
      <c r="AV928" t="inlineStr">
        <is>
          <t>PNCP_4T_30-04-2013</t>
        </is>
      </c>
      <c r="AW928" t="inlineStr">
        <is>
          <t>RAPEL 220</t>
        </is>
      </c>
      <c r="AX928" t="n">
        <v>113.221</v>
      </c>
      <c r="AY928" t="n">
        <v>1.083385174100913</v>
      </c>
      <c r="AZ928" t="n">
        <v>122.6619527968795</v>
      </c>
      <c r="BA928" t="n">
        <v>801.49</v>
      </c>
      <c r="BB928" t="n">
        <v>0.905</v>
      </c>
      <c r="BC928" t="n">
        <v>88.97265733518969</v>
      </c>
      <c r="BD928" t="n">
        <v>0.9915</v>
      </c>
      <c r="BE928" t="n">
        <v>88.21599999999999</v>
      </c>
      <c r="BF928" t="n">
        <v>8.9176</v>
      </c>
      <c r="BG928" t="n">
        <v>0.77</v>
      </c>
      <c r="BH928" t="n">
        <v>5962.380796939026</v>
      </c>
      <c r="BI928" t="n">
        <v>0.985233313644418</v>
      </c>
      <c r="BJ928" t="n">
        <v>5874.3362</v>
      </c>
    </row>
    <row r="929">
      <c r="A929" t="n">
        <v>3121</v>
      </c>
      <c r="B929" t="inlineStr">
        <is>
          <t>01-03-2021</t>
        </is>
      </c>
      <c r="C929" t="n">
        <v>2021</v>
      </c>
      <c r="D929" t="n">
        <v>1</v>
      </c>
      <c r="E929" t="inlineStr">
        <is>
          <t>NORVIND</t>
        </is>
      </c>
      <c r="F929" t="inlineStr">
        <is>
          <t>SUM_CHILQUINTA_C</t>
        </is>
      </c>
      <c r="G929" t="inlineStr">
        <is>
          <t>C</t>
        </is>
      </c>
      <c r="H929" t="inlineStr">
        <is>
          <t>CHILQUINTA</t>
        </is>
      </c>
      <c r="I929" t="inlineStr">
        <is>
          <t>CHIQFELIC</t>
        </is>
      </c>
      <c r="J929" t="inlineStr">
        <is>
          <t>S.FELIPE</t>
        </is>
      </c>
      <c r="K929" t="n">
        <v>-1379.13244945</v>
      </c>
      <c r="L929" t="inlineStr">
        <is>
          <t>SAN FELIPE</t>
        </is>
      </c>
      <c r="M929" t="inlineStr">
        <is>
          <t>LOS MAQUIS</t>
        </is>
      </c>
      <c r="N929" t="n">
        <v>0.9154502533177</v>
      </c>
      <c r="O929" t="n">
        <v>1262.52715</v>
      </c>
      <c r="P929" t="inlineStr">
        <is>
          <t>BS4</t>
        </is>
      </c>
      <c r="Q929" t="n">
        <v>1</v>
      </c>
      <c r="W929" t="n">
        <v>1</v>
      </c>
      <c r="X929" t="n">
        <v>0</v>
      </c>
      <c r="AA929" t="inlineStr">
        <is>
          <t>PNP_16T_02-11-2020</t>
        </is>
      </c>
      <c r="AB929" t="inlineStr">
        <is>
          <t>PNCP_2T_10-02-2020</t>
        </is>
      </c>
      <c r="AC929" t="inlineStr">
        <is>
          <t>PNCP_4T_30-04-2013</t>
        </is>
      </c>
      <c r="AD929" t="inlineStr">
        <is>
          <t>LOS MAQUIS 220</t>
        </is>
      </c>
      <c r="AE929" t="n">
        <v>113.221</v>
      </c>
      <c r="AF929" t="n">
        <v>1.080821157758461</v>
      </c>
      <c r="AG929" t="n">
        <v>122.3716523025708</v>
      </c>
      <c r="AH929" t="n">
        <v>779.3099999999999</v>
      </c>
      <c r="AI929" t="n">
        <v>0.879</v>
      </c>
      <c r="AJ929" t="n">
        <v>83.82623262085055</v>
      </c>
      <c r="AK929" t="n">
        <v>1.0078</v>
      </c>
      <c r="AL929" t="n">
        <v>84.48</v>
      </c>
      <c r="AM929" t="n">
        <v>8.9176</v>
      </c>
      <c r="AN929" t="n">
        <v>9.638330756426855</v>
      </c>
      <c r="AO929" t="n">
        <v>0.804</v>
      </c>
      <c r="AP929" t="n">
        <v>6039.043023599974</v>
      </c>
      <c r="AQ929" t="n">
        <v>1</v>
      </c>
      <c r="AR929" t="n">
        <v>6039.043</v>
      </c>
      <c r="AT929" t="inlineStr">
        <is>
          <t>PNP_19T_30-12-2020</t>
        </is>
      </c>
      <c r="AU929" t="inlineStr">
        <is>
          <t>PNCP_12T_10-08-2020</t>
        </is>
      </c>
      <c r="AV929" t="inlineStr">
        <is>
          <t>PNCP_4T_30-04-2013</t>
        </is>
      </c>
      <c r="AW929" t="inlineStr">
        <is>
          <t>LOS MAQUIS 220</t>
        </is>
      </c>
      <c r="AX929" t="n">
        <v>113.221</v>
      </c>
      <c r="AY929" t="n">
        <v>1.083385174100913</v>
      </c>
      <c r="AZ929" t="n">
        <v>122.6619527968795</v>
      </c>
      <c r="BA929" t="n">
        <v>801.49</v>
      </c>
      <c r="BB929" t="n">
        <v>0.905</v>
      </c>
      <c r="BC929" t="n">
        <v>88.97265733518969</v>
      </c>
      <c r="BD929" t="n">
        <v>1.0471</v>
      </c>
      <c r="BE929" t="n">
        <v>93.163</v>
      </c>
      <c r="BF929" t="n">
        <v>8.9176</v>
      </c>
      <c r="BG929" t="n">
        <v>0.77</v>
      </c>
      <c r="BH929" t="n">
        <v>5962.380796939026</v>
      </c>
      <c r="BI929" t="n">
        <v>1</v>
      </c>
      <c r="BJ929" t="n">
        <v>5962.3808</v>
      </c>
    </row>
    <row r="930">
      <c r="A930" t="n">
        <v>3122</v>
      </c>
      <c r="B930" t="inlineStr">
        <is>
          <t>01-03-2021</t>
        </is>
      </c>
      <c r="C930" t="n">
        <v>2021</v>
      </c>
      <c r="D930" t="n">
        <v>1</v>
      </c>
      <c r="E930" t="inlineStr">
        <is>
          <t>NORVIND</t>
        </is>
      </c>
      <c r="F930" t="inlineStr">
        <is>
          <t>SUM_CHILQUINTA_C</t>
        </is>
      </c>
      <c r="G930" t="inlineStr">
        <is>
          <t>C</t>
        </is>
      </c>
      <c r="H930" t="inlineStr">
        <is>
          <t>CHILQUINTA</t>
        </is>
      </c>
      <c r="I930" t="inlineStr">
        <is>
          <t>CHIQFELIC</t>
        </is>
      </c>
      <c r="J930" t="inlineStr">
        <is>
          <t>S.FELIPE</t>
        </is>
      </c>
      <c r="K930" t="n">
        <v>-1379.13244945</v>
      </c>
      <c r="L930" t="inlineStr">
        <is>
          <t>SAN FELIPE</t>
        </is>
      </c>
      <c r="M930" t="inlineStr">
        <is>
          <t>MELIPILLA</t>
        </is>
      </c>
      <c r="N930" t="n">
        <v>0.0032590023953</v>
      </c>
      <c r="O930" t="n">
        <v>4.494596</v>
      </c>
      <c r="P930" t="inlineStr">
        <is>
          <t>BS4</t>
        </is>
      </c>
      <c r="Q930" t="n">
        <v>1</v>
      </c>
      <c r="W930" t="n">
        <v>1</v>
      </c>
      <c r="X930" t="n">
        <v>0</v>
      </c>
      <c r="AA930" t="inlineStr">
        <is>
          <t>PNP_16T_02-11-2020</t>
        </is>
      </c>
      <c r="AB930" t="inlineStr">
        <is>
          <t>PNCP_2T_10-02-2020</t>
        </is>
      </c>
      <c r="AC930" t="inlineStr">
        <is>
          <t>PNCP_4T_30-04-2013</t>
        </is>
      </c>
      <c r="AD930" t="inlineStr">
        <is>
          <t>MELIPILLA 220</t>
        </is>
      </c>
      <c r="AE930" t="n">
        <v>113.221</v>
      </c>
      <c r="AF930" t="n">
        <v>1.080821157758461</v>
      </c>
      <c r="AG930" t="n">
        <v>122.3716523025708</v>
      </c>
      <c r="AH930" t="n">
        <v>779.3099999999999</v>
      </c>
      <c r="AI930" t="n">
        <v>0.879</v>
      </c>
      <c r="AJ930" t="n">
        <v>83.82623262085055</v>
      </c>
      <c r="AK930" t="n">
        <v>0.9899</v>
      </c>
      <c r="AL930" t="n">
        <v>82.98</v>
      </c>
      <c r="AM930" t="n">
        <v>8.9176</v>
      </c>
      <c r="AN930" t="n">
        <v>9.638330756426855</v>
      </c>
      <c r="AO930" t="n">
        <v>0.804</v>
      </c>
      <c r="AP930" t="n">
        <v>6039.043023599974</v>
      </c>
      <c r="AQ930" t="n">
        <v>0.9919953143303397</v>
      </c>
      <c r="AR930" t="n">
        <v>5990.7024</v>
      </c>
      <c r="AT930" t="inlineStr">
        <is>
          <t>PNP_19T_30-12-2020</t>
        </is>
      </c>
      <c r="AU930" t="inlineStr">
        <is>
          <t>PNCP_12T_10-08-2020</t>
        </is>
      </c>
      <c r="AV930" t="inlineStr">
        <is>
          <t>PNCP_4T_30-04-2013</t>
        </is>
      </c>
      <c r="AW930" t="inlineStr">
        <is>
          <t>MELIPILLA 220</t>
        </is>
      </c>
      <c r="AX930" t="n">
        <v>113.221</v>
      </c>
      <c r="AY930" t="n">
        <v>1.083385174100913</v>
      </c>
      <c r="AZ930" t="n">
        <v>122.6619527968795</v>
      </c>
      <c r="BA930" t="n">
        <v>801.49</v>
      </c>
      <c r="BB930" t="n">
        <v>0.905</v>
      </c>
      <c r="BC930" t="n">
        <v>88.97265733518969</v>
      </c>
      <c r="BD930" t="n">
        <v>0.9938</v>
      </c>
      <c r="BE930" t="n">
        <v>88.42100000000001</v>
      </c>
      <c r="BF930" t="n">
        <v>8.9176</v>
      </c>
      <c r="BG930" t="n">
        <v>0.77</v>
      </c>
      <c r="BH930" t="n">
        <v>5962.380796939026</v>
      </c>
      <c r="BI930" t="n">
        <v>0.9841858648965248</v>
      </c>
      <c r="BJ930" t="n">
        <v>5868.0909</v>
      </c>
    </row>
    <row r="931">
      <c r="A931" t="n">
        <v>3123</v>
      </c>
      <c r="B931" t="inlineStr">
        <is>
          <t>01-03-2021</t>
        </is>
      </c>
      <c r="C931" t="n">
        <v>2021</v>
      </c>
      <c r="D931" t="n">
        <v>1</v>
      </c>
      <c r="E931" t="inlineStr">
        <is>
          <t>NORVIND</t>
        </is>
      </c>
      <c r="F931" t="inlineStr">
        <is>
          <t>SUM_CHILQUINTA_C</t>
        </is>
      </c>
      <c r="G931" t="inlineStr">
        <is>
          <t>C</t>
        </is>
      </c>
      <c r="H931" t="inlineStr">
        <is>
          <t>CHILQUINTA</t>
        </is>
      </c>
      <c r="I931" t="inlineStr">
        <is>
          <t>CHIQFELIC</t>
        </is>
      </c>
      <c r="J931" t="inlineStr">
        <is>
          <t>S.FELIPE</t>
        </is>
      </c>
      <c r="K931" t="n">
        <v>-1379.13244945</v>
      </c>
      <c r="L931" t="inlineStr">
        <is>
          <t>SAN FELIPE</t>
        </is>
      </c>
      <c r="M931" t="inlineStr">
        <is>
          <t>NOGALES</t>
        </is>
      </c>
      <c r="N931" t="n">
        <v>0.008094976267159999</v>
      </c>
      <c r="O931" t="n">
        <v>11.164044</v>
      </c>
      <c r="P931" t="inlineStr">
        <is>
          <t>BS4</t>
        </is>
      </c>
      <c r="Q931" t="n">
        <v>1</v>
      </c>
      <c r="W931" t="n">
        <v>1</v>
      </c>
      <c r="X931" t="n">
        <v>0</v>
      </c>
      <c r="AA931" t="inlineStr">
        <is>
          <t>PNP_16T_02-11-2020</t>
        </is>
      </c>
      <c r="AB931" t="inlineStr">
        <is>
          <t>PNCP_2T_10-02-2020</t>
        </is>
      </c>
      <c r="AC931" t="inlineStr">
        <is>
          <t>PNCP_4T_30-04-2013</t>
        </is>
      </c>
      <c r="AD931" t="inlineStr">
        <is>
          <t>NOGALES 220</t>
        </is>
      </c>
      <c r="AE931" t="n">
        <v>113.221</v>
      </c>
      <c r="AF931" t="n">
        <v>1.080821157758461</v>
      </c>
      <c r="AG931" t="n">
        <v>122.3716523025708</v>
      </c>
      <c r="AH931" t="n">
        <v>779.3099999999999</v>
      </c>
      <c r="AI931" t="n">
        <v>0.879</v>
      </c>
      <c r="AJ931" t="n">
        <v>83.82623262085055</v>
      </c>
      <c r="AK931" t="n">
        <v>0.9656</v>
      </c>
      <c r="AL931" t="n">
        <v>80.943</v>
      </c>
      <c r="AM931" t="n">
        <v>8.9176</v>
      </c>
      <c r="AN931" t="n">
        <v>9.638330756426855</v>
      </c>
      <c r="AO931" t="n">
        <v>0.804</v>
      </c>
      <c r="AP931" t="n">
        <v>6039.043023599974</v>
      </c>
      <c r="AQ931" t="n">
        <v>0.9895537525354969</v>
      </c>
      <c r="AR931" t="n">
        <v>5975.9577</v>
      </c>
      <c r="AT931" t="inlineStr">
        <is>
          <t>PNP_19T_30-12-2020</t>
        </is>
      </c>
      <c r="AU931" t="inlineStr">
        <is>
          <t>PNCP_12T_10-08-2020</t>
        </is>
      </c>
      <c r="AV931" t="inlineStr">
        <is>
          <t>PNCP_4T_30-04-2013</t>
        </is>
      </c>
      <c r="AW931" t="inlineStr">
        <is>
          <t>NOGALES 220</t>
        </is>
      </c>
      <c r="AX931" t="n">
        <v>113.221</v>
      </c>
      <c r="AY931" t="n">
        <v>1.083385174100913</v>
      </c>
      <c r="AZ931" t="n">
        <v>122.6619527968795</v>
      </c>
      <c r="BA931" t="n">
        <v>801.49</v>
      </c>
      <c r="BB931" t="n">
        <v>0.905</v>
      </c>
      <c r="BC931" t="n">
        <v>88.97265733518969</v>
      </c>
      <c r="BD931" t="n">
        <v>0.9455</v>
      </c>
      <c r="BE931" t="n">
        <v>84.124</v>
      </c>
      <c r="BF931" t="n">
        <v>8.9176</v>
      </c>
      <c r="BG931" t="n">
        <v>0.77</v>
      </c>
      <c r="BH931" t="n">
        <v>5962.380796939026</v>
      </c>
      <c r="BI931" t="n">
        <v>1.000304259634888</v>
      </c>
      <c r="BJ931" t="n">
        <v>5964.1949</v>
      </c>
    </row>
    <row r="932">
      <c r="A932" t="n">
        <v>3124</v>
      </c>
      <c r="B932" t="inlineStr">
        <is>
          <t>01-03-2021</t>
        </is>
      </c>
      <c r="C932" t="n">
        <v>2021</v>
      </c>
      <c r="D932" t="n">
        <v>1</v>
      </c>
      <c r="E932" t="inlineStr">
        <is>
          <t>NORVIND</t>
        </is>
      </c>
      <c r="F932" t="inlineStr">
        <is>
          <t>SUM_CHILQUINTA_C</t>
        </is>
      </c>
      <c r="G932" t="inlineStr">
        <is>
          <t>C</t>
        </is>
      </c>
      <c r="H932" t="inlineStr">
        <is>
          <t>CHILQUINTA</t>
        </is>
      </c>
      <c r="I932" t="inlineStr">
        <is>
          <t>CHIQFELIC</t>
        </is>
      </c>
      <c r="J932" t="inlineStr">
        <is>
          <t>S.FELIPE</t>
        </is>
      </c>
      <c r="K932" t="n">
        <v>-1379.13244945</v>
      </c>
      <c r="L932" t="inlineStr">
        <is>
          <t>SAN FELIPE</t>
        </is>
      </c>
      <c r="M932" t="inlineStr">
        <is>
          <t>Polpaico</t>
        </is>
      </c>
      <c r="N932" t="n">
        <v>0.14477976659058</v>
      </c>
      <c r="O932" t="n">
        <v>199.670474</v>
      </c>
      <c r="P932" t="inlineStr">
        <is>
          <t>BS4</t>
        </is>
      </c>
      <c r="Q932" t="n">
        <v>1</v>
      </c>
      <c r="W932" t="n">
        <v>1</v>
      </c>
      <c r="X932" t="n">
        <v>0</v>
      </c>
      <c r="AA932" t="inlineStr">
        <is>
          <t>PNP_16T_02-11-2020</t>
        </is>
      </c>
      <c r="AB932" t="inlineStr">
        <is>
          <t>PNCP_2T_10-02-2020</t>
        </is>
      </c>
      <c r="AC932" t="inlineStr">
        <is>
          <t>PNCP_4T_30-04-2013</t>
        </is>
      </c>
      <c r="AD932" t="inlineStr">
        <is>
          <t>POLPAICO 220</t>
        </is>
      </c>
      <c r="AE932" t="n">
        <v>113.221</v>
      </c>
      <c r="AF932" t="n">
        <v>1.080821157758461</v>
      </c>
      <c r="AG932" t="n">
        <v>122.3716523025708</v>
      </c>
      <c r="AH932" t="n">
        <v>779.3099999999999</v>
      </c>
      <c r="AI932" t="n">
        <v>0.879</v>
      </c>
      <c r="AJ932" t="n">
        <v>83.82623262085055</v>
      </c>
      <c r="AK932" t="n">
        <v>1</v>
      </c>
      <c r="AL932" t="n">
        <v>83.82599999999999</v>
      </c>
      <c r="AM932" t="n">
        <v>8.9176</v>
      </c>
      <c r="AN932" t="n">
        <v>9.638330756426855</v>
      </c>
      <c r="AO932" t="n">
        <v>0.804</v>
      </c>
      <c r="AP932" t="n">
        <v>6039.043023599974</v>
      </c>
      <c r="AQ932" t="n">
        <v>1</v>
      </c>
      <c r="AR932" t="n">
        <v>6039.043</v>
      </c>
      <c r="AT932" t="inlineStr">
        <is>
          <t>PNP_19T_30-12-2020</t>
        </is>
      </c>
      <c r="AU932" t="inlineStr">
        <is>
          <t>PNCP_12T_10-08-2020</t>
        </is>
      </c>
      <c r="AV932" t="inlineStr">
        <is>
          <t>PNCP_4T_30-04-2013</t>
        </is>
      </c>
      <c r="AW932" t="inlineStr">
        <is>
          <t>POLPAICO 220</t>
        </is>
      </c>
      <c r="AX932" t="n">
        <v>113.221</v>
      </c>
      <c r="AY932" t="n">
        <v>1.083385174100913</v>
      </c>
      <c r="AZ932" t="n">
        <v>122.6619527968795</v>
      </c>
      <c r="BA932" t="n">
        <v>801.49</v>
      </c>
      <c r="BB932" t="n">
        <v>0.905</v>
      </c>
      <c r="BC932" t="n">
        <v>88.97265733518969</v>
      </c>
      <c r="BD932" t="n">
        <v>1</v>
      </c>
      <c r="BE932" t="n">
        <v>88.973</v>
      </c>
      <c r="BF932" t="n">
        <v>8.9176</v>
      </c>
      <c r="BG932" t="n">
        <v>0.77</v>
      </c>
      <c r="BH932" t="n">
        <v>5962.380796939026</v>
      </c>
      <c r="BI932" t="n">
        <v>1</v>
      </c>
      <c r="BJ932" t="n">
        <v>5962.3808</v>
      </c>
    </row>
    <row r="933">
      <c r="A933" t="n">
        <v>3125</v>
      </c>
      <c r="B933" t="inlineStr">
        <is>
          <t>01-03-2021</t>
        </is>
      </c>
      <c r="C933" t="n">
        <v>2021</v>
      </c>
      <c r="D933" t="n">
        <v>1</v>
      </c>
      <c r="E933" t="inlineStr">
        <is>
          <t>NORVIND</t>
        </is>
      </c>
      <c r="F933" t="inlineStr">
        <is>
          <t>SUM_CHILQUINTA_C</t>
        </is>
      </c>
      <c r="G933" t="inlineStr">
        <is>
          <t>C</t>
        </is>
      </c>
      <c r="H933" t="inlineStr">
        <is>
          <t>CHILQUINTA</t>
        </is>
      </c>
      <c r="I933" t="inlineStr">
        <is>
          <t>CHIQFELIC</t>
        </is>
      </c>
      <c r="J933" t="inlineStr">
        <is>
          <t>S.FELIPE</t>
        </is>
      </c>
      <c r="K933" t="n">
        <v>-1379.13244945</v>
      </c>
      <c r="L933" t="inlineStr">
        <is>
          <t>SAN FELIPE</t>
        </is>
      </c>
      <c r="M933" t="inlineStr">
        <is>
          <t>QUILLOTA</t>
        </is>
      </c>
      <c r="N933" t="n">
        <v>0.39300272556294</v>
      </c>
      <c r="O933" t="n">
        <v>542.0028119999999</v>
      </c>
      <c r="P933" t="inlineStr">
        <is>
          <t>BS4</t>
        </is>
      </c>
      <c r="Q933" t="n">
        <v>1</v>
      </c>
      <c r="W933" t="n">
        <v>1</v>
      </c>
      <c r="X933" t="n">
        <v>0</v>
      </c>
      <c r="AA933" t="inlineStr">
        <is>
          <t>PNP_16T_02-11-2020</t>
        </is>
      </c>
      <c r="AB933" t="inlineStr">
        <is>
          <t>PNCP_2T_10-02-2020</t>
        </is>
      </c>
      <c r="AC933" t="inlineStr">
        <is>
          <t>PNCP_4T_30-04-2013</t>
        </is>
      </c>
      <c r="AD933" t="inlineStr">
        <is>
          <t>QUILLOTA 220</t>
        </is>
      </c>
      <c r="AE933" t="n">
        <v>113.221</v>
      </c>
      <c r="AF933" t="n">
        <v>1.080821157758461</v>
      </c>
      <c r="AG933" t="n">
        <v>122.3716523025708</v>
      </c>
      <c r="AH933" t="n">
        <v>779.3099999999999</v>
      </c>
      <c r="AI933" t="n">
        <v>0.879</v>
      </c>
      <c r="AJ933" t="n">
        <v>83.82623262085055</v>
      </c>
      <c r="AK933" t="n">
        <v>1.0097</v>
      </c>
      <c r="AL933" t="n">
        <v>84.639</v>
      </c>
      <c r="AM933" t="n">
        <v>8.9176</v>
      </c>
      <c r="AN933" t="n">
        <v>9.638330756426855</v>
      </c>
      <c r="AO933" t="n">
        <v>0.804</v>
      </c>
      <c r="AP933" t="n">
        <v>6039.043023599974</v>
      </c>
      <c r="AQ933" t="n">
        <v>1.02765397082658</v>
      </c>
      <c r="AR933" t="n">
        <v>6206.0465</v>
      </c>
      <c r="AT933" t="inlineStr">
        <is>
          <t>PNP_19T_30-12-2020</t>
        </is>
      </c>
      <c r="AU933" t="inlineStr">
        <is>
          <t>PNCP_12T_10-08-2020</t>
        </is>
      </c>
      <c r="AV933" t="inlineStr">
        <is>
          <t>PNCP_4T_30-04-2013</t>
        </is>
      </c>
      <c r="AW933" t="inlineStr">
        <is>
          <t>QUILLOTA 220</t>
        </is>
      </c>
      <c r="AX933" t="n">
        <v>113.221</v>
      </c>
      <c r="AY933" t="n">
        <v>1.083385174100913</v>
      </c>
      <c r="AZ933" t="n">
        <v>122.6619527968795</v>
      </c>
      <c r="BA933" t="n">
        <v>801.49</v>
      </c>
      <c r="BB933" t="n">
        <v>0.905</v>
      </c>
      <c r="BC933" t="n">
        <v>88.97265733518969</v>
      </c>
      <c r="BD933" t="n">
        <v>1.0154</v>
      </c>
      <c r="BE933" t="n">
        <v>90.343</v>
      </c>
      <c r="BF933" t="n">
        <v>8.9176</v>
      </c>
      <c r="BG933" t="n">
        <v>0.77</v>
      </c>
      <c r="BH933" t="n">
        <v>5962.380796939026</v>
      </c>
      <c r="BI933" t="n">
        <v>1.01509319286872</v>
      </c>
      <c r="BJ933" t="n">
        <v>6052.3722</v>
      </c>
    </row>
    <row r="934">
      <c r="A934" t="n">
        <v>2497</v>
      </c>
      <c r="B934" t="inlineStr">
        <is>
          <t>01-03-2021</t>
        </is>
      </c>
      <c r="C934" t="n">
        <v>2021</v>
      </c>
      <c r="D934" t="n">
        <v>1</v>
      </c>
      <c r="E934" t="inlineStr">
        <is>
          <t>NORVIND</t>
        </is>
      </c>
      <c r="F934" t="inlineStr">
        <is>
          <t>SUM_CHILQUINTA_C</t>
        </is>
      </c>
      <c r="G934" t="inlineStr">
        <is>
          <t>C</t>
        </is>
      </c>
      <c r="H934" t="inlineStr">
        <is>
          <t>CHILQUINTA</t>
        </is>
      </c>
      <c r="I934" t="inlineStr">
        <is>
          <t>CHIQPEDRC</t>
        </is>
      </c>
      <c r="J934" t="inlineStr">
        <is>
          <t>S.PEDRO</t>
        </is>
      </c>
      <c r="K934" t="n">
        <v>-1079.0627888</v>
      </c>
      <c r="L934" t="inlineStr">
        <is>
          <t>SAN PEDRO</t>
        </is>
      </c>
      <c r="M934" t="inlineStr">
        <is>
          <t>LOS MAQUIS</t>
        </is>
      </c>
      <c r="N934" t="n">
        <v>0.29299113041053</v>
      </c>
      <c r="O934" t="n">
        <v>316.155826</v>
      </c>
      <c r="P934" t="inlineStr">
        <is>
          <t>BS4</t>
        </is>
      </c>
      <c r="Q934" t="n">
        <v>1</v>
      </c>
      <c r="W934" t="n">
        <v>1</v>
      </c>
      <c r="X934" t="n">
        <v>0</v>
      </c>
      <c r="AA934" t="inlineStr">
        <is>
          <t>PNP_16T_02-11-2020</t>
        </is>
      </c>
      <c r="AB934" t="inlineStr">
        <is>
          <t>PNCP_2T_10-02-2020</t>
        </is>
      </c>
      <c r="AC934" t="inlineStr">
        <is>
          <t>PNCP_4T_30-04-2013</t>
        </is>
      </c>
      <c r="AD934" t="inlineStr">
        <is>
          <t>LOS MAQUIS 220</t>
        </is>
      </c>
      <c r="AE934" t="n">
        <v>113.221</v>
      </c>
      <c r="AF934" t="n">
        <v>1.080821157758461</v>
      </c>
      <c r="AG934" t="n">
        <v>122.3716523025708</v>
      </c>
      <c r="AH934" t="n">
        <v>779.3099999999999</v>
      </c>
      <c r="AI934" t="n">
        <v>0.879</v>
      </c>
      <c r="AJ934" t="n">
        <v>83.82623262085055</v>
      </c>
      <c r="AK934" t="n">
        <v>1.0078</v>
      </c>
      <c r="AL934" t="n">
        <v>84.48</v>
      </c>
      <c r="AM934" t="n">
        <v>8.9176</v>
      </c>
      <c r="AN934" t="n">
        <v>9.638330756426855</v>
      </c>
      <c r="AO934" t="n">
        <v>0.804</v>
      </c>
      <c r="AP934" t="n">
        <v>6039.043023599974</v>
      </c>
      <c r="AQ934" t="n">
        <v>1</v>
      </c>
      <c r="AR934" t="n">
        <v>6039.043</v>
      </c>
      <c r="AT934" t="inlineStr">
        <is>
          <t>PNP_19T_30-12-2020</t>
        </is>
      </c>
      <c r="AU934" t="inlineStr">
        <is>
          <t>PNCP_12T_10-08-2020</t>
        </is>
      </c>
      <c r="AV934" t="inlineStr">
        <is>
          <t>PNCP_4T_30-04-2013</t>
        </is>
      </c>
      <c r="AW934" t="inlineStr">
        <is>
          <t>LOS MAQUIS 220</t>
        </is>
      </c>
      <c r="AX934" t="n">
        <v>113.221</v>
      </c>
      <c r="AY934" t="n">
        <v>1.083385174100913</v>
      </c>
      <c r="AZ934" t="n">
        <v>122.6619527968795</v>
      </c>
      <c r="BA934" t="n">
        <v>801.49</v>
      </c>
      <c r="BB934" t="n">
        <v>0.905</v>
      </c>
      <c r="BC934" t="n">
        <v>88.97265733518969</v>
      </c>
      <c r="BD934" t="n">
        <v>1.0471</v>
      </c>
      <c r="BE934" t="n">
        <v>93.163</v>
      </c>
      <c r="BF934" t="n">
        <v>8.9176</v>
      </c>
      <c r="BG934" t="n">
        <v>0.77</v>
      </c>
      <c r="BH934" t="n">
        <v>5962.380796939026</v>
      </c>
      <c r="BI934" t="n">
        <v>1</v>
      </c>
      <c r="BJ934" t="n">
        <v>5962.3808</v>
      </c>
    </row>
    <row r="935">
      <c r="A935" t="n">
        <v>2498</v>
      </c>
      <c r="B935" t="inlineStr">
        <is>
          <t>01-03-2021</t>
        </is>
      </c>
      <c r="C935" t="n">
        <v>2021</v>
      </c>
      <c r="D935" t="n">
        <v>1</v>
      </c>
      <c r="E935" t="inlineStr">
        <is>
          <t>NORVIND</t>
        </is>
      </c>
      <c r="F935" t="inlineStr">
        <is>
          <t>SUM_CHILQUINTA_C</t>
        </is>
      </c>
      <c r="G935" t="inlineStr">
        <is>
          <t>C</t>
        </is>
      </c>
      <c r="H935" t="inlineStr">
        <is>
          <t>CHILQUINTA</t>
        </is>
      </c>
      <c r="I935" t="inlineStr">
        <is>
          <t>CHIQPEDRC</t>
        </is>
      </c>
      <c r="J935" t="inlineStr">
        <is>
          <t>S.PEDRO</t>
        </is>
      </c>
      <c r="K935" t="n">
        <v>-1079.0627888</v>
      </c>
      <c r="L935" t="inlineStr">
        <is>
          <t>SAN PEDRO</t>
        </is>
      </c>
      <c r="M935" t="inlineStr">
        <is>
          <t>MELIPILLA</t>
        </is>
      </c>
      <c r="N935" t="n">
        <v>0.03101610343476</v>
      </c>
      <c r="O935" t="n">
        <v>33.468323</v>
      </c>
      <c r="P935" t="inlineStr">
        <is>
          <t>BS4</t>
        </is>
      </c>
      <c r="Q935" t="n">
        <v>1</v>
      </c>
      <c r="W935" t="n">
        <v>1</v>
      </c>
      <c r="X935" t="n">
        <v>0</v>
      </c>
      <c r="AA935" t="inlineStr">
        <is>
          <t>PNP_16T_02-11-2020</t>
        </is>
      </c>
      <c r="AB935" t="inlineStr">
        <is>
          <t>PNCP_2T_10-02-2020</t>
        </is>
      </c>
      <c r="AC935" t="inlineStr">
        <is>
          <t>PNCP_4T_30-04-2013</t>
        </is>
      </c>
      <c r="AD935" t="inlineStr">
        <is>
          <t>MELIPILLA 220</t>
        </is>
      </c>
      <c r="AE935" t="n">
        <v>113.221</v>
      </c>
      <c r="AF935" t="n">
        <v>1.080821157758461</v>
      </c>
      <c r="AG935" t="n">
        <v>122.3716523025708</v>
      </c>
      <c r="AH935" t="n">
        <v>779.3099999999999</v>
      </c>
      <c r="AI935" t="n">
        <v>0.879</v>
      </c>
      <c r="AJ935" t="n">
        <v>83.82623262085055</v>
      </c>
      <c r="AK935" t="n">
        <v>0.9899</v>
      </c>
      <c r="AL935" t="n">
        <v>82.98</v>
      </c>
      <c r="AM935" t="n">
        <v>8.9176</v>
      </c>
      <c r="AN935" t="n">
        <v>9.638330756426855</v>
      </c>
      <c r="AO935" t="n">
        <v>0.804</v>
      </c>
      <c r="AP935" t="n">
        <v>6039.043023599974</v>
      </c>
      <c r="AQ935" t="n">
        <v>0.9919953143303397</v>
      </c>
      <c r="AR935" t="n">
        <v>5990.7024</v>
      </c>
      <c r="AT935" t="inlineStr">
        <is>
          <t>PNP_19T_30-12-2020</t>
        </is>
      </c>
      <c r="AU935" t="inlineStr">
        <is>
          <t>PNCP_12T_10-08-2020</t>
        </is>
      </c>
      <c r="AV935" t="inlineStr">
        <is>
          <t>PNCP_4T_30-04-2013</t>
        </is>
      </c>
      <c r="AW935" t="inlineStr">
        <is>
          <t>MELIPILLA 220</t>
        </is>
      </c>
      <c r="AX935" t="n">
        <v>113.221</v>
      </c>
      <c r="AY935" t="n">
        <v>1.083385174100913</v>
      </c>
      <c r="AZ935" t="n">
        <v>122.6619527968795</v>
      </c>
      <c r="BA935" t="n">
        <v>801.49</v>
      </c>
      <c r="BB935" t="n">
        <v>0.905</v>
      </c>
      <c r="BC935" t="n">
        <v>88.97265733518969</v>
      </c>
      <c r="BD935" t="n">
        <v>0.9938</v>
      </c>
      <c r="BE935" t="n">
        <v>88.42100000000001</v>
      </c>
      <c r="BF935" t="n">
        <v>8.9176</v>
      </c>
      <c r="BG935" t="n">
        <v>0.77</v>
      </c>
      <c r="BH935" t="n">
        <v>5962.380796939026</v>
      </c>
      <c r="BI935" t="n">
        <v>0.9841858648965248</v>
      </c>
      <c r="BJ935" t="n">
        <v>5868.0909</v>
      </c>
    </row>
    <row r="936">
      <c r="A936" t="n">
        <v>2499</v>
      </c>
      <c r="B936" t="inlineStr">
        <is>
          <t>01-03-2021</t>
        </is>
      </c>
      <c r="C936" t="n">
        <v>2021</v>
      </c>
      <c r="D936" t="n">
        <v>1</v>
      </c>
      <c r="E936" t="inlineStr">
        <is>
          <t>NORVIND</t>
        </is>
      </c>
      <c r="F936" t="inlineStr">
        <is>
          <t>SUM_CHILQUINTA_C</t>
        </is>
      </c>
      <c r="G936" t="inlineStr">
        <is>
          <t>C</t>
        </is>
      </c>
      <c r="H936" t="inlineStr">
        <is>
          <t>CHILQUINTA</t>
        </is>
      </c>
      <c r="I936" t="inlineStr">
        <is>
          <t>CHIQPEDRC</t>
        </is>
      </c>
      <c r="J936" t="inlineStr">
        <is>
          <t>S.PEDRO</t>
        </is>
      </c>
      <c r="K936" t="n">
        <v>-1079.0627888</v>
      </c>
      <c r="L936" t="inlineStr">
        <is>
          <t>SAN PEDRO</t>
        </is>
      </c>
      <c r="M936" t="inlineStr">
        <is>
          <t>NOGALES</t>
        </is>
      </c>
      <c r="N936" t="n">
        <v>0.01951364941608</v>
      </c>
      <c r="O936" t="n">
        <v>21.056453</v>
      </c>
      <c r="P936" t="inlineStr">
        <is>
          <t>BS4</t>
        </is>
      </c>
      <c r="Q936" t="n">
        <v>1</v>
      </c>
      <c r="W936" t="n">
        <v>1</v>
      </c>
      <c r="X936" t="n">
        <v>0</v>
      </c>
      <c r="AA936" t="inlineStr">
        <is>
          <t>PNP_16T_02-11-2020</t>
        </is>
      </c>
      <c r="AB936" t="inlineStr">
        <is>
          <t>PNCP_2T_10-02-2020</t>
        </is>
      </c>
      <c r="AC936" t="inlineStr">
        <is>
          <t>PNCP_4T_30-04-2013</t>
        </is>
      </c>
      <c r="AD936" t="inlineStr">
        <is>
          <t>NOGALES 220</t>
        </is>
      </c>
      <c r="AE936" t="n">
        <v>113.221</v>
      </c>
      <c r="AF936" t="n">
        <v>1.080821157758461</v>
      </c>
      <c r="AG936" t="n">
        <v>122.3716523025708</v>
      </c>
      <c r="AH936" t="n">
        <v>779.3099999999999</v>
      </c>
      <c r="AI936" t="n">
        <v>0.879</v>
      </c>
      <c r="AJ936" t="n">
        <v>83.82623262085055</v>
      </c>
      <c r="AK936" t="n">
        <v>0.9656</v>
      </c>
      <c r="AL936" t="n">
        <v>80.943</v>
      </c>
      <c r="AM936" t="n">
        <v>8.9176</v>
      </c>
      <c r="AN936" t="n">
        <v>9.638330756426855</v>
      </c>
      <c r="AO936" t="n">
        <v>0.804</v>
      </c>
      <c r="AP936" t="n">
        <v>6039.043023599974</v>
      </c>
      <c r="AQ936" t="n">
        <v>0.9895537525354969</v>
      </c>
      <c r="AR936" t="n">
        <v>5975.9577</v>
      </c>
      <c r="AT936" t="inlineStr">
        <is>
          <t>PNP_19T_30-12-2020</t>
        </is>
      </c>
      <c r="AU936" t="inlineStr">
        <is>
          <t>PNCP_12T_10-08-2020</t>
        </is>
      </c>
      <c r="AV936" t="inlineStr">
        <is>
          <t>PNCP_4T_30-04-2013</t>
        </is>
      </c>
      <c r="AW936" t="inlineStr">
        <is>
          <t>NOGALES 220</t>
        </is>
      </c>
      <c r="AX936" t="n">
        <v>113.221</v>
      </c>
      <c r="AY936" t="n">
        <v>1.083385174100913</v>
      </c>
      <c r="AZ936" t="n">
        <v>122.6619527968795</v>
      </c>
      <c r="BA936" t="n">
        <v>801.49</v>
      </c>
      <c r="BB936" t="n">
        <v>0.905</v>
      </c>
      <c r="BC936" t="n">
        <v>88.97265733518969</v>
      </c>
      <c r="BD936" t="n">
        <v>0.9455</v>
      </c>
      <c r="BE936" t="n">
        <v>84.124</v>
      </c>
      <c r="BF936" t="n">
        <v>8.9176</v>
      </c>
      <c r="BG936" t="n">
        <v>0.77</v>
      </c>
      <c r="BH936" t="n">
        <v>5962.380796939026</v>
      </c>
      <c r="BI936" t="n">
        <v>1.000304259634888</v>
      </c>
      <c r="BJ936" t="n">
        <v>5964.1949</v>
      </c>
    </row>
    <row r="937">
      <c r="A937" t="n">
        <v>2500</v>
      </c>
      <c r="B937" t="inlineStr">
        <is>
          <t>01-03-2021</t>
        </is>
      </c>
      <c r="C937" t="n">
        <v>2021</v>
      </c>
      <c r="D937" t="n">
        <v>1</v>
      </c>
      <c r="E937" t="inlineStr">
        <is>
          <t>NORVIND</t>
        </is>
      </c>
      <c r="F937" t="inlineStr">
        <is>
          <t>SUM_CHILQUINTA_C</t>
        </is>
      </c>
      <c r="G937" t="inlineStr">
        <is>
          <t>C</t>
        </is>
      </c>
      <c r="H937" t="inlineStr">
        <is>
          <t>CHILQUINTA</t>
        </is>
      </c>
      <c r="I937" t="inlineStr">
        <is>
          <t>CHIQPEDRC</t>
        </is>
      </c>
      <c r="J937" t="inlineStr">
        <is>
          <t>S.PEDRO</t>
        </is>
      </c>
      <c r="K937" t="n">
        <v>-1079.0627888</v>
      </c>
      <c r="L937" t="inlineStr">
        <is>
          <t>SAN PEDRO</t>
        </is>
      </c>
      <c r="M937" t="inlineStr">
        <is>
          <t>QUILLOTA</t>
        </is>
      </c>
      <c r="N937" t="n">
        <v>0.79201678780828</v>
      </c>
      <c r="O937" t="n">
        <v>854.635844</v>
      </c>
      <c r="P937" t="inlineStr">
        <is>
          <t>BS4</t>
        </is>
      </c>
      <c r="Q937" t="n">
        <v>1</v>
      </c>
      <c r="W937" t="n">
        <v>1</v>
      </c>
      <c r="X937" t="n">
        <v>0</v>
      </c>
      <c r="AA937" t="inlineStr">
        <is>
          <t>PNP_16T_02-11-2020</t>
        </is>
      </c>
      <c r="AB937" t="inlineStr">
        <is>
          <t>PNCP_2T_10-02-2020</t>
        </is>
      </c>
      <c r="AC937" t="inlineStr">
        <is>
          <t>PNCP_4T_30-04-2013</t>
        </is>
      </c>
      <c r="AD937" t="inlineStr">
        <is>
          <t>QUILLOTA 220</t>
        </is>
      </c>
      <c r="AE937" t="n">
        <v>113.221</v>
      </c>
      <c r="AF937" t="n">
        <v>1.080821157758461</v>
      </c>
      <c r="AG937" t="n">
        <v>122.3716523025708</v>
      </c>
      <c r="AH937" t="n">
        <v>779.3099999999999</v>
      </c>
      <c r="AI937" t="n">
        <v>0.879</v>
      </c>
      <c r="AJ937" t="n">
        <v>83.82623262085055</v>
      </c>
      <c r="AK937" t="n">
        <v>1.0097</v>
      </c>
      <c r="AL937" t="n">
        <v>84.639</v>
      </c>
      <c r="AM937" t="n">
        <v>8.9176</v>
      </c>
      <c r="AN937" t="n">
        <v>9.638330756426855</v>
      </c>
      <c r="AO937" t="n">
        <v>0.804</v>
      </c>
      <c r="AP937" t="n">
        <v>6039.043023599974</v>
      </c>
      <c r="AQ937" t="n">
        <v>1.02765397082658</v>
      </c>
      <c r="AR937" t="n">
        <v>6206.0465</v>
      </c>
      <c r="AT937" t="inlineStr">
        <is>
          <t>PNP_19T_30-12-2020</t>
        </is>
      </c>
      <c r="AU937" t="inlineStr">
        <is>
          <t>PNCP_12T_10-08-2020</t>
        </is>
      </c>
      <c r="AV937" t="inlineStr">
        <is>
          <t>PNCP_4T_30-04-2013</t>
        </is>
      </c>
      <c r="AW937" t="inlineStr">
        <is>
          <t>QUILLOTA 220</t>
        </is>
      </c>
      <c r="AX937" t="n">
        <v>113.221</v>
      </c>
      <c r="AY937" t="n">
        <v>1.083385174100913</v>
      </c>
      <c r="AZ937" t="n">
        <v>122.6619527968795</v>
      </c>
      <c r="BA937" t="n">
        <v>801.49</v>
      </c>
      <c r="BB937" t="n">
        <v>0.905</v>
      </c>
      <c r="BC937" t="n">
        <v>88.97265733518969</v>
      </c>
      <c r="BD937" t="n">
        <v>1.0154</v>
      </c>
      <c r="BE937" t="n">
        <v>90.343</v>
      </c>
      <c r="BF937" t="n">
        <v>8.9176</v>
      </c>
      <c r="BG937" t="n">
        <v>0.77</v>
      </c>
      <c r="BH937" t="n">
        <v>5962.380796939026</v>
      </c>
      <c r="BI937" t="n">
        <v>1.01509319286872</v>
      </c>
      <c r="BJ937" t="n">
        <v>6052.3722</v>
      </c>
    </row>
    <row r="938">
      <c r="A938" t="n">
        <v>4369</v>
      </c>
      <c r="B938" t="inlineStr">
        <is>
          <t>01-03-2021</t>
        </is>
      </c>
      <c r="C938" t="n">
        <v>2021</v>
      </c>
      <c r="D938" t="n">
        <v>1</v>
      </c>
      <c r="E938" t="inlineStr">
        <is>
          <t>NORVIND</t>
        </is>
      </c>
      <c r="F938" t="inlineStr">
        <is>
          <t>SUM_CHILQUINTA_C</t>
        </is>
      </c>
      <c r="G938" t="inlineStr">
        <is>
          <t>C</t>
        </is>
      </c>
      <c r="H938" t="inlineStr">
        <is>
          <t>CHILQUINTA</t>
        </is>
      </c>
      <c r="I938" t="inlineStr">
        <is>
          <t>CHIQRAFAC</t>
        </is>
      </c>
      <c r="J938" t="inlineStr">
        <is>
          <t>S.RAFAEL</t>
        </is>
      </c>
      <c r="K938" t="n">
        <v>-1768.29130073</v>
      </c>
      <c r="L938" t="inlineStr">
        <is>
          <t>SAN RAFAEL</t>
        </is>
      </c>
      <c r="M938" t="inlineStr">
        <is>
          <t>Charrua</t>
        </is>
      </c>
      <c r="N938" t="n">
        <v>0.00615976601948</v>
      </c>
      <c r="O938" t="n">
        <v>10.892261</v>
      </c>
      <c r="P938" t="inlineStr">
        <is>
          <t>BS4</t>
        </is>
      </c>
      <c r="Q938" t="n">
        <v>1</v>
      </c>
      <c r="W938" t="n">
        <v>1</v>
      </c>
      <c r="X938" t="n">
        <v>0</v>
      </c>
      <c r="AA938" t="inlineStr">
        <is>
          <t>PNP_16T_02-11-2020</t>
        </is>
      </c>
      <c r="AB938" t="inlineStr">
        <is>
          <t>PNCP_2T_10-02-2020</t>
        </is>
      </c>
      <c r="AC938" t="inlineStr">
        <is>
          <t>PNCP_4T_30-04-2013</t>
        </is>
      </c>
      <c r="AD938" t="inlineStr">
        <is>
          <t>CHARRUA 220</t>
        </is>
      </c>
      <c r="AE938" t="n">
        <v>113.221</v>
      </c>
      <c r="AF938" t="n">
        <v>1.080821157758461</v>
      </c>
      <c r="AG938" t="n">
        <v>122.3716523025708</v>
      </c>
      <c r="AH938" t="n">
        <v>779.3099999999999</v>
      </c>
      <c r="AI938" t="n">
        <v>0.879</v>
      </c>
      <c r="AJ938" t="n">
        <v>83.82623262085055</v>
      </c>
      <c r="AK938" t="n">
        <v>0.9312</v>
      </c>
      <c r="AL938" t="n">
        <v>78.059</v>
      </c>
      <c r="AM938" t="n">
        <v>8.9176</v>
      </c>
      <c r="AN938" t="n">
        <v>9.638330756426855</v>
      </c>
      <c r="AO938" t="n">
        <v>0.804</v>
      </c>
      <c r="AP938" t="n">
        <v>6039.043023599974</v>
      </c>
      <c r="AQ938" t="n">
        <v>1.118773062730627</v>
      </c>
      <c r="AR938" t="n">
        <v>6756.3187</v>
      </c>
      <c r="AT938" t="inlineStr">
        <is>
          <t>PNP_19T_30-12-2020</t>
        </is>
      </c>
      <c r="AU938" t="inlineStr">
        <is>
          <t>PNCP_12T_10-08-2020</t>
        </is>
      </c>
      <c r="AV938" t="inlineStr">
        <is>
          <t>PNCP_4T_30-04-2013</t>
        </is>
      </c>
      <c r="AW938" t="inlineStr">
        <is>
          <t>CHARRUA 220</t>
        </is>
      </c>
      <c r="AX938" t="n">
        <v>113.221</v>
      </c>
      <c r="AY938" t="n">
        <v>1.083385174100913</v>
      </c>
      <c r="AZ938" t="n">
        <v>122.6619527968795</v>
      </c>
      <c r="BA938" t="n">
        <v>801.49</v>
      </c>
      <c r="BB938" t="n">
        <v>0.905</v>
      </c>
      <c r="BC938" t="n">
        <v>88.97265733518969</v>
      </c>
      <c r="BD938" t="n">
        <v>0.8997000000000001</v>
      </c>
      <c r="BE938" t="n">
        <v>80.04900000000001</v>
      </c>
      <c r="BF938" t="n">
        <v>8.9176</v>
      </c>
      <c r="BG938" t="n">
        <v>0.77</v>
      </c>
      <c r="BH938" t="n">
        <v>5962.380796939026</v>
      </c>
      <c r="BI938" t="n">
        <v>1.026176199261993</v>
      </c>
      <c r="BJ938" t="n">
        <v>6118.4533</v>
      </c>
    </row>
    <row r="939">
      <c r="A939" t="n">
        <v>4370</v>
      </c>
      <c r="B939" t="inlineStr">
        <is>
          <t>01-03-2021</t>
        </is>
      </c>
      <c r="C939" t="n">
        <v>2021</v>
      </c>
      <c r="D939" t="n">
        <v>1</v>
      </c>
      <c r="E939" t="inlineStr">
        <is>
          <t>NORVIND</t>
        </is>
      </c>
      <c r="F939" t="inlineStr">
        <is>
          <t>SUM_CHILQUINTA_C</t>
        </is>
      </c>
      <c r="G939" t="inlineStr">
        <is>
          <t>C</t>
        </is>
      </c>
      <c r="H939" t="inlineStr">
        <is>
          <t>CHILQUINTA</t>
        </is>
      </c>
      <c r="I939" t="inlineStr">
        <is>
          <t>CHIQRAFAC</t>
        </is>
      </c>
      <c r="J939" t="inlineStr">
        <is>
          <t>S.RAFAEL</t>
        </is>
      </c>
      <c r="K939" t="n">
        <v>-1768.29130073</v>
      </c>
      <c r="L939" t="inlineStr">
        <is>
          <t>SAN RAFAEL</t>
        </is>
      </c>
      <c r="M939" t="inlineStr">
        <is>
          <t>Itahue</t>
        </is>
      </c>
      <c r="N939" t="n">
        <v>0.19448407826316</v>
      </c>
      <c r="O939" t="n">
        <v>343.904504</v>
      </c>
      <c r="P939" t="inlineStr">
        <is>
          <t>BS4</t>
        </is>
      </c>
      <c r="Q939" t="n">
        <v>1</v>
      </c>
      <c r="W939" t="n">
        <v>1</v>
      </c>
      <c r="X939" t="n">
        <v>0</v>
      </c>
      <c r="AA939" t="inlineStr">
        <is>
          <t>PNP_16T_02-11-2020</t>
        </is>
      </c>
      <c r="AB939" t="inlineStr">
        <is>
          <t>PNCP_2T_10-02-2020</t>
        </is>
      </c>
      <c r="AC939" t="inlineStr">
        <is>
          <t>PNCP_4T_30-04-2013</t>
        </is>
      </c>
      <c r="AD939" t="inlineStr">
        <is>
          <t>ITAHUE 220</t>
        </is>
      </c>
      <c r="AE939" t="n">
        <v>113.221</v>
      </c>
      <c r="AF939" t="n">
        <v>1.080821157758461</v>
      </c>
      <c r="AG939" t="n">
        <v>122.3716523025708</v>
      </c>
      <c r="AH939" t="n">
        <v>779.3099999999999</v>
      </c>
      <c r="AI939" t="n">
        <v>0.879</v>
      </c>
      <c r="AJ939" t="n">
        <v>83.82623262085055</v>
      </c>
      <c r="AK939" t="n">
        <v>0.9327</v>
      </c>
      <c r="AL939" t="n">
        <v>78.185</v>
      </c>
      <c r="AM939" t="n">
        <v>8.9176</v>
      </c>
      <c r="AN939" t="n">
        <v>9.638330756426855</v>
      </c>
      <c r="AO939" t="n">
        <v>0.804</v>
      </c>
      <c r="AP939" t="n">
        <v>6039.043023599974</v>
      </c>
      <c r="AQ939" t="n">
        <v>1.016406890894175</v>
      </c>
      <c r="AR939" t="n">
        <v>6138.1249</v>
      </c>
      <c r="AT939" t="inlineStr">
        <is>
          <t>PNP_19T_30-12-2020</t>
        </is>
      </c>
      <c r="AU939" t="inlineStr">
        <is>
          <t>PNCP_12T_10-08-2020</t>
        </is>
      </c>
      <c r="AV939" t="inlineStr">
        <is>
          <t>PNCP_4T_30-04-2013</t>
        </is>
      </c>
      <c r="AW939" t="inlineStr">
        <is>
          <t>ITAHUE 220</t>
        </is>
      </c>
      <c r="AX939" t="n">
        <v>113.221</v>
      </c>
      <c r="AY939" t="n">
        <v>1.083385174100913</v>
      </c>
      <c r="AZ939" t="n">
        <v>122.6619527968795</v>
      </c>
      <c r="BA939" t="n">
        <v>801.49</v>
      </c>
      <c r="BB939" t="n">
        <v>0.905</v>
      </c>
      <c r="BC939" t="n">
        <v>88.97265733518969</v>
      </c>
      <c r="BD939" t="n">
        <v>0.9182</v>
      </c>
      <c r="BE939" t="n">
        <v>81.69499999999999</v>
      </c>
      <c r="BF939" t="n">
        <v>8.9176</v>
      </c>
      <c r="BG939" t="n">
        <v>0.77</v>
      </c>
      <c r="BH939" t="n">
        <v>5962.380796939026</v>
      </c>
      <c r="BI939" t="n">
        <v>0.9487284659557015</v>
      </c>
      <c r="BJ939" t="n">
        <v>5656.6804</v>
      </c>
    </row>
    <row r="940">
      <c r="A940" t="n">
        <v>4371</v>
      </c>
      <c r="B940" t="inlineStr">
        <is>
          <t>01-03-2021</t>
        </is>
      </c>
      <c r="C940" t="n">
        <v>2021</v>
      </c>
      <c r="D940" t="n">
        <v>1</v>
      </c>
      <c r="E940" t="inlineStr">
        <is>
          <t>NORVIND</t>
        </is>
      </c>
      <c r="F940" t="inlineStr">
        <is>
          <t>SUM_CHILQUINTA_C</t>
        </is>
      </c>
      <c r="G940" t="inlineStr">
        <is>
          <t>C</t>
        </is>
      </c>
      <c r="H940" t="inlineStr">
        <is>
          <t>CHILQUINTA</t>
        </is>
      </c>
      <c r="I940" t="inlineStr">
        <is>
          <t>CHIQRAFAC</t>
        </is>
      </c>
      <c r="J940" t="inlineStr">
        <is>
          <t>S.RAFAEL</t>
        </is>
      </c>
      <c r="K940" t="n">
        <v>-1768.29130073</v>
      </c>
      <c r="L940" t="inlineStr">
        <is>
          <t>SAN RAFAEL</t>
        </is>
      </c>
      <c r="M940" t="inlineStr">
        <is>
          <t>LOS MAQUIS</t>
        </is>
      </c>
      <c r="N940" t="n">
        <v>0.90757696276174</v>
      </c>
      <c r="O940" t="n">
        <v>1604.860448</v>
      </c>
      <c r="P940" t="inlineStr">
        <is>
          <t>BS4</t>
        </is>
      </c>
      <c r="Q940" t="n">
        <v>1</v>
      </c>
      <c r="W940" t="n">
        <v>1</v>
      </c>
      <c r="X940" t="n">
        <v>0</v>
      </c>
      <c r="AA940" t="inlineStr">
        <is>
          <t>PNP_16T_02-11-2020</t>
        </is>
      </c>
      <c r="AB940" t="inlineStr">
        <is>
          <t>PNCP_2T_10-02-2020</t>
        </is>
      </c>
      <c r="AC940" t="inlineStr">
        <is>
          <t>PNCP_4T_30-04-2013</t>
        </is>
      </c>
      <c r="AD940" t="inlineStr">
        <is>
          <t>LOS MAQUIS 220</t>
        </is>
      </c>
      <c r="AE940" t="n">
        <v>113.221</v>
      </c>
      <c r="AF940" t="n">
        <v>1.080821157758461</v>
      </c>
      <c r="AG940" t="n">
        <v>122.3716523025708</v>
      </c>
      <c r="AH940" t="n">
        <v>779.3099999999999</v>
      </c>
      <c r="AI940" t="n">
        <v>0.879</v>
      </c>
      <c r="AJ940" t="n">
        <v>83.82623262085055</v>
      </c>
      <c r="AK940" t="n">
        <v>1.0078</v>
      </c>
      <c r="AL940" t="n">
        <v>84.48</v>
      </c>
      <c r="AM940" t="n">
        <v>8.9176</v>
      </c>
      <c r="AN940" t="n">
        <v>9.638330756426855</v>
      </c>
      <c r="AO940" t="n">
        <v>0.804</v>
      </c>
      <c r="AP940" t="n">
        <v>6039.043023599974</v>
      </c>
      <c r="AQ940" t="n">
        <v>1</v>
      </c>
      <c r="AR940" t="n">
        <v>6039.043</v>
      </c>
      <c r="AT940" t="inlineStr">
        <is>
          <t>PNP_19T_30-12-2020</t>
        </is>
      </c>
      <c r="AU940" t="inlineStr">
        <is>
          <t>PNCP_12T_10-08-2020</t>
        </is>
      </c>
      <c r="AV940" t="inlineStr">
        <is>
          <t>PNCP_4T_30-04-2013</t>
        </is>
      </c>
      <c r="AW940" t="inlineStr">
        <is>
          <t>LOS MAQUIS 220</t>
        </is>
      </c>
      <c r="AX940" t="n">
        <v>113.221</v>
      </c>
      <c r="AY940" t="n">
        <v>1.083385174100913</v>
      </c>
      <c r="AZ940" t="n">
        <v>122.6619527968795</v>
      </c>
      <c r="BA940" t="n">
        <v>801.49</v>
      </c>
      <c r="BB940" t="n">
        <v>0.905</v>
      </c>
      <c r="BC940" t="n">
        <v>88.97265733518969</v>
      </c>
      <c r="BD940" t="n">
        <v>1.0471</v>
      </c>
      <c r="BE940" t="n">
        <v>93.163</v>
      </c>
      <c r="BF940" t="n">
        <v>8.9176</v>
      </c>
      <c r="BG940" t="n">
        <v>0.77</v>
      </c>
      <c r="BH940" t="n">
        <v>5962.380796939026</v>
      </c>
      <c r="BI940" t="n">
        <v>1</v>
      </c>
      <c r="BJ940" t="n">
        <v>5962.3808</v>
      </c>
    </row>
    <row r="941">
      <c r="A941" t="n">
        <v>4372</v>
      </c>
      <c r="B941" t="inlineStr">
        <is>
          <t>01-03-2021</t>
        </is>
      </c>
      <c r="C941" t="n">
        <v>2021</v>
      </c>
      <c r="D941" t="n">
        <v>1</v>
      </c>
      <c r="E941" t="inlineStr">
        <is>
          <t>NORVIND</t>
        </is>
      </c>
      <c r="F941" t="inlineStr">
        <is>
          <t>SUM_CHILQUINTA_C</t>
        </is>
      </c>
      <c r="G941" t="inlineStr">
        <is>
          <t>C</t>
        </is>
      </c>
      <c r="H941" t="inlineStr">
        <is>
          <t>CHILQUINTA</t>
        </is>
      </c>
      <c r="I941" t="inlineStr">
        <is>
          <t>CHIQRAFAC</t>
        </is>
      </c>
      <c r="J941" t="inlineStr">
        <is>
          <t>S.RAFAEL</t>
        </is>
      </c>
      <c r="K941" t="n">
        <v>-1768.29130073</v>
      </c>
      <c r="L941" t="inlineStr">
        <is>
          <t>SAN RAFAEL</t>
        </is>
      </c>
      <c r="M941" t="inlineStr">
        <is>
          <t>MELIPILLA</t>
        </is>
      </c>
      <c r="N941" t="n">
        <v>0.0025794695996</v>
      </c>
      <c r="O941" t="n">
        <v>4.561254</v>
      </c>
      <c r="P941" t="inlineStr">
        <is>
          <t>BS4</t>
        </is>
      </c>
      <c r="Q941" t="n">
        <v>1</v>
      </c>
      <c r="W941" t="n">
        <v>1</v>
      </c>
      <c r="X941" t="n">
        <v>0</v>
      </c>
      <c r="AA941" t="inlineStr">
        <is>
          <t>PNP_16T_02-11-2020</t>
        </is>
      </c>
      <c r="AB941" t="inlineStr">
        <is>
          <t>PNCP_2T_10-02-2020</t>
        </is>
      </c>
      <c r="AC941" t="inlineStr">
        <is>
          <t>PNCP_4T_30-04-2013</t>
        </is>
      </c>
      <c r="AD941" t="inlineStr">
        <is>
          <t>MELIPILLA 220</t>
        </is>
      </c>
      <c r="AE941" t="n">
        <v>113.221</v>
      </c>
      <c r="AF941" t="n">
        <v>1.080821157758461</v>
      </c>
      <c r="AG941" t="n">
        <v>122.3716523025708</v>
      </c>
      <c r="AH941" t="n">
        <v>779.3099999999999</v>
      </c>
      <c r="AI941" t="n">
        <v>0.879</v>
      </c>
      <c r="AJ941" t="n">
        <v>83.82623262085055</v>
      </c>
      <c r="AK941" t="n">
        <v>0.9899</v>
      </c>
      <c r="AL941" t="n">
        <v>82.98</v>
      </c>
      <c r="AM941" t="n">
        <v>8.9176</v>
      </c>
      <c r="AN941" t="n">
        <v>9.638330756426855</v>
      </c>
      <c r="AO941" t="n">
        <v>0.804</v>
      </c>
      <c r="AP941" t="n">
        <v>6039.043023599974</v>
      </c>
      <c r="AQ941" t="n">
        <v>0.9919953143303397</v>
      </c>
      <c r="AR941" t="n">
        <v>5990.7024</v>
      </c>
      <c r="AT941" t="inlineStr">
        <is>
          <t>PNP_19T_30-12-2020</t>
        </is>
      </c>
      <c r="AU941" t="inlineStr">
        <is>
          <t>PNCP_12T_10-08-2020</t>
        </is>
      </c>
      <c r="AV941" t="inlineStr">
        <is>
          <t>PNCP_4T_30-04-2013</t>
        </is>
      </c>
      <c r="AW941" t="inlineStr">
        <is>
          <t>MELIPILLA 220</t>
        </is>
      </c>
      <c r="AX941" t="n">
        <v>113.221</v>
      </c>
      <c r="AY941" t="n">
        <v>1.083385174100913</v>
      </c>
      <c r="AZ941" t="n">
        <v>122.6619527968795</v>
      </c>
      <c r="BA941" t="n">
        <v>801.49</v>
      </c>
      <c r="BB941" t="n">
        <v>0.905</v>
      </c>
      <c r="BC941" t="n">
        <v>88.97265733518969</v>
      </c>
      <c r="BD941" t="n">
        <v>0.9938</v>
      </c>
      <c r="BE941" t="n">
        <v>88.42100000000001</v>
      </c>
      <c r="BF941" t="n">
        <v>8.9176</v>
      </c>
      <c r="BG941" t="n">
        <v>0.77</v>
      </c>
      <c r="BH941" t="n">
        <v>5962.380796939026</v>
      </c>
      <c r="BI941" t="n">
        <v>0.9841858648965248</v>
      </c>
      <c r="BJ941" t="n">
        <v>5868.0909</v>
      </c>
    </row>
    <row r="942">
      <c r="A942" t="n">
        <v>4373</v>
      </c>
      <c r="B942" t="inlineStr">
        <is>
          <t>01-03-2021</t>
        </is>
      </c>
      <c r="C942" t="n">
        <v>2021</v>
      </c>
      <c r="D942" t="n">
        <v>1</v>
      </c>
      <c r="E942" t="inlineStr">
        <is>
          <t>NORVIND</t>
        </is>
      </c>
      <c r="F942" t="inlineStr">
        <is>
          <t>SUM_CHILQUINTA_C</t>
        </is>
      </c>
      <c r="G942" t="inlineStr">
        <is>
          <t>C</t>
        </is>
      </c>
      <c r="H942" t="inlineStr">
        <is>
          <t>CHILQUINTA</t>
        </is>
      </c>
      <c r="I942" t="inlineStr">
        <is>
          <t>CHIQRAFAC</t>
        </is>
      </c>
      <c r="J942" t="inlineStr">
        <is>
          <t>S.RAFAEL</t>
        </is>
      </c>
      <c r="K942" t="n">
        <v>-1768.29130073</v>
      </c>
      <c r="L942" t="inlineStr">
        <is>
          <t>SAN RAFAEL</t>
        </is>
      </c>
      <c r="M942" t="inlineStr">
        <is>
          <t>NOGALES</t>
        </is>
      </c>
      <c r="N942" t="n">
        <v>0.0092867487488</v>
      </c>
      <c r="O942" t="n">
        <v>16.421677</v>
      </c>
      <c r="P942" t="inlineStr">
        <is>
          <t>BS4</t>
        </is>
      </c>
      <c r="Q942" t="n">
        <v>1</v>
      </c>
      <c r="W942" t="n">
        <v>1</v>
      </c>
      <c r="X942" t="n">
        <v>0</v>
      </c>
      <c r="AA942" t="inlineStr">
        <is>
          <t>PNP_16T_02-11-2020</t>
        </is>
      </c>
      <c r="AB942" t="inlineStr">
        <is>
          <t>PNCP_2T_10-02-2020</t>
        </is>
      </c>
      <c r="AC942" t="inlineStr">
        <is>
          <t>PNCP_4T_30-04-2013</t>
        </is>
      </c>
      <c r="AD942" t="inlineStr">
        <is>
          <t>NOGALES 220</t>
        </is>
      </c>
      <c r="AE942" t="n">
        <v>113.221</v>
      </c>
      <c r="AF942" t="n">
        <v>1.080821157758461</v>
      </c>
      <c r="AG942" t="n">
        <v>122.3716523025708</v>
      </c>
      <c r="AH942" t="n">
        <v>779.3099999999999</v>
      </c>
      <c r="AI942" t="n">
        <v>0.879</v>
      </c>
      <c r="AJ942" t="n">
        <v>83.82623262085055</v>
      </c>
      <c r="AK942" t="n">
        <v>0.9656</v>
      </c>
      <c r="AL942" t="n">
        <v>80.943</v>
      </c>
      <c r="AM942" t="n">
        <v>8.9176</v>
      </c>
      <c r="AN942" t="n">
        <v>9.638330756426855</v>
      </c>
      <c r="AO942" t="n">
        <v>0.804</v>
      </c>
      <c r="AP942" t="n">
        <v>6039.043023599974</v>
      </c>
      <c r="AQ942" t="n">
        <v>0.9895537525354969</v>
      </c>
      <c r="AR942" t="n">
        <v>5975.9577</v>
      </c>
      <c r="AT942" t="inlineStr">
        <is>
          <t>PNP_19T_30-12-2020</t>
        </is>
      </c>
      <c r="AU942" t="inlineStr">
        <is>
          <t>PNCP_12T_10-08-2020</t>
        </is>
      </c>
      <c r="AV942" t="inlineStr">
        <is>
          <t>PNCP_4T_30-04-2013</t>
        </is>
      </c>
      <c r="AW942" t="inlineStr">
        <is>
          <t>NOGALES 220</t>
        </is>
      </c>
      <c r="AX942" t="n">
        <v>113.221</v>
      </c>
      <c r="AY942" t="n">
        <v>1.083385174100913</v>
      </c>
      <c r="AZ942" t="n">
        <v>122.6619527968795</v>
      </c>
      <c r="BA942" t="n">
        <v>801.49</v>
      </c>
      <c r="BB942" t="n">
        <v>0.905</v>
      </c>
      <c r="BC942" t="n">
        <v>88.97265733518969</v>
      </c>
      <c r="BD942" t="n">
        <v>0.9455</v>
      </c>
      <c r="BE942" t="n">
        <v>84.124</v>
      </c>
      <c r="BF942" t="n">
        <v>8.9176</v>
      </c>
      <c r="BG942" t="n">
        <v>0.77</v>
      </c>
      <c r="BH942" t="n">
        <v>5962.380796939026</v>
      </c>
      <c r="BI942" t="n">
        <v>1.000304259634888</v>
      </c>
      <c r="BJ942" t="n">
        <v>5964.1949</v>
      </c>
    </row>
    <row r="943">
      <c r="A943" t="n">
        <v>4374</v>
      </c>
      <c r="B943" t="inlineStr">
        <is>
          <t>01-03-2021</t>
        </is>
      </c>
      <c r="C943" t="n">
        <v>2021</v>
      </c>
      <c r="D943" t="n">
        <v>1</v>
      </c>
      <c r="E943" t="inlineStr">
        <is>
          <t>NORVIND</t>
        </is>
      </c>
      <c r="F943" t="inlineStr">
        <is>
          <t>SUM_CHILQUINTA_C</t>
        </is>
      </c>
      <c r="G943" t="inlineStr">
        <is>
          <t>C</t>
        </is>
      </c>
      <c r="H943" t="inlineStr">
        <is>
          <t>CHILQUINTA</t>
        </is>
      </c>
      <c r="I943" t="inlineStr">
        <is>
          <t>CHIQRAFAC</t>
        </is>
      </c>
      <c r="J943" t="inlineStr">
        <is>
          <t>S.RAFAEL</t>
        </is>
      </c>
      <c r="K943" t="n">
        <v>-1768.29130073</v>
      </c>
      <c r="L943" t="inlineStr">
        <is>
          <t>SAN RAFAEL</t>
        </is>
      </c>
      <c r="M943" t="inlineStr">
        <is>
          <t>Polpaico</t>
        </is>
      </c>
      <c r="N943" t="n">
        <v>0.1260248276741</v>
      </c>
      <c r="O943" t="n">
        <v>222.848606</v>
      </c>
      <c r="P943" t="inlineStr">
        <is>
          <t>BS4</t>
        </is>
      </c>
      <c r="Q943" t="n">
        <v>1</v>
      </c>
      <c r="W943" t="n">
        <v>1</v>
      </c>
      <c r="X943" t="n">
        <v>0</v>
      </c>
      <c r="AA943" t="inlineStr">
        <is>
          <t>PNP_16T_02-11-2020</t>
        </is>
      </c>
      <c r="AB943" t="inlineStr">
        <is>
          <t>PNCP_2T_10-02-2020</t>
        </is>
      </c>
      <c r="AC943" t="inlineStr">
        <is>
          <t>PNCP_4T_30-04-2013</t>
        </is>
      </c>
      <c r="AD943" t="inlineStr">
        <is>
          <t>POLPAICO 220</t>
        </is>
      </c>
      <c r="AE943" t="n">
        <v>113.221</v>
      </c>
      <c r="AF943" t="n">
        <v>1.080821157758461</v>
      </c>
      <c r="AG943" t="n">
        <v>122.3716523025708</v>
      </c>
      <c r="AH943" t="n">
        <v>779.3099999999999</v>
      </c>
      <c r="AI943" t="n">
        <v>0.879</v>
      </c>
      <c r="AJ943" t="n">
        <v>83.82623262085055</v>
      </c>
      <c r="AK943" t="n">
        <v>1</v>
      </c>
      <c r="AL943" t="n">
        <v>83.82599999999999</v>
      </c>
      <c r="AM943" t="n">
        <v>8.9176</v>
      </c>
      <c r="AN943" t="n">
        <v>9.638330756426855</v>
      </c>
      <c r="AO943" t="n">
        <v>0.804</v>
      </c>
      <c r="AP943" t="n">
        <v>6039.043023599974</v>
      </c>
      <c r="AQ943" t="n">
        <v>1</v>
      </c>
      <c r="AR943" t="n">
        <v>6039.043</v>
      </c>
      <c r="AT943" t="inlineStr">
        <is>
          <t>PNP_19T_30-12-2020</t>
        </is>
      </c>
      <c r="AU943" t="inlineStr">
        <is>
          <t>PNCP_12T_10-08-2020</t>
        </is>
      </c>
      <c r="AV943" t="inlineStr">
        <is>
          <t>PNCP_4T_30-04-2013</t>
        </is>
      </c>
      <c r="AW943" t="inlineStr">
        <is>
          <t>POLPAICO 220</t>
        </is>
      </c>
      <c r="AX943" t="n">
        <v>113.221</v>
      </c>
      <c r="AY943" t="n">
        <v>1.083385174100913</v>
      </c>
      <c r="AZ943" t="n">
        <v>122.6619527968795</v>
      </c>
      <c r="BA943" t="n">
        <v>801.49</v>
      </c>
      <c r="BB943" t="n">
        <v>0.905</v>
      </c>
      <c r="BC943" t="n">
        <v>88.97265733518969</v>
      </c>
      <c r="BD943" t="n">
        <v>1</v>
      </c>
      <c r="BE943" t="n">
        <v>88.973</v>
      </c>
      <c r="BF943" t="n">
        <v>8.9176</v>
      </c>
      <c r="BG943" t="n">
        <v>0.77</v>
      </c>
      <c r="BH943" t="n">
        <v>5962.380796939026</v>
      </c>
      <c r="BI943" t="n">
        <v>1</v>
      </c>
      <c r="BJ943" t="n">
        <v>5962.3808</v>
      </c>
    </row>
    <row r="944">
      <c r="A944" t="n">
        <v>4375</v>
      </c>
      <c r="B944" t="inlineStr">
        <is>
          <t>01-03-2021</t>
        </is>
      </c>
      <c r="C944" t="n">
        <v>2021</v>
      </c>
      <c r="D944" t="n">
        <v>1</v>
      </c>
      <c r="E944" t="inlineStr">
        <is>
          <t>NORVIND</t>
        </is>
      </c>
      <c r="F944" t="inlineStr">
        <is>
          <t>SUM_CHILQUINTA_C</t>
        </is>
      </c>
      <c r="G944" t="inlineStr">
        <is>
          <t>C</t>
        </is>
      </c>
      <c r="H944" t="inlineStr">
        <is>
          <t>CHILQUINTA</t>
        </is>
      </c>
      <c r="I944" t="inlineStr">
        <is>
          <t>CHIQRAFAC</t>
        </is>
      </c>
      <c r="J944" t="inlineStr">
        <is>
          <t>S.RAFAEL</t>
        </is>
      </c>
      <c r="K944" t="n">
        <v>-1768.29130073</v>
      </c>
      <c r="L944" t="inlineStr">
        <is>
          <t>SAN RAFAEL</t>
        </is>
      </c>
      <c r="M944" t="inlineStr">
        <is>
          <t>QUILLOTA</t>
        </is>
      </c>
      <c r="N944" t="n">
        <v>0.52707086874468</v>
      </c>
      <c r="O944" t="n">
        <v>932.014832</v>
      </c>
      <c r="P944" t="inlineStr">
        <is>
          <t>BS4</t>
        </is>
      </c>
      <c r="Q944" t="n">
        <v>1</v>
      </c>
      <c r="W944" t="n">
        <v>1</v>
      </c>
      <c r="X944" t="n">
        <v>0</v>
      </c>
      <c r="AA944" t="inlineStr">
        <is>
          <t>PNP_16T_02-11-2020</t>
        </is>
      </c>
      <c r="AB944" t="inlineStr">
        <is>
          <t>PNCP_2T_10-02-2020</t>
        </is>
      </c>
      <c r="AC944" t="inlineStr">
        <is>
          <t>PNCP_4T_30-04-2013</t>
        </is>
      </c>
      <c r="AD944" t="inlineStr">
        <is>
          <t>QUILLOTA 220</t>
        </is>
      </c>
      <c r="AE944" t="n">
        <v>113.221</v>
      </c>
      <c r="AF944" t="n">
        <v>1.080821157758461</v>
      </c>
      <c r="AG944" t="n">
        <v>122.3716523025708</v>
      </c>
      <c r="AH944" t="n">
        <v>779.3099999999999</v>
      </c>
      <c r="AI944" t="n">
        <v>0.879</v>
      </c>
      <c r="AJ944" t="n">
        <v>83.82623262085055</v>
      </c>
      <c r="AK944" t="n">
        <v>1.0097</v>
      </c>
      <c r="AL944" t="n">
        <v>84.639</v>
      </c>
      <c r="AM944" t="n">
        <v>8.9176</v>
      </c>
      <c r="AN944" t="n">
        <v>9.638330756426855</v>
      </c>
      <c r="AO944" t="n">
        <v>0.804</v>
      </c>
      <c r="AP944" t="n">
        <v>6039.043023599974</v>
      </c>
      <c r="AQ944" t="n">
        <v>1.02765397082658</v>
      </c>
      <c r="AR944" t="n">
        <v>6206.0465</v>
      </c>
      <c r="AT944" t="inlineStr">
        <is>
          <t>PNP_19T_30-12-2020</t>
        </is>
      </c>
      <c r="AU944" t="inlineStr">
        <is>
          <t>PNCP_12T_10-08-2020</t>
        </is>
      </c>
      <c r="AV944" t="inlineStr">
        <is>
          <t>PNCP_4T_30-04-2013</t>
        </is>
      </c>
      <c r="AW944" t="inlineStr">
        <is>
          <t>QUILLOTA 220</t>
        </is>
      </c>
      <c r="AX944" t="n">
        <v>113.221</v>
      </c>
      <c r="AY944" t="n">
        <v>1.083385174100913</v>
      </c>
      <c r="AZ944" t="n">
        <v>122.6619527968795</v>
      </c>
      <c r="BA944" t="n">
        <v>801.49</v>
      </c>
      <c r="BB944" t="n">
        <v>0.905</v>
      </c>
      <c r="BC944" t="n">
        <v>88.97265733518969</v>
      </c>
      <c r="BD944" t="n">
        <v>1.0154</v>
      </c>
      <c r="BE944" t="n">
        <v>90.343</v>
      </c>
      <c r="BF944" t="n">
        <v>8.9176</v>
      </c>
      <c r="BG944" t="n">
        <v>0.77</v>
      </c>
      <c r="BH944" t="n">
        <v>5962.380796939026</v>
      </c>
      <c r="BI944" t="n">
        <v>1.01509319286872</v>
      </c>
      <c r="BJ944" t="n">
        <v>6052.3722</v>
      </c>
    </row>
    <row r="945">
      <c r="A945" t="n">
        <v>4985</v>
      </c>
      <c r="B945" t="inlineStr">
        <is>
          <t>01-03-2021</t>
        </is>
      </c>
      <c r="C945" t="n">
        <v>2021</v>
      </c>
      <c r="D945" t="n">
        <v>1</v>
      </c>
      <c r="E945" t="inlineStr">
        <is>
          <t>NORVIND</t>
        </is>
      </c>
      <c r="F945" t="inlineStr">
        <is>
          <t>SUM_CHILQUINTA_C</t>
        </is>
      </c>
      <c r="G945" t="inlineStr">
        <is>
          <t>C</t>
        </is>
      </c>
      <c r="H945" t="inlineStr">
        <is>
          <t>CHILQUINTA</t>
        </is>
      </c>
      <c r="I945" t="inlineStr">
        <is>
          <t>CHIQSEBAC</t>
        </is>
      </c>
      <c r="J945" t="inlineStr">
        <is>
          <t>S.SEBASTIAN</t>
        </is>
      </c>
      <c r="K945" t="n">
        <v>-198.03457104</v>
      </c>
      <c r="L945" t="inlineStr">
        <is>
          <t>SAN SEBASTIAN</t>
        </is>
      </c>
      <c r="M945" t="inlineStr">
        <is>
          <t>LOS MAQUIS</t>
        </is>
      </c>
      <c r="N945" t="n">
        <v>0.00497248620926</v>
      </c>
      <c r="O945" t="n">
        <v>0.984724</v>
      </c>
      <c r="P945" t="inlineStr">
        <is>
          <t>BS4</t>
        </is>
      </c>
      <c r="Q945" t="n">
        <v>1</v>
      </c>
      <c r="W945" t="n">
        <v>1</v>
      </c>
      <c r="X945" t="n">
        <v>0</v>
      </c>
      <c r="AA945" t="inlineStr">
        <is>
          <t>PNP_16T_02-11-2020</t>
        </is>
      </c>
      <c r="AB945" t="inlineStr">
        <is>
          <t>PNCP_2T_10-02-2020</t>
        </is>
      </c>
      <c r="AC945" t="inlineStr">
        <is>
          <t>PNCP_4T_30-04-2013</t>
        </is>
      </c>
      <c r="AD945" t="inlineStr">
        <is>
          <t>LOS MAQUIS 220</t>
        </is>
      </c>
      <c r="AE945" t="n">
        <v>113.221</v>
      </c>
      <c r="AF945" t="n">
        <v>1.080821157758461</v>
      </c>
      <c r="AG945" t="n">
        <v>122.3716523025708</v>
      </c>
      <c r="AH945" t="n">
        <v>779.3099999999999</v>
      </c>
      <c r="AI945" t="n">
        <v>0.879</v>
      </c>
      <c r="AJ945" t="n">
        <v>83.82623262085055</v>
      </c>
      <c r="AK945" t="n">
        <v>1.0078</v>
      </c>
      <c r="AL945" t="n">
        <v>84.48</v>
      </c>
      <c r="AM945" t="n">
        <v>8.9176</v>
      </c>
      <c r="AN945" t="n">
        <v>9.638330756426855</v>
      </c>
      <c r="AO945" t="n">
        <v>0.804</v>
      </c>
      <c r="AP945" t="n">
        <v>6039.043023599974</v>
      </c>
      <c r="AQ945" t="n">
        <v>1</v>
      </c>
      <c r="AR945" t="n">
        <v>6039.043</v>
      </c>
      <c r="AT945" t="inlineStr">
        <is>
          <t>PNP_19T_30-12-2020</t>
        </is>
      </c>
      <c r="AU945" t="inlineStr">
        <is>
          <t>PNCP_12T_10-08-2020</t>
        </is>
      </c>
      <c r="AV945" t="inlineStr">
        <is>
          <t>PNCP_4T_30-04-2013</t>
        </is>
      </c>
      <c r="AW945" t="inlineStr">
        <is>
          <t>LOS MAQUIS 220</t>
        </is>
      </c>
      <c r="AX945" t="n">
        <v>113.221</v>
      </c>
      <c r="AY945" t="n">
        <v>1.083385174100913</v>
      </c>
      <c r="AZ945" t="n">
        <v>122.6619527968795</v>
      </c>
      <c r="BA945" t="n">
        <v>801.49</v>
      </c>
      <c r="BB945" t="n">
        <v>0.905</v>
      </c>
      <c r="BC945" t="n">
        <v>88.97265733518969</v>
      </c>
      <c r="BD945" t="n">
        <v>1.0471</v>
      </c>
      <c r="BE945" t="n">
        <v>93.163</v>
      </c>
      <c r="BF945" t="n">
        <v>8.9176</v>
      </c>
      <c r="BG945" t="n">
        <v>0.77</v>
      </c>
      <c r="BH945" t="n">
        <v>5962.380796939026</v>
      </c>
      <c r="BI945" t="n">
        <v>1</v>
      </c>
      <c r="BJ945" t="n">
        <v>5962.3808</v>
      </c>
    </row>
    <row r="946">
      <c r="A946" t="n">
        <v>4986</v>
      </c>
      <c r="B946" t="inlineStr">
        <is>
          <t>01-03-2021</t>
        </is>
      </c>
      <c r="C946" t="n">
        <v>2021</v>
      </c>
      <c r="D946" t="n">
        <v>1</v>
      </c>
      <c r="E946" t="inlineStr">
        <is>
          <t>NORVIND</t>
        </is>
      </c>
      <c r="F946" t="inlineStr">
        <is>
          <t>SUM_CHILQUINTA_C</t>
        </is>
      </c>
      <c r="G946" t="inlineStr">
        <is>
          <t>C</t>
        </is>
      </c>
      <c r="H946" t="inlineStr">
        <is>
          <t>CHILQUINTA</t>
        </is>
      </c>
      <c r="I946" t="inlineStr">
        <is>
          <t>CHIQSEBAC</t>
        </is>
      </c>
      <c r="J946" t="inlineStr">
        <is>
          <t>S.SEBASTIAN</t>
        </is>
      </c>
      <c r="K946" t="n">
        <v>-198.03457104</v>
      </c>
      <c r="L946" t="inlineStr">
        <is>
          <t>SAN SEBASTIAN</t>
        </is>
      </c>
      <c r="M946" t="inlineStr">
        <is>
          <t>MELIPILLA</t>
        </is>
      </c>
      <c r="N946" t="n">
        <v>0.99209122360516</v>
      </c>
      <c r="O946" t="n">
        <v>196.46836</v>
      </c>
      <c r="P946" t="inlineStr">
        <is>
          <t>BS4</t>
        </is>
      </c>
      <c r="Q946" t="n">
        <v>1</v>
      </c>
      <c r="W946" t="n">
        <v>1</v>
      </c>
      <c r="X946" t="n">
        <v>0</v>
      </c>
      <c r="AA946" t="inlineStr">
        <is>
          <t>PNP_16T_02-11-2020</t>
        </is>
      </c>
      <c r="AB946" t="inlineStr">
        <is>
          <t>PNCP_2T_10-02-2020</t>
        </is>
      </c>
      <c r="AC946" t="inlineStr">
        <is>
          <t>PNCP_4T_30-04-2013</t>
        </is>
      </c>
      <c r="AD946" t="inlineStr">
        <is>
          <t>MELIPILLA 220</t>
        </is>
      </c>
      <c r="AE946" t="n">
        <v>113.221</v>
      </c>
      <c r="AF946" t="n">
        <v>1.080821157758461</v>
      </c>
      <c r="AG946" t="n">
        <v>122.3716523025708</v>
      </c>
      <c r="AH946" t="n">
        <v>779.3099999999999</v>
      </c>
      <c r="AI946" t="n">
        <v>0.879</v>
      </c>
      <c r="AJ946" t="n">
        <v>83.82623262085055</v>
      </c>
      <c r="AK946" t="n">
        <v>0.9899</v>
      </c>
      <c r="AL946" t="n">
        <v>82.98</v>
      </c>
      <c r="AM946" t="n">
        <v>8.9176</v>
      </c>
      <c r="AN946" t="n">
        <v>9.638330756426855</v>
      </c>
      <c r="AO946" t="n">
        <v>0.804</v>
      </c>
      <c r="AP946" t="n">
        <v>6039.043023599974</v>
      </c>
      <c r="AQ946" t="n">
        <v>0.9919953143303397</v>
      </c>
      <c r="AR946" t="n">
        <v>5990.7024</v>
      </c>
      <c r="AT946" t="inlineStr">
        <is>
          <t>PNP_19T_30-12-2020</t>
        </is>
      </c>
      <c r="AU946" t="inlineStr">
        <is>
          <t>PNCP_12T_10-08-2020</t>
        </is>
      </c>
      <c r="AV946" t="inlineStr">
        <is>
          <t>PNCP_4T_30-04-2013</t>
        </is>
      </c>
      <c r="AW946" t="inlineStr">
        <is>
          <t>MELIPILLA 220</t>
        </is>
      </c>
      <c r="AX946" t="n">
        <v>113.221</v>
      </c>
      <c r="AY946" t="n">
        <v>1.083385174100913</v>
      </c>
      <c r="AZ946" t="n">
        <v>122.6619527968795</v>
      </c>
      <c r="BA946" t="n">
        <v>801.49</v>
      </c>
      <c r="BB946" t="n">
        <v>0.905</v>
      </c>
      <c r="BC946" t="n">
        <v>88.97265733518969</v>
      </c>
      <c r="BD946" t="n">
        <v>0.9938</v>
      </c>
      <c r="BE946" t="n">
        <v>88.42100000000001</v>
      </c>
      <c r="BF946" t="n">
        <v>8.9176</v>
      </c>
      <c r="BG946" t="n">
        <v>0.77</v>
      </c>
      <c r="BH946" t="n">
        <v>5962.380796939026</v>
      </c>
      <c r="BI946" t="n">
        <v>0.9841858648965248</v>
      </c>
      <c r="BJ946" t="n">
        <v>5868.0909</v>
      </c>
    </row>
    <row r="947">
      <c r="A947" t="n">
        <v>4987</v>
      </c>
      <c r="B947" t="inlineStr">
        <is>
          <t>01-03-2021</t>
        </is>
      </c>
      <c r="C947" t="n">
        <v>2021</v>
      </c>
      <c r="D947" t="n">
        <v>1</v>
      </c>
      <c r="E947" t="inlineStr">
        <is>
          <t>NORVIND</t>
        </is>
      </c>
      <c r="F947" t="inlineStr">
        <is>
          <t>SUM_CHILQUINTA_C</t>
        </is>
      </c>
      <c r="G947" t="inlineStr">
        <is>
          <t>C</t>
        </is>
      </c>
      <c r="H947" t="inlineStr">
        <is>
          <t>CHILQUINTA</t>
        </is>
      </c>
      <c r="I947" t="inlineStr">
        <is>
          <t>CHIQSEBAC</t>
        </is>
      </c>
      <c r="J947" t="inlineStr">
        <is>
          <t>S.SEBASTIAN</t>
        </is>
      </c>
      <c r="K947" t="n">
        <v>-198.03457104</v>
      </c>
      <c r="L947" t="inlineStr">
        <is>
          <t>SAN SEBASTIAN</t>
        </is>
      </c>
      <c r="M947" t="inlineStr">
        <is>
          <t>NOGALES</t>
        </is>
      </c>
      <c r="N947" t="n">
        <v>0.00479955981707</v>
      </c>
      <c r="O947" t="n">
        <v>0.950479</v>
      </c>
      <c r="P947" t="inlineStr">
        <is>
          <t>BS4</t>
        </is>
      </c>
      <c r="Q947" t="n">
        <v>1</v>
      </c>
      <c r="W947" t="n">
        <v>1</v>
      </c>
      <c r="X947" t="n">
        <v>0</v>
      </c>
      <c r="AA947" t="inlineStr">
        <is>
          <t>PNP_16T_02-11-2020</t>
        </is>
      </c>
      <c r="AB947" t="inlineStr">
        <is>
          <t>PNCP_2T_10-02-2020</t>
        </is>
      </c>
      <c r="AC947" t="inlineStr">
        <is>
          <t>PNCP_4T_30-04-2013</t>
        </is>
      </c>
      <c r="AD947" t="inlineStr">
        <is>
          <t>NOGALES 220</t>
        </is>
      </c>
      <c r="AE947" t="n">
        <v>113.221</v>
      </c>
      <c r="AF947" t="n">
        <v>1.080821157758461</v>
      </c>
      <c r="AG947" t="n">
        <v>122.3716523025708</v>
      </c>
      <c r="AH947" t="n">
        <v>779.3099999999999</v>
      </c>
      <c r="AI947" t="n">
        <v>0.879</v>
      </c>
      <c r="AJ947" t="n">
        <v>83.82623262085055</v>
      </c>
      <c r="AK947" t="n">
        <v>0.9656</v>
      </c>
      <c r="AL947" t="n">
        <v>80.943</v>
      </c>
      <c r="AM947" t="n">
        <v>8.9176</v>
      </c>
      <c r="AN947" t="n">
        <v>9.638330756426855</v>
      </c>
      <c r="AO947" t="n">
        <v>0.804</v>
      </c>
      <c r="AP947" t="n">
        <v>6039.043023599974</v>
      </c>
      <c r="AQ947" t="n">
        <v>0.9895537525354969</v>
      </c>
      <c r="AR947" t="n">
        <v>5975.9577</v>
      </c>
      <c r="AT947" t="inlineStr">
        <is>
          <t>PNP_19T_30-12-2020</t>
        </is>
      </c>
      <c r="AU947" t="inlineStr">
        <is>
          <t>PNCP_12T_10-08-2020</t>
        </is>
      </c>
      <c r="AV947" t="inlineStr">
        <is>
          <t>PNCP_4T_30-04-2013</t>
        </is>
      </c>
      <c r="AW947" t="inlineStr">
        <is>
          <t>NOGALES 220</t>
        </is>
      </c>
      <c r="AX947" t="n">
        <v>113.221</v>
      </c>
      <c r="AY947" t="n">
        <v>1.083385174100913</v>
      </c>
      <c r="AZ947" t="n">
        <v>122.6619527968795</v>
      </c>
      <c r="BA947" t="n">
        <v>801.49</v>
      </c>
      <c r="BB947" t="n">
        <v>0.905</v>
      </c>
      <c r="BC947" t="n">
        <v>88.97265733518969</v>
      </c>
      <c r="BD947" t="n">
        <v>0.9455</v>
      </c>
      <c r="BE947" t="n">
        <v>84.124</v>
      </c>
      <c r="BF947" t="n">
        <v>8.9176</v>
      </c>
      <c r="BG947" t="n">
        <v>0.77</v>
      </c>
      <c r="BH947" t="n">
        <v>5962.380796939026</v>
      </c>
      <c r="BI947" t="n">
        <v>1.000304259634888</v>
      </c>
      <c r="BJ947" t="n">
        <v>5964.1949</v>
      </c>
    </row>
    <row r="948">
      <c r="A948" t="n">
        <v>4988</v>
      </c>
      <c r="B948" t="inlineStr">
        <is>
          <t>01-03-2021</t>
        </is>
      </c>
      <c r="C948" t="n">
        <v>2021</v>
      </c>
      <c r="D948" t="n">
        <v>1</v>
      </c>
      <c r="E948" t="inlineStr">
        <is>
          <t>NORVIND</t>
        </is>
      </c>
      <c r="F948" t="inlineStr">
        <is>
          <t>SUM_CHILQUINTA_C</t>
        </is>
      </c>
      <c r="G948" t="inlineStr">
        <is>
          <t>C</t>
        </is>
      </c>
      <c r="H948" t="inlineStr">
        <is>
          <t>CHILQUINTA</t>
        </is>
      </c>
      <c r="I948" t="inlineStr">
        <is>
          <t>CHIQSEBAC</t>
        </is>
      </c>
      <c r="J948" t="inlineStr">
        <is>
          <t>S.SEBASTIAN</t>
        </is>
      </c>
      <c r="K948" t="n">
        <v>-198.03457104</v>
      </c>
      <c r="L948" t="inlineStr">
        <is>
          <t>SAN SEBASTIAN</t>
        </is>
      </c>
      <c r="M948" t="inlineStr">
        <is>
          <t>QUILLOTA</t>
        </is>
      </c>
      <c r="N948" t="n">
        <v>0.02258078090446</v>
      </c>
      <c r="O948" t="n">
        <v>4.471775</v>
      </c>
      <c r="P948" t="inlineStr">
        <is>
          <t>BS4</t>
        </is>
      </c>
      <c r="Q948" t="n">
        <v>1</v>
      </c>
      <c r="W948" t="n">
        <v>1</v>
      </c>
      <c r="X948" t="n">
        <v>0</v>
      </c>
      <c r="AA948" t="inlineStr">
        <is>
          <t>PNP_16T_02-11-2020</t>
        </is>
      </c>
      <c r="AB948" t="inlineStr">
        <is>
          <t>PNCP_2T_10-02-2020</t>
        </is>
      </c>
      <c r="AC948" t="inlineStr">
        <is>
          <t>PNCP_4T_30-04-2013</t>
        </is>
      </c>
      <c r="AD948" t="inlineStr">
        <is>
          <t>QUILLOTA 220</t>
        </is>
      </c>
      <c r="AE948" t="n">
        <v>113.221</v>
      </c>
      <c r="AF948" t="n">
        <v>1.080821157758461</v>
      </c>
      <c r="AG948" t="n">
        <v>122.3716523025708</v>
      </c>
      <c r="AH948" t="n">
        <v>779.3099999999999</v>
      </c>
      <c r="AI948" t="n">
        <v>0.879</v>
      </c>
      <c r="AJ948" t="n">
        <v>83.82623262085055</v>
      </c>
      <c r="AK948" t="n">
        <v>1.0097</v>
      </c>
      <c r="AL948" t="n">
        <v>84.639</v>
      </c>
      <c r="AM948" t="n">
        <v>8.9176</v>
      </c>
      <c r="AN948" t="n">
        <v>9.638330756426855</v>
      </c>
      <c r="AO948" t="n">
        <v>0.804</v>
      </c>
      <c r="AP948" t="n">
        <v>6039.043023599974</v>
      </c>
      <c r="AQ948" t="n">
        <v>1.02765397082658</v>
      </c>
      <c r="AR948" t="n">
        <v>6206.0465</v>
      </c>
      <c r="AT948" t="inlineStr">
        <is>
          <t>PNP_19T_30-12-2020</t>
        </is>
      </c>
      <c r="AU948" t="inlineStr">
        <is>
          <t>PNCP_12T_10-08-2020</t>
        </is>
      </c>
      <c r="AV948" t="inlineStr">
        <is>
          <t>PNCP_4T_30-04-2013</t>
        </is>
      </c>
      <c r="AW948" t="inlineStr">
        <is>
          <t>QUILLOTA 220</t>
        </is>
      </c>
      <c r="AX948" t="n">
        <v>113.221</v>
      </c>
      <c r="AY948" t="n">
        <v>1.083385174100913</v>
      </c>
      <c r="AZ948" t="n">
        <v>122.6619527968795</v>
      </c>
      <c r="BA948" t="n">
        <v>801.49</v>
      </c>
      <c r="BB948" t="n">
        <v>0.905</v>
      </c>
      <c r="BC948" t="n">
        <v>88.97265733518969</v>
      </c>
      <c r="BD948" t="n">
        <v>1.0154</v>
      </c>
      <c r="BE948" t="n">
        <v>90.343</v>
      </c>
      <c r="BF948" t="n">
        <v>8.9176</v>
      </c>
      <c r="BG948" t="n">
        <v>0.77</v>
      </c>
      <c r="BH948" t="n">
        <v>5962.380796939026</v>
      </c>
      <c r="BI948" t="n">
        <v>1.01509319286872</v>
      </c>
      <c r="BJ948" t="n">
        <v>6052.3722</v>
      </c>
    </row>
    <row r="949">
      <c r="A949" t="n">
        <v>1873</v>
      </c>
      <c r="B949" t="inlineStr">
        <is>
          <t>01-03-2021</t>
        </is>
      </c>
      <c r="C949" t="n">
        <v>2021</v>
      </c>
      <c r="D949" t="n">
        <v>1</v>
      </c>
      <c r="E949" t="inlineStr">
        <is>
          <t>NORVIND</t>
        </is>
      </c>
      <c r="F949" t="inlineStr">
        <is>
          <t>SUM_CHILQUINTA_C</t>
        </is>
      </c>
      <c r="G949" t="inlineStr">
        <is>
          <t>C</t>
        </is>
      </c>
      <c r="H949" t="inlineStr">
        <is>
          <t>CHILQUINTA</t>
        </is>
      </c>
      <c r="I949" t="inlineStr">
        <is>
          <t>CHIQTMELC</t>
        </is>
      </c>
      <c r="J949" t="inlineStr">
        <is>
          <t>TMELON</t>
        </is>
      </c>
      <c r="K949" t="n">
        <v>0</v>
      </c>
      <c r="L949" t="inlineStr">
        <is>
          <t>TUNEL MELON</t>
        </is>
      </c>
      <c r="M949" t="inlineStr">
        <is>
          <t>LOS MAQUIS</t>
        </is>
      </c>
      <c r="N949" t="n">
        <v>0.7015356690654601</v>
      </c>
      <c r="O949" t="n">
        <v>0</v>
      </c>
      <c r="P949" t="inlineStr">
        <is>
          <t>BS4</t>
        </is>
      </c>
      <c r="Q949" t="n">
        <v>1</v>
      </c>
      <c r="W949" t="n">
        <v>1</v>
      </c>
      <c r="X949" t="n">
        <v>0</v>
      </c>
      <c r="AA949" t="inlineStr">
        <is>
          <t>PNP_16T_02-11-2020</t>
        </is>
      </c>
      <c r="AB949" t="inlineStr">
        <is>
          <t>PNCP_2T_10-02-2020</t>
        </is>
      </c>
      <c r="AC949" t="inlineStr">
        <is>
          <t>PNCP_4T_30-04-2013</t>
        </is>
      </c>
      <c r="AD949" t="inlineStr">
        <is>
          <t>LOS MAQUIS 220</t>
        </is>
      </c>
      <c r="AE949" t="n">
        <v>113.221</v>
      </c>
      <c r="AF949" t="n">
        <v>1.080821157758461</v>
      </c>
      <c r="AG949" t="n">
        <v>122.3716523025708</v>
      </c>
      <c r="AH949" t="n">
        <v>779.3099999999999</v>
      </c>
      <c r="AI949" t="n">
        <v>0.879</v>
      </c>
      <c r="AJ949" t="n">
        <v>83.82623262085055</v>
      </c>
      <c r="AK949" t="n">
        <v>1.0078</v>
      </c>
      <c r="AL949" t="n">
        <v>84.48</v>
      </c>
      <c r="AM949" t="n">
        <v>8.9176</v>
      </c>
      <c r="AN949" t="n">
        <v>9.638330756426855</v>
      </c>
      <c r="AO949" t="n">
        <v>0.804</v>
      </c>
      <c r="AP949" t="n">
        <v>6039.043023599974</v>
      </c>
      <c r="AQ949" t="n">
        <v>1</v>
      </c>
      <c r="AR949" t="n">
        <v>6039.043</v>
      </c>
      <c r="AT949" t="inlineStr">
        <is>
          <t>PNP_19T_30-12-2020</t>
        </is>
      </c>
      <c r="AU949" t="inlineStr">
        <is>
          <t>PNCP_12T_10-08-2020</t>
        </is>
      </c>
      <c r="AV949" t="inlineStr">
        <is>
          <t>PNCP_4T_30-04-2013</t>
        </is>
      </c>
      <c r="AW949" t="inlineStr">
        <is>
          <t>LOS MAQUIS 220</t>
        </is>
      </c>
      <c r="AX949" t="n">
        <v>113.221</v>
      </c>
      <c r="AY949" t="n">
        <v>1.083385174100913</v>
      </c>
      <c r="AZ949" t="n">
        <v>122.6619527968795</v>
      </c>
      <c r="BA949" t="n">
        <v>801.49</v>
      </c>
      <c r="BB949" t="n">
        <v>0.905</v>
      </c>
      <c r="BC949" t="n">
        <v>88.97265733518969</v>
      </c>
      <c r="BD949" t="n">
        <v>1.0471</v>
      </c>
      <c r="BE949" t="n">
        <v>93.163</v>
      </c>
      <c r="BF949" t="n">
        <v>8.9176</v>
      </c>
      <c r="BG949" t="n">
        <v>0.77</v>
      </c>
      <c r="BH949" t="n">
        <v>5962.380796939026</v>
      </c>
      <c r="BI949" t="n">
        <v>1</v>
      </c>
      <c r="BJ949" t="n">
        <v>5962.3808</v>
      </c>
    </row>
    <row r="950">
      <c r="A950" t="n">
        <v>1874</v>
      </c>
      <c r="B950" t="inlineStr">
        <is>
          <t>01-03-2021</t>
        </is>
      </c>
      <c r="C950" t="n">
        <v>2021</v>
      </c>
      <c r="D950" t="n">
        <v>1</v>
      </c>
      <c r="E950" t="inlineStr">
        <is>
          <t>NORVIND</t>
        </is>
      </c>
      <c r="F950" t="inlineStr">
        <is>
          <t>SUM_CHILQUINTA_C</t>
        </is>
      </c>
      <c r="G950" t="inlineStr">
        <is>
          <t>C</t>
        </is>
      </c>
      <c r="H950" t="inlineStr">
        <is>
          <t>CHILQUINTA</t>
        </is>
      </c>
      <c r="I950" t="inlineStr">
        <is>
          <t>CHIQTMELC</t>
        </is>
      </c>
      <c r="J950" t="inlineStr">
        <is>
          <t>TMELON</t>
        </is>
      </c>
      <c r="K950" t="n">
        <v>0</v>
      </c>
      <c r="L950" t="inlineStr">
        <is>
          <t>TUNEL MELON</t>
        </is>
      </c>
      <c r="M950" t="inlineStr">
        <is>
          <t>Nogales</t>
        </is>
      </c>
      <c r="N950" t="n">
        <v>0.0273989980925</v>
      </c>
      <c r="O950" t="n">
        <v>0</v>
      </c>
      <c r="P950" t="inlineStr">
        <is>
          <t>BS4</t>
        </is>
      </c>
      <c r="Q950" t="n">
        <v>1</v>
      </c>
      <c r="W950" t="n">
        <v>1</v>
      </c>
      <c r="X950" t="n">
        <v>0</v>
      </c>
      <c r="AA950" t="inlineStr">
        <is>
          <t>PNP_16T_02-11-2020</t>
        </is>
      </c>
      <c r="AB950" t="inlineStr">
        <is>
          <t>PNCP_2T_10-02-2020</t>
        </is>
      </c>
      <c r="AC950" t="inlineStr">
        <is>
          <t>PNCP_4T_30-04-2013</t>
        </is>
      </c>
      <c r="AD950" t="inlineStr">
        <is>
          <t>NOGALES 220</t>
        </is>
      </c>
      <c r="AE950" t="n">
        <v>113.221</v>
      </c>
      <c r="AF950" t="n">
        <v>1.080821157758461</v>
      </c>
      <c r="AG950" t="n">
        <v>122.3716523025708</v>
      </c>
      <c r="AH950" t="n">
        <v>779.3099999999999</v>
      </c>
      <c r="AI950" t="n">
        <v>0.879</v>
      </c>
      <c r="AJ950" t="n">
        <v>83.82623262085055</v>
      </c>
      <c r="AK950" t="n">
        <v>0.9656</v>
      </c>
      <c r="AL950" t="n">
        <v>80.943</v>
      </c>
      <c r="AM950" t="n">
        <v>8.9176</v>
      </c>
      <c r="AN950" t="n">
        <v>9.638330756426855</v>
      </c>
      <c r="AO950" t="n">
        <v>0.804</v>
      </c>
      <c r="AP950" t="n">
        <v>6039.043023599974</v>
      </c>
      <c r="AQ950" t="n">
        <v>0.9895537525354969</v>
      </c>
      <c r="AR950" t="n">
        <v>5975.9577</v>
      </c>
      <c r="AT950" t="inlineStr">
        <is>
          <t>PNP_19T_30-12-2020</t>
        </is>
      </c>
      <c r="AU950" t="inlineStr">
        <is>
          <t>PNCP_12T_10-08-2020</t>
        </is>
      </c>
      <c r="AV950" t="inlineStr">
        <is>
          <t>PNCP_4T_30-04-2013</t>
        </is>
      </c>
      <c r="AW950" t="inlineStr">
        <is>
          <t>NOGALES 220</t>
        </is>
      </c>
      <c r="AX950" t="n">
        <v>113.221</v>
      </c>
      <c r="AY950" t="n">
        <v>1.083385174100913</v>
      </c>
      <c r="AZ950" t="n">
        <v>122.6619527968795</v>
      </c>
      <c r="BA950" t="n">
        <v>801.49</v>
      </c>
      <c r="BB950" t="n">
        <v>0.905</v>
      </c>
      <c r="BC950" t="n">
        <v>88.97265733518969</v>
      </c>
      <c r="BD950" t="n">
        <v>0.9455</v>
      </c>
      <c r="BE950" t="n">
        <v>84.124</v>
      </c>
      <c r="BF950" t="n">
        <v>8.9176</v>
      </c>
      <c r="BG950" t="n">
        <v>0.77</v>
      </c>
      <c r="BH950" t="n">
        <v>5962.380796939026</v>
      </c>
      <c r="BI950" t="n">
        <v>1.000304259634888</v>
      </c>
      <c r="BJ950" t="n">
        <v>5964.1949</v>
      </c>
    </row>
    <row r="951">
      <c r="A951" t="n">
        <v>1875</v>
      </c>
      <c r="B951" t="inlineStr">
        <is>
          <t>01-03-2021</t>
        </is>
      </c>
      <c r="C951" t="n">
        <v>2021</v>
      </c>
      <c r="D951" t="n">
        <v>1</v>
      </c>
      <c r="E951" t="inlineStr">
        <is>
          <t>NORVIND</t>
        </is>
      </c>
      <c r="F951" t="inlineStr">
        <is>
          <t>SUM_CHILQUINTA_C</t>
        </is>
      </c>
      <c r="G951" t="inlineStr">
        <is>
          <t>C</t>
        </is>
      </c>
      <c r="H951" t="inlineStr">
        <is>
          <t>CHILQUINTA</t>
        </is>
      </c>
      <c r="I951" t="inlineStr">
        <is>
          <t>CHIQTMELC</t>
        </is>
      </c>
      <c r="J951" t="inlineStr">
        <is>
          <t>TMELON</t>
        </is>
      </c>
      <c r="K951" t="n">
        <v>0</v>
      </c>
      <c r="L951" t="inlineStr">
        <is>
          <t>TUNEL MELON</t>
        </is>
      </c>
      <c r="M951" t="inlineStr">
        <is>
          <t>Quillota</t>
        </is>
      </c>
      <c r="N951" t="n">
        <v>0.69606977131607</v>
      </c>
      <c r="O951" t="n">
        <v>0</v>
      </c>
      <c r="P951" t="inlineStr">
        <is>
          <t>BS4</t>
        </is>
      </c>
      <c r="Q951" t="n">
        <v>1</v>
      </c>
      <c r="W951" t="n">
        <v>1</v>
      </c>
      <c r="X951" t="n">
        <v>0</v>
      </c>
      <c r="AA951" t="inlineStr">
        <is>
          <t>PNP_16T_02-11-2020</t>
        </is>
      </c>
      <c r="AB951" t="inlineStr">
        <is>
          <t>PNCP_2T_10-02-2020</t>
        </is>
      </c>
      <c r="AC951" t="inlineStr">
        <is>
          <t>PNCP_4T_30-04-2013</t>
        </is>
      </c>
      <c r="AD951" t="inlineStr">
        <is>
          <t>QUILLOTA 220</t>
        </is>
      </c>
      <c r="AE951" t="n">
        <v>113.221</v>
      </c>
      <c r="AF951" t="n">
        <v>1.080821157758461</v>
      </c>
      <c r="AG951" t="n">
        <v>122.3716523025708</v>
      </c>
      <c r="AH951" t="n">
        <v>779.3099999999999</v>
      </c>
      <c r="AI951" t="n">
        <v>0.879</v>
      </c>
      <c r="AJ951" t="n">
        <v>83.82623262085055</v>
      </c>
      <c r="AK951" t="n">
        <v>1.0097</v>
      </c>
      <c r="AL951" t="n">
        <v>84.639</v>
      </c>
      <c r="AM951" t="n">
        <v>8.9176</v>
      </c>
      <c r="AN951" t="n">
        <v>9.638330756426855</v>
      </c>
      <c r="AO951" t="n">
        <v>0.804</v>
      </c>
      <c r="AP951" t="n">
        <v>6039.043023599974</v>
      </c>
      <c r="AQ951" t="n">
        <v>1.02765397082658</v>
      </c>
      <c r="AR951" t="n">
        <v>6206.0465</v>
      </c>
      <c r="AT951" t="inlineStr">
        <is>
          <t>PNP_19T_30-12-2020</t>
        </is>
      </c>
      <c r="AU951" t="inlineStr">
        <is>
          <t>PNCP_12T_10-08-2020</t>
        </is>
      </c>
      <c r="AV951" t="inlineStr">
        <is>
          <t>PNCP_4T_30-04-2013</t>
        </is>
      </c>
      <c r="AW951" t="inlineStr">
        <is>
          <t>QUILLOTA 220</t>
        </is>
      </c>
      <c r="AX951" t="n">
        <v>113.221</v>
      </c>
      <c r="AY951" t="n">
        <v>1.083385174100913</v>
      </c>
      <c r="AZ951" t="n">
        <v>122.6619527968795</v>
      </c>
      <c r="BA951" t="n">
        <v>801.49</v>
      </c>
      <c r="BB951" t="n">
        <v>0.905</v>
      </c>
      <c r="BC951" t="n">
        <v>88.97265733518969</v>
      </c>
      <c r="BD951" t="n">
        <v>1.0154</v>
      </c>
      <c r="BE951" t="n">
        <v>90.343</v>
      </c>
      <c r="BF951" t="n">
        <v>8.9176</v>
      </c>
      <c r="BG951" t="n">
        <v>0.77</v>
      </c>
      <c r="BH951" t="n">
        <v>5962.380796939026</v>
      </c>
      <c r="BI951" t="n">
        <v>1.01509319286872</v>
      </c>
      <c r="BJ951" t="n">
        <v>6052.3722</v>
      </c>
    </row>
    <row r="952">
      <c r="A952" t="n">
        <v>2497</v>
      </c>
      <c r="B952" t="inlineStr">
        <is>
          <t>01-03-2021</t>
        </is>
      </c>
      <c r="C952" t="n">
        <v>2021</v>
      </c>
      <c r="D952" t="n">
        <v>1</v>
      </c>
      <c r="E952" t="inlineStr">
        <is>
          <t>NORVIND</t>
        </is>
      </c>
      <c r="F952" t="inlineStr">
        <is>
          <t>SUM_CHILQUINTA_C</t>
        </is>
      </c>
      <c r="G952" t="inlineStr">
        <is>
          <t>C</t>
        </is>
      </c>
      <c r="H952" t="inlineStr">
        <is>
          <t>CHILQUINTA</t>
        </is>
      </c>
      <c r="I952" t="inlineStr">
        <is>
          <t>CHIQVALPC</t>
        </is>
      </c>
      <c r="J952" t="inlineStr">
        <is>
          <t>VALPARAISO</t>
        </is>
      </c>
      <c r="K952" t="n">
        <v>-884.7772745</v>
      </c>
      <c r="L952" t="inlineStr">
        <is>
          <t>VALPARAISO</t>
        </is>
      </c>
      <c r="M952" t="inlineStr">
        <is>
          <t>LOS MAQUIS</t>
        </is>
      </c>
      <c r="N952" t="n">
        <v>0.04964512975482</v>
      </c>
      <c r="O952" t="n">
        <v>43.924883</v>
      </c>
      <c r="P952" t="inlineStr">
        <is>
          <t>BS4</t>
        </is>
      </c>
      <c r="Q952" t="n">
        <v>1</v>
      </c>
      <c r="W952" t="n">
        <v>1</v>
      </c>
      <c r="X952" t="n">
        <v>0</v>
      </c>
      <c r="AA952" t="inlineStr">
        <is>
          <t>PNP_16T_02-11-2020</t>
        </is>
      </c>
      <c r="AB952" t="inlineStr">
        <is>
          <t>PNCP_2T_10-02-2020</t>
        </is>
      </c>
      <c r="AC952" t="inlineStr">
        <is>
          <t>PNCP_4T_30-04-2013</t>
        </is>
      </c>
      <c r="AD952" t="inlineStr">
        <is>
          <t>LOS MAQUIS 220</t>
        </is>
      </c>
      <c r="AE952" t="n">
        <v>113.221</v>
      </c>
      <c r="AF952" t="n">
        <v>1.080821157758461</v>
      </c>
      <c r="AG952" t="n">
        <v>122.3716523025708</v>
      </c>
      <c r="AH952" t="n">
        <v>779.3099999999999</v>
      </c>
      <c r="AI952" t="n">
        <v>0.879</v>
      </c>
      <c r="AJ952" t="n">
        <v>83.82623262085055</v>
      </c>
      <c r="AK952" t="n">
        <v>1.0078</v>
      </c>
      <c r="AL952" t="n">
        <v>84.48</v>
      </c>
      <c r="AM952" t="n">
        <v>8.9176</v>
      </c>
      <c r="AN952" t="n">
        <v>9.638330756426855</v>
      </c>
      <c r="AO952" t="n">
        <v>0.804</v>
      </c>
      <c r="AP952" t="n">
        <v>6039.043023599974</v>
      </c>
      <c r="AQ952" t="n">
        <v>1</v>
      </c>
      <c r="AR952" t="n">
        <v>6039.043</v>
      </c>
      <c r="AT952" t="inlineStr">
        <is>
          <t>PNP_19T_30-12-2020</t>
        </is>
      </c>
      <c r="AU952" t="inlineStr">
        <is>
          <t>PNCP_12T_10-08-2020</t>
        </is>
      </c>
      <c r="AV952" t="inlineStr">
        <is>
          <t>PNCP_4T_30-04-2013</t>
        </is>
      </c>
      <c r="AW952" t="inlineStr">
        <is>
          <t>LOS MAQUIS 220</t>
        </is>
      </c>
      <c r="AX952" t="n">
        <v>113.221</v>
      </c>
      <c r="AY952" t="n">
        <v>1.083385174100913</v>
      </c>
      <c r="AZ952" t="n">
        <v>122.6619527968795</v>
      </c>
      <c r="BA952" t="n">
        <v>801.49</v>
      </c>
      <c r="BB952" t="n">
        <v>0.905</v>
      </c>
      <c r="BC952" t="n">
        <v>88.97265733518969</v>
      </c>
      <c r="BD952" t="n">
        <v>1.0471</v>
      </c>
      <c r="BE952" t="n">
        <v>93.163</v>
      </c>
      <c r="BF952" t="n">
        <v>8.9176</v>
      </c>
      <c r="BG952" t="n">
        <v>0.77</v>
      </c>
      <c r="BH952" t="n">
        <v>5962.380796939026</v>
      </c>
      <c r="BI952" t="n">
        <v>1</v>
      </c>
      <c r="BJ952" t="n">
        <v>5962.3808</v>
      </c>
    </row>
    <row r="953">
      <c r="A953" t="n">
        <v>2498</v>
      </c>
      <c r="B953" t="inlineStr">
        <is>
          <t>01-03-2021</t>
        </is>
      </c>
      <c r="C953" t="n">
        <v>2021</v>
      </c>
      <c r="D953" t="n">
        <v>1</v>
      </c>
      <c r="E953" t="inlineStr">
        <is>
          <t>NORVIND</t>
        </is>
      </c>
      <c r="F953" t="inlineStr">
        <is>
          <t>SUM_CHILQUINTA_C</t>
        </is>
      </c>
      <c r="G953" t="inlineStr">
        <is>
          <t>C</t>
        </is>
      </c>
      <c r="H953" t="inlineStr">
        <is>
          <t>CHILQUINTA</t>
        </is>
      </c>
      <c r="I953" t="inlineStr">
        <is>
          <t>CHIQVALPC</t>
        </is>
      </c>
      <c r="J953" t="inlineStr">
        <is>
          <t>VALPARAISO</t>
        </is>
      </c>
      <c r="K953" t="n">
        <v>-884.7772745</v>
      </c>
      <c r="L953" t="inlineStr">
        <is>
          <t>VALPARAISO</t>
        </is>
      </c>
      <c r="M953" t="inlineStr">
        <is>
          <t>MELIPILLA</t>
        </is>
      </c>
      <c r="N953" t="n">
        <v>0.51872325832804</v>
      </c>
      <c r="O953" t="n">
        <v>458.954551</v>
      </c>
      <c r="P953" t="inlineStr">
        <is>
          <t>BS4</t>
        </is>
      </c>
      <c r="Q953" t="n">
        <v>1</v>
      </c>
      <c r="W953" t="n">
        <v>1</v>
      </c>
      <c r="X953" t="n">
        <v>0</v>
      </c>
      <c r="AA953" t="inlineStr">
        <is>
          <t>PNP_16T_02-11-2020</t>
        </is>
      </c>
      <c r="AB953" t="inlineStr">
        <is>
          <t>PNCP_2T_10-02-2020</t>
        </is>
      </c>
      <c r="AC953" t="inlineStr">
        <is>
          <t>PNCP_4T_30-04-2013</t>
        </is>
      </c>
      <c r="AD953" t="inlineStr">
        <is>
          <t>MELIPILLA 220</t>
        </is>
      </c>
      <c r="AE953" t="n">
        <v>113.221</v>
      </c>
      <c r="AF953" t="n">
        <v>1.080821157758461</v>
      </c>
      <c r="AG953" t="n">
        <v>122.3716523025708</v>
      </c>
      <c r="AH953" t="n">
        <v>779.3099999999999</v>
      </c>
      <c r="AI953" t="n">
        <v>0.879</v>
      </c>
      <c r="AJ953" t="n">
        <v>83.82623262085055</v>
      </c>
      <c r="AK953" t="n">
        <v>0.9899</v>
      </c>
      <c r="AL953" t="n">
        <v>82.98</v>
      </c>
      <c r="AM953" t="n">
        <v>8.9176</v>
      </c>
      <c r="AN953" t="n">
        <v>9.638330756426855</v>
      </c>
      <c r="AO953" t="n">
        <v>0.804</v>
      </c>
      <c r="AP953" t="n">
        <v>6039.043023599974</v>
      </c>
      <c r="AQ953" t="n">
        <v>0.9919953143303397</v>
      </c>
      <c r="AR953" t="n">
        <v>5990.7024</v>
      </c>
      <c r="AT953" t="inlineStr">
        <is>
          <t>PNP_19T_30-12-2020</t>
        </is>
      </c>
      <c r="AU953" t="inlineStr">
        <is>
          <t>PNCP_12T_10-08-2020</t>
        </is>
      </c>
      <c r="AV953" t="inlineStr">
        <is>
          <t>PNCP_4T_30-04-2013</t>
        </is>
      </c>
      <c r="AW953" t="inlineStr">
        <is>
          <t>MELIPILLA 220</t>
        </is>
      </c>
      <c r="AX953" t="n">
        <v>113.221</v>
      </c>
      <c r="AY953" t="n">
        <v>1.083385174100913</v>
      </c>
      <c r="AZ953" t="n">
        <v>122.6619527968795</v>
      </c>
      <c r="BA953" t="n">
        <v>801.49</v>
      </c>
      <c r="BB953" t="n">
        <v>0.905</v>
      </c>
      <c r="BC953" t="n">
        <v>88.97265733518969</v>
      </c>
      <c r="BD953" t="n">
        <v>0.9938</v>
      </c>
      <c r="BE953" t="n">
        <v>88.42100000000001</v>
      </c>
      <c r="BF953" t="n">
        <v>8.9176</v>
      </c>
      <c r="BG953" t="n">
        <v>0.77</v>
      </c>
      <c r="BH953" t="n">
        <v>5962.380796939026</v>
      </c>
      <c r="BI953" t="n">
        <v>0.9841858648965248</v>
      </c>
      <c r="BJ953" t="n">
        <v>5868.0909</v>
      </c>
    </row>
    <row r="954">
      <c r="A954" t="n">
        <v>2499</v>
      </c>
      <c r="B954" t="inlineStr">
        <is>
          <t>01-03-2021</t>
        </is>
      </c>
      <c r="C954" t="n">
        <v>2021</v>
      </c>
      <c r="D954" t="n">
        <v>1</v>
      </c>
      <c r="E954" t="inlineStr">
        <is>
          <t>NORVIND</t>
        </is>
      </c>
      <c r="F954" t="inlineStr">
        <is>
          <t>SUM_CHILQUINTA_C</t>
        </is>
      </c>
      <c r="G954" t="inlineStr">
        <is>
          <t>C</t>
        </is>
      </c>
      <c r="H954" t="inlineStr">
        <is>
          <t>CHILQUINTA</t>
        </is>
      </c>
      <c r="I954" t="inlineStr">
        <is>
          <t>CHIQVALPC</t>
        </is>
      </c>
      <c r="J954" t="inlineStr">
        <is>
          <t>VALPARAISO</t>
        </is>
      </c>
      <c r="K954" t="n">
        <v>-884.7772745</v>
      </c>
      <c r="L954" t="inlineStr">
        <is>
          <t>VALPARAISO</t>
        </is>
      </c>
      <c r="M954" t="inlineStr">
        <is>
          <t>NOGALES</t>
        </is>
      </c>
      <c r="N954" t="n">
        <v>0.01352303234601</v>
      </c>
      <c r="O954" t="n">
        <v>11.964872</v>
      </c>
      <c r="P954" t="inlineStr">
        <is>
          <t>BS4</t>
        </is>
      </c>
      <c r="Q954" t="n">
        <v>1</v>
      </c>
      <c r="W954" t="n">
        <v>1</v>
      </c>
      <c r="X954" t="n">
        <v>0</v>
      </c>
      <c r="AA954" t="inlineStr">
        <is>
          <t>PNP_16T_02-11-2020</t>
        </is>
      </c>
      <c r="AB954" t="inlineStr">
        <is>
          <t>PNCP_2T_10-02-2020</t>
        </is>
      </c>
      <c r="AC954" t="inlineStr">
        <is>
          <t>PNCP_4T_30-04-2013</t>
        </is>
      </c>
      <c r="AD954" t="inlineStr">
        <is>
          <t>NOGALES 220</t>
        </is>
      </c>
      <c r="AE954" t="n">
        <v>113.221</v>
      </c>
      <c r="AF954" t="n">
        <v>1.080821157758461</v>
      </c>
      <c r="AG954" t="n">
        <v>122.3716523025708</v>
      </c>
      <c r="AH954" t="n">
        <v>779.3099999999999</v>
      </c>
      <c r="AI954" t="n">
        <v>0.879</v>
      </c>
      <c r="AJ954" t="n">
        <v>83.82623262085055</v>
      </c>
      <c r="AK954" t="n">
        <v>0.9656</v>
      </c>
      <c r="AL954" t="n">
        <v>80.943</v>
      </c>
      <c r="AM954" t="n">
        <v>8.9176</v>
      </c>
      <c r="AN954" t="n">
        <v>9.638330756426855</v>
      </c>
      <c r="AO954" t="n">
        <v>0.804</v>
      </c>
      <c r="AP954" t="n">
        <v>6039.043023599974</v>
      </c>
      <c r="AQ954" t="n">
        <v>0.9895537525354969</v>
      </c>
      <c r="AR954" t="n">
        <v>5975.9577</v>
      </c>
      <c r="AT954" t="inlineStr">
        <is>
          <t>PNP_19T_30-12-2020</t>
        </is>
      </c>
      <c r="AU954" t="inlineStr">
        <is>
          <t>PNCP_12T_10-08-2020</t>
        </is>
      </c>
      <c r="AV954" t="inlineStr">
        <is>
          <t>PNCP_4T_30-04-2013</t>
        </is>
      </c>
      <c r="AW954" t="inlineStr">
        <is>
          <t>NOGALES 220</t>
        </is>
      </c>
      <c r="AX954" t="n">
        <v>113.221</v>
      </c>
      <c r="AY954" t="n">
        <v>1.083385174100913</v>
      </c>
      <c r="AZ954" t="n">
        <v>122.6619527968795</v>
      </c>
      <c r="BA954" t="n">
        <v>801.49</v>
      </c>
      <c r="BB954" t="n">
        <v>0.905</v>
      </c>
      <c r="BC954" t="n">
        <v>88.97265733518969</v>
      </c>
      <c r="BD954" t="n">
        <v>0.9455</v>
      </c>
      <c r="BE954" t="n">
        <v>84.124</v>
      </c>
      <c r="BF954" t="n">
        <v>8.9176</v>
      </c>
      <c r="BG954" t="n">
        <v>0.77</v>
      </c>
      <c r="BH954" t="n">
        <v>5962.380796939026</v>
      </c>
      <c r="BI954" t="n">
        <v>1.000304259634888</v>
      </c>
      <c r="BJ954" t="n">
        <v>5964.1949</v>
      </c>
    </row>
    <row r="955">
      <c r="A955" t="n">
        <v>2500</v>
      </c>
      <c r="B955" t="inlineStr">
        <is>
          <t>01-03-2021</t>
        </is>
      </c>
      <c r="C955" t="n">
        <v>2021</v>
      </c>
      <c r="D955" t="n">
        <v>1</v>
      </c>
      <c r="E955" t="inlineStr">
        <is>
          <t>NORVIND</t>
        </is>
      </c>
      <c r="F955" t="inlineStr">
        <is>
          <t>SUM_CHILQUINTA_C</t>
        </is>
      </c>
      <c r="G955" t="inlineStr">
        <is>
          <t>C</t>
        </is>
      </c>
      <c r="H955" t="inlineStr">
        <is>
          <t>CHILQUINTA</t>
        </is>
      </c>
      <c r="I955" t="inlineStr">
        <is>
          <t>CHIQVALPC</t>
        </is>
      </c>
      <c r="J955" t="inlineStr">
        <is>
          <t>VALPARAISO</t>
        </is>
      </c>
      <c r="K955" t="n">
        <v>-884.7772745</v>
      </c>
      <c r="L955" t="inlineStr">
        <is>
          <t>VALPARAISO</t>
        </is>
      </c>
      <c r="M955" t="inlineStr">
        <is>
          <t>QUILLOTA</t>
        </is>
      </c>
      <c r="N955" t="n">
        <v>0.46034243063481</v>
      </c>
      <c r="O955" t="n">
        <v>407.300521</v>
      </c>
      <c r="P955" t="inlineStr">
        <is>
          <t>BS4</t>
        </is>
      </c>
      <c r="Q955" t="n">
        <v>1</v>
      </c>
      <c r="W955" t="n">
        <v>1</v>
      </c>
      <c r="X955" t="n">
        <v>0</v>
      </c>
      <c r="AA955" t="inlineStr">
        <is>
          <t>PNP_16T_02-11-2020</t>
        </is>
      </c>
      <c r="AB955" t="inlineStr">
        <is>
          <t>PNCP_2T_10-02-2020</t>
        </is>
      </c>
      <c r="AC955" t="inlineStr">
        <is>
          <t>PNCP_4T_30-04-2013</t>
        </is>
      </c>
      <c r="AD955" t="inlineStr">
        <is>
          <t>QUILLOTA 220</t>
        </is>
      </c>
      <c r="AE955" t="n">
        <v>113.221</v>
      </c>
      <c r="AF955" t="n">
        <v>1.080821157758461</v>
      </c>
      <c r="AG955" t="n">
        <v>122.3716523025708</v>
      </c>
      <c r="AH955" t="n">
        <v>779.3099999999999</v>
      </c>
      <c r="AI955" t="n">
        <v>0.879</v>
      </c>
      <c r="AJ955" t="n">
        <v>83.82623262085055</v>
      </c>
      <c r="AK955" t="n">
        <v>1.0097</v>
      </c>
      <c r="AL955" t="n">
        <v>84.639</v>
      </c>
      <c r="AM955" t="n">
        <v>8.9176</v>
      </c>
      <c r="AN955" t="n">
        <v>9.638330756426855</v>
      </c>
      <c r="AO955" t="n">
        <v>0.804</v>
      </c>
      <c r="AP955" t="n">
        <v>6039.043023599974</v>
      </c>
      <c r="AQ955" t="n">
        <v>1.02765397082658</v>
      </c>
      <c r="AR955" t="n">
        <v>6206.0465</v>
      </c>
      <c r="AT955" t="inlineStr">
        <is>
          <t>PNP_19T_30-12-2020</t>
        </is>
      </c>
      <c r="AU955" t="inlineStr">
        <is>
          <t>PNCP_12T_10-08-2020</t>
        </is>
      </c>
      <c r="AV955" t="inlineStr">
        <is>
          <t>PNCP_4T_30-04-2013</t>
        </is>
      </c>
      <c r="AW955" t="inlineStr">
        <is>
          <t>QUILLOTA 220</t>
        </is>
      </c>
      <c r="AX955" t="n">
        <v>113.221</v>
      </c>
      <c r="AY955" t="n">
        <v>1.083385174100913</v>
      </c>
      <c r="AZ955" t="n">
        <v>122.6619527968795</v>
      </c>
      <c r="BA955" t="n">
        <v>801.49</v>
      </c>
      <c r="BB955" t="n">
        <v>0.905</v>
      </c>
      <c r="BC955" t="n">
        <v>88.97265733518969</v>
      </c>
      <c r="BD955" t="n">
        <v>1.0154</v>
      </c>
      <c r="BE955" t="n">
        <v>90.343</v>
      </c>
      <c r="BF955" t="n">
        <v>8.9176</v>
      </c>
      <c r="BG955" t="n">
        <v>0.77</v>
      </c>
      <c r="BH955" t="n">
        <v>5962.380796939026</v>
      </c>
      <c r="BI955" t="n">
        <v>1.01509319286872</v>
      </c>
      <c r="BJ955" t="n">
        <v>6052.3722</v>
      </c>
    </row>
    <row r="956">
      <c r="A956" t="n">
        <v>2209</v>
      </c>
      <c r="B956" t="inlineStr">
        <is>
          <t>01-10-2020</t>
        </is>
      </c>
      <c r="C956" t="n">
        <v>2020</v>
      </c>
      <c r="D956" t="n">
        <v>1</v>
      </c>
      <c r="E956" t="inlineStr">
        <is>
          <t>NORVIND</t>
        </is>
      </c>
      <c r="F956" t="inlineStr">
        <is>
          <t>SUM_CHILQUINTA_A</t>
        </is>
      </c>
      <c r="G956" t="inlineStr">
        <is>
          <t>A</t>
        </is>
      </c>
      <c r="H956" t="inlineStr">
        <is>
          <t>CHILQUINTA</t>
        </is>
      </c>
      <c r="I956" t="inlineStr">
        <is>
          <t>CHIQBOSQA</t>
        </is>
      </c>
      <c r="J956" t="inlineStr">
        <is>
          <t>BOSQUEMAR</t>
        </is>
      </c>
      <c r="K956" t="n">
        <v>-706.96625203</v>
      </c>
      <c r="L956" t="inlineStr">
        <is>
          <t>BOSQUEMAR</t>
        </is>
      </c>
      <c r="M956" t="inlineStr">
        <is>
          <t>LOS MAQUIS</t>
        </is>
      </c>
      <c r="N956" t="n">
        <v>0.26278217667207</v>
      </c>
      <c r="O956" t="n">
        <v>185.778131</v>
      </c>
      <c r="P956" t="inlineStr">
        <is>
          <t>BS4</t>
        </is>
      </c>
      <c r="Q956" t="n">
        <v>1</v>
      </c>
      <c r="V956" t="n">
        <v>1279618.148</v>
      </c>
      <c r="W956" t="n">
        <v>1</v>
      </c>
      <c r="X956" t="n">
        <v>7.81483e-07</v>
      </c>
      <c r="Y956" t="n">
        <v>1</v>
      </c>
      <c r="Z956" t="n">
        <v>185.778131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LOS MAQUIS 220</t>
        </is>
      </c>
      <c r="AE956" t="n">
        <v>113.221</v>
      </c>
      <c r="AF956" t="n">
        <v>1.072776031070834</v>
      </c>
      <c r="AG956" t="n">
        <v>121.4607750138709</v>
      </c>
      <c r="AH956" t="n">
        <v>694.38</v>
      </c>
      <c r="AI956" t="n">
        <v>0.875</v>
      </c>
      <c r="AJ956" t="n">
        <v>73.79744133486523</v>
      </c>
      <c r="AK956" t="n">
        <v>1.0034</v>
      </c>
      <c r="AL956" t="n">
        <v>74.048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1</v>
      </c>
      <c r="AR956" t="n">
        <v>6064.9194</v>
      </c>
      <c r="AS956" t="n">
        <v>13756.499044288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LOS MAQUIS 220</t>
        </is>
      </c>
      <c r="AX956" t="n">
        <v>113.221</v>
      </c>
      <c r="AY956" t="n">
        <v>1.080821157758461</v>
      </c>
      <c r="AZ956" t="n">
        <v>122.3716523025708</v>
      </c>
      <c r="BA956" t="n">
        <v>779.3099999999999</v>
      </c>
      <c r="BB956" t="n">
        <v>0.879</v>
      </c>
      <c r="BC956" t="n">
        <v>83.82623262085055</v>
      </c>
      <c r="BD956" t="n">
        <v>1.0078</v>
      </c>
      <c r="BE956" t="n">
        <v>84.48</v>
      </c>
      <c r="BF956" t="n">
        <v>8.9176</v>
      </c>
      <c r="BG956" t="n">
        <v>0.804</v>
      </c>
      <c r="BH956" t="n">
        <v>6039.043023599974</v>
      </c>
      <c r="BI956" t="n">
        <v>1</v>
      </c>
      <c r="BJ956" t="n">
        <v>6039.043</v>
      </c>
      <c r="BK956" t="n">
        <v>15694.53650688</v>
      </c>
    </row>
    <row r="957">
      <c r="A957" t="n">
        <v>2210</v>
      </c>
      <c r="B957" t="inlineStr">
        <is>
          <t>01-10-2020</t>
        </is>
      </c>
      <c r="C957" t="n">
        <v>2020</v>
      </c>
      <c r="D957" t="n">
        <v>1</v>
      </c>
      <c r="E957" t="inlineStr">
        <is>
          <t>NORVIND</t>
        </is>
      </c>
      <c r="F957" t="inlineStr">
        <is>
          <t>SUM_CHILQUINTA_A</t>
        </is>
      </c>
      <c r="G957" t="inlineStr">
        <is>
          <t>A</t>
        </is>
      </c>
      <c r="H957" t="inlineStr">
        <is>
          <t>CHILQUINTA</t>
        </is>
      </c>
      <c r="I957" t="inlineStr">
        <is>
          <t>CHIQBOSQA</t>
        </is>
      </c>
      <c r="J957" t="inlineStr">
        <is>
          <t>BOSQUEMAR</t>
        </is>
      </c>
      <c r="K957" t="n">
        <v>-706.96625203</v>
      </c>
      <c r="L957" t="inlineStr">
        <is>
          <t>BOSQUEMAR</t>
        </is>
      </c>
      <c r="M957" t="inlineStr">
        <is>
          <t>MELIPILLA</t>
        </is>
      </c>
      <c r="N957" t="n">
        <v>0.07269013917665</v>
      </c>
      <c r="O957" t="n">
        <v>51.389475</v>
      </c>
      <c r="P957" t="inlineStr">
        <is>
          <t>BS4</t>
        </is>
      </c>
      <c r="Q957" t="n">
        <v>1</v>
      </c>
      <c r="V957" t="n">
        <v>1279618.148</v>
      </c>
      <c r="W957" t="n">
        <v>1</v>
      </c>
      <c r="X957" t="n">
        <v>7.81483e-07</v>
      </c>
      <c r="Y957" t="n">
        <v>1</v>
      </c>
      <c r="Z957" t="n">
        <v>51.389475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MELIPILLA 220</t>
        </is>
      </c>
      <c r="AE957" t="n">
        <v>113.221</v>
      </c>
      <c r="AF957" t="n">
        <v>1.072776031070834</v>
      </c>
      <c r="AG957" t="n">
        <v>121.4607750138709</v>
      </c>
      <c r="AH957" t="n">
        <v>694.38</v>
      </c>
      <c r="AI957" t="n">
        <v>0.875</v>
      </c>
      <c r="AJ957" t="n">
        <v>73.79744133486523</v>
      </c>
      <c r="AK957" t="n">
        <v>1.0179</v>
      </c>
      <c r="AL957" t="n">
        <v>75.11799999999999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0.9897500976181179</v>
      </c>
      <c r="AR957" t="n">
        <v>6002.7545</v>
      </c>
      <c r="AS957" t="n">
        <v>3860.274583049999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MELIPILLA 220</t>
        </is>
      </c>
      <c r="AX957" t="n">
        <v>113.221</v>
      </c>
      <c r="AY957" t="n">
        <v>1.080821157758461</v>
      </c>
      <c r="AZ957" t="n">
        <v>122.3716523025708</v>
      </c>
      <c r="BA957" t="n">
        <v>779.3099999999999</v>
      </c>
      <c r="BB957" t="n">
        <v>0.879</v>
      </c>
      <c r="BC957" t="n">
        <v>83.82623262085055</v>
      </c>
      <c r="BD957" t="n">
        <v>0.9899</v>
      </c>
      <c r="BE957" t="n">
        <v>82.98</v>
      </c>
      <c r="BF957" t="n">
        <v>8.9176</v>
      </c>
      <c r="BG957" t="n">
        <v>0.804</v>
      </c>
      <c r="BH957" t="n">
        <v>6039.043023599974</v>
      </c>
      <c r="BI957" t="n">
        <v>0.9919953143303397</v>
      </c>
      <c r="BJ957" t="n">
        <v>5990.7024</v>
      </c>
      <c r="BK957" t="n">
        <v>4264.2986355</v>
      </c>
    </row>
    <row r="958">
      <c r="A958" t="n">
        <v>2211</v>
      </c>
      <c r="B958" t="inlineStr">
        <is>
          <t>01-10-2020</t>
        </is>
      </c>
      <c r="C958" t="n">
        <v>2020</v>
      </c>
      <c r="D958" t="n">
        <v>1</v>
      </c>
      <c r="E958" t="inlineStr">
        <is>
          <t>NORVIND</t>
        </is>
      </c>
      <c r="F958" t="inlineStr">
        <is>
          <t>SUM_CHILQUINTA_A</t>
        </is>
      </c>
      <c r="G958" t="inlineStr">
        <is>
          <t>A</t>
        </is>
      </c>
      <c r="H958" t="inlineStr">
        <is>
          <t>CHILQUINTA</t>
        </is>
      </c>
      <c r="I958" t="inlineStr">
        <is>
          <t>CHIQBOSQA</t>
        </is>
      </c>
      <c r="J958" t="inlineStr">
        <is>
          <t>BOSQUEMAR</t>
        </is>
      </c>
      <c r="K958" t="n">
        <v>-706.96625203</v>
      </c>
      <c r="L958" t="inlineStr">
        <is>
          <t>BOSQUEMAR</t>
        </is>
      </c>
      <c r="M958" t="inlineStr">
        <is>
          <t>NOGALES</t>
        </is>
      </c>
      <c r="N958" t="n">
        <v>0.03307158383527</v>
      </c>
      <c r="O958" t="n">
        <v>23.380494</v>
      </c>
      <c r="P958" t="inlineStr">
        <is>
          <t>BS4</t>
        </is>
      </c>
      <c r="Q958" t="n">
        <v>1</v>
      </c>
      <c r="V958" t="n">
        <v>1279618.148</v>
      </c>
      <c r="W958" t="n">
        <v>1</v>
      </c>
      <c r="X958" t="n">
        <v>7.81483e-07</v>
      </c>
      <c r="Y958" t="n">
        <v>1</v>
      </c>
      <c r="Z958" t="n">
        <v>23.380494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NOGALES 220</t>
        </is>
      </c>
      <c r="AE958" t="n">
        <v>113.221</v>
      </c>
      <c r="AF958" t="n">
        <v>1.072776031070834</v>
      </c>
      <c r="AG958" t="n">
        <v>121.4607750138709</v>
      </c>
      <c r="AH958" t="n">
        <v>694.38</v>
      </c>
      <c r="AI958" t="n">
        <v>0.875</v>
      </c>
      <c r="AJ958" t="n">
        <v>73.79744133486523</v>
      </c>
      <c r="AK958" t="n">
        <v>0.9666</v>
      </c>
      <c r="AL958" t="n">
        <v>71.333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0.9831643002028398</v>
      </c>
      <c r="AR958" t="n">
        <v>5962.8122</v>
      </c>
      <c r="AS958" t="n">
        <v>1667.800778502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NOGALES 220</t>
        </is>
      </c>
      <c r="AX958" t="n">
        <v>113.221</v>
      </c>
      <c r="AY958" t="n">
        <v>1.080821157758461</v>
      </c>
      <c r="AZ958" t="n">
        <v>122.3716523025708</v>
      </c>
      <c r="BA958" t="n">
        <v>779.3099999999999</v>
      </c>
      <c r="BB958" t="n">
        <v>0.879</v>
      </c>
      <c r="BC958" t="n">
        <v>83.82623262085055</v>
      </c>
      <c r="BD958" t="n">
        <v>0.9656</v>
      </c>
      <c r="BE958" t="n">
        <v>80.943</v>
      </c>
      <c r="BF958" t="n">
        <v>8.9176</v>
      </c>
      <c r="BG958" t="n">
        <v>0.804</v>
      </c>
      <c r="BH958" t="n">
        <v>6039.043023599974</v>
      </c>
      <c r="BI958" t="n">
        <v>0.9895537525354969</v>
      </c>
      <c r="BJ958" t="n">
        <v>5975.9577</v>
      </c>
      <c r="BK958" t="n">
        <v>1892.487325842</v>
      </c>
    </row>
    <row r="959">
      <c r="A959" t="n">
        <v>2212</v>
      </c>
      <c r="B959" t="inlineStr">
        <is>
          <t>01-10-2020</t>
        </is>
      </c>
      <c r="C959" t="n">
        <v>2020</v>
      </c>
      <c r="D959" t="n">
        <v>1</v>
      </c>
      <c r="E959" t="inlineStr">
        <is>
          <t>NORVIND</t>
        </is>
      </c>
      <c r="F959" t="inlineStr">
        <is>
          <t>SUM_CHILQUINTA_A</t>
        </is>
      </c>
      <c r="G959" t="inlineStr">
        <is>
          <t>A</t>
        </is>
      </c>
      <c r="H959" t="inlineStr">
        <is>
          <t>CHILQUINTA</t>
        </is>
      </c>
      <c r="I959" t="inlineStr">
        <is>
          <t>CHIQBOSQA</t>
        </is>
      </c>
      <c r="J959" t="inlineStr">
        <is>
          <t>BOSQUEMAR</t>
        </is>
      </c>
      <c r="K959" t="n">
        <v>-706.96625203</v>
      </c>
      <c r="L959" t="inlineStr">
        <is>
          <t>BOSQUEMAR</t>
        </is>
      </c>
      <c r="M959" t="inlineStr">
        <is>
          <t>QUILLOTA</t>
        </is>
      </c>
      <c r="N959" t="n">
        <v>0.75671452868498</v>
      </c>
      <c r="O959" t="n">
        <v>534.971634</v>
      </c>
      <c r="P959" t="inlineStr">
        <is>
          <t>BS4</t>
        </is>
      </c>
      <c r="Q959" t="n">
        <v>1</v>
      </c>
      <c r="V959" t="n">
        <v>1279618.148</v>
      </c>
      <c r="W959" t="n">
        <v>1</v>
      </c>
      <c r="X959" t="n">
        <v>7.81483e-07</v>
      </c>
      <c r="Y959" t="n">
        <v>1</v>
      </c>
      <c r="Z959" t="n">
        <v>534.971634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QUILLOTA 220</t>
        </is>
      </c>
      <c r="AE959" t="n">
        <v>113.221</v>
      </c>
      <c r="AF959" t="n">
        <v>1.072776031070834</v>
      </c>
      <c r="AG959" t="n">
        <v>121.4607750138709</v>
      </c>
      <c r="AH959" t="n">
        <v>694.38</v>
      </c>
      <c r="AI959" t="n">
        <v>0.875</v>
      </c>
      <c r="AJ959" t="n">
        <v>73.79744133486523</v>
      </c>
      <c r="AK959" t="n">
        <v>1.0077</v>
      </c>
      <c r="AL959" t="n">
        <v>74.366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1.025526742301459</v>
      </c>
      <c r="AR959" t="n">
        <v>6219.737</v>
      </c>
      <c r="AS959" t="n">
        <v>39783.700534044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QUILLOTA 220</t>
        </is>
      </c>
      <c r="AX959" t="n">
        <v>113.221</v>
      </c>
      <c r="AY959" t="n">
        <v>1.080821157758461</v>
      </c>
      <c r="AZ959" t="n">
        <v>122.3716523025708</v>
      </c>
      <c r="BA959" t="n">
        <v>779.3099999999999</v>
      </c>
      <c r="BB959" t="n">
        <v>0.879</v>
      </c>
      <c r="BC959" t="n">
        <v>83.82623262085055</v>
      </c>
      <c r="BD959" t="n">
        <v>1.0097</v>
      </c>
      <c r="BE959" t="n">
        <v>84.639</v>
      </c>
      <c r="BF959" t="n">
        <v>8.9176</v>
      </c>
      <c r="BG959" t="n">
        <v>0.804</v>
      </c>
      <c r="BH959" t="n">
        <v>6039.043023599974</v>
      </c>
      <c r="BI959" t="n">
        <v>1.02765397082658</v>
      </c>
      <c r="BJ959" t="n">
        <v>6206.0465</v>
      </c>
      <c r="BK959" t="n">
        <v>45279.464130126</v>
      </c>
    </row>
    <row r="960">
      <c r="A960" t="n">
        <v>4945</v>
      </c>
      <c r="B960" t="inlineStr">
        <is>
          <t>01-10-2020</t>
        </is>
      </c>
      <c r="C960" t="n">
        <v>2020</v>
      </c>
      <c r="D960" t="n">
        <v>1</v>
      </c>
      <c r="E960" t="inlineStr">
        <is>
          <t>NORVIND</t>
        </is>
      </c>
      <c r="F960" t="inlineStr">
        <is>
          <t>SUM_CHILQUINTA_A</t>
        </is>
      </c>
      <c r="G960" t="inlineStr">
        <is>
          <t>A</t>
        </is>
      </c>
      <c r="H960" t="inlineStr">
        <is>
          <t>CHILQUINTA</t>
        </is>
      </c>
      <c r="I960" t="inlineStr">
        <is>
          <t>CHIQCASAA</t>
        </is>
      </c>
      <c r="J960" t="inlineStr">
        <is>
          <t>CASABLANCA</t>
        </is>
      </c>
      <c r="K960" t="n">
        <v>-2.87522997</v>
      </c>
      <c r="L960" t="inlineStr">
        <is>
          <t>CASABLANCA</t>
        </is>
      </c>
      <c r="M960" t="inlineStr">
        <is>
          <t>LOS MAQUIS</t>
        </is>
      </c>
      <c r="N960" t="n">
        <v>0.00865369674352</v>
      </c>
      <c r="O960" t="n">
        <v>0.024881</v>
      </c>
      <c r="P960" t="inlineStr">
        <is>
          <t>BS4</t>
        </is>
      </c>
      <c r="Q960" t="n">
        <v>1</v>
      </c>
      <c r="V960" t="n">
        <v>1279618.148</v>
      </c>
      <c r="W960" t="n">
        <v>1</v>
      </c>
      <c r="X960" t="n">
        <v>7.81483e-07</v>
      </c>
      <c r="Y960" t="n">
        <v>1</v>
      </c>
      <c r="Z960" t="n">
        <v>0.024881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LOS MAQUIS 220</t>
        </is>
      </c>
      <c r="AE960" t="n">
        <v>113.221</v>
      </c>
      <c r="AF960" t="n">
        <v>1.072776031070834</v>
      </c>
      <c r="AG960" t="n">
        <v>121.4607750138709</v>
      </c>
      <c r="AH960" t="n">
        <v>694.38</v>
      </c>
      <c r="AI960" t="n">
        <v>0.875</v>
      </c>
      <c r="AJ960" t="n">
        <v>73.79744133486523</v>
      </c>
      <c r="AK960" t="n">
        <v>1.0034</v>
      </c>
      <c r="AL960" t="n">
        <v>74.048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1</v>
      </c>
      <c r="AR960" t="n">
        <v>6064.9194</v>
      </c>
      <c r="AS960" t="n">
        <v>1.842388288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LOS MAQUIS 220</t>
        </is>
      </c>
      <c r="AX960" t="n">
        <v>113.221</v>
      </c>
      <c r="AY960" t="n">
        <v>1.080821157758461</v>
      </c>
      <c r="AZ960" t="n">
        <v>122.3716523025708</v>
      </c>
      <c r="BA960" t="n">
        <v>779.3099999999999</v>
      </c>
      <c r="BB960" t="n">
        <v>0.879</v>
      </c>
      <c r="BC960" t="n">
        <v>83.82623262085055</v>
      </c>
      <c r="BD960" t="n">
        <v>1.0078</v>
      </c>
      <c r="BE960" t="n">
        <v>84.48</v>
      </c>
      <c r="BF960" t="n">
        <v>8.9176</v>
      </c>
      <c r="BG960" t="n">
        <v>0.804</v>
      </c>
      <c r="BH960" t="n">
        <v>6039.043023599974</v>
      </c>
      <c r="BI960" t="n">
        <v>1</v>
      </c>
      <c r="BJ960" t="n">
        <v>6039.043</v>
      </c>
      <c r="BK960" t="n">
        <v>2.10194688</v>
      </c>
    </row>
    <row r="961">
      <c r="A961" t="n">
        <v>4946</v>
      </c>
      <c r="B961" t="inlineStr">
        <is>
          <t>01-10-2020</t>
        </is>
      </c>
      <c r="C961" t="n">
        <v>2020</v>
      </c>
      <c r="D961" t="n">
        <v>1</v>
      </c>
      <c r="E961" t="inlineStr">
        <is>
          <t>NORVIND</t>
        </is>
      </c>
      <c r="F961" t="inlineStr">
        <is>
          <t>SUM_CHILQUINTA_A</t>
        </is>
      </c>
      <c r="G961" t="inlineStr">
        <is>
          <t>A</t>
        </is>
      </c>
      <c r="H961" t="inlineStr">
        <is>
          <t>CHILQUINTA</t>
        </is>
      </c>
      <c r="I961" t="inlineStr">
        <is>
          <t>CHIQCASAA</t>
        </is>
      </c>
      <c r="J961" t="inlineStr">
        <is>
          <t>CASABLANCA</t>
        </is>
      </c>
      <c r="K961" t="n">
        <v>-2.87522997</v>
      </c>
      <c r="L961" t="inlineStr">
        <is>
          <t>CASABLANCA</t>
        </is>
      </c>
      <c r="M961" t="inlineStr">
        <is>
          <t>MELIPILLA</t>
        </is>
      </c>
      <c r="N961" t="n">
        <v>0.7405044041495999</v>
      </c>
      <c r="O961" t="n">
        <v>2.12912</v>
      </c>
      <c r="P961" t="inlineStr">
        <is>
          <t>BS4</t>
        </is>
      </c>
      <c r="Q961" t="n">
        <v>1</v>
      </c>
      <c r="V961" t="n">
        <v>1279618.148</v>
      </c>
      <c r="W961" t="n">
        <v>1</v>
      </c>
      <c r="X961" t="n">
        <v>7.81483e-07</v>
      </c>
      <c r="Y961" t="n">
        <v>1</v>
      </c>
      <c r="Z961" t="n">
        <v>2.12912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MELIPILLA 220</t>
        </is>
      </c>
      <c r="AE961" t="n">
        <v>113.221</v>
      </c>
      <c r="AF961" t="n">
        <v>1.072776031070834</v>
      </c>
      <c r="AG961" t="n">
        <v>121.4607750138709</v>
      </c>
      <c r="AH961" t="n">
        <v>694.38</v>
      </c>
      <c r="AI961" t="n">
        <v>0.875</v>
      </c>
      <c r="AJ961" t="n">
        <v>73.79744133486523</v>
      </c>
      <c r="AK961" t="n">
        <v>1.0179</v>
      </c>
      <c r="AL961" t="n">
        <v>75.11799999999999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0.9897500976181179</v>
      </c>
      <c r="AR961" t="n">
        <v>6002.7545</v>
      </c>
      <c r="AS961" t="n">
        <v>159.93523616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MELIPILLA 220</t>
        </is>
      </c>
      <c r="AX961" t="n">
        <v>113.221</v>
      </c>
      <c r="AY961" t="n">
        <v>1.080821157758461</v>
      </c>
      <c r="AZ961" t="n">
        <v>122.3716523025708</v>
      </c>
      <c r="BA961" t="n">
        <v>779.3099999999999</v>
      </c>
      <c r="BB961" t="n">
        <v>0.879</v>
      </c>
      <c r="BC961" t="n">
        <v>83.82623262085055</v>
      </c>
      <c r="BD961" t="n">
        <v>0.9899</v>
      </c>
      <c r="BE961" t="n">
        <v>82.98</v>
      </c>
      <c r="BF961" t="n">
        <v>8.9176</v>
      </c>
      <c r="BG961" t="n">
        <v>0.804</v>
      </c>
      <c r="BH961" t="n">
        <v>6039.043023599974</v>
      </c>
      <c r="BI961" t="n">
        <v>0.9919953143303397</v>
      </c>
      <c r="BJ961" t="n">
        <v>5990.7024</v>
      </c>
      <c r="BK961" t="n">
        <v>176.6743776</v>
      </c>
    </row>
    <row r="962">
      <c r="A962" t="n">
        <v>4947</v>
      </c>
      <c r="B962" t="inlineStr">
        <is>
          <t>01-10-2020</t>
        </is>
      </c>
      <c r="C962" t="n">
        <v>2020</v>
      </c>
      <c r="D962" t="n">
        <v>1</v>
      </c>
      <c r="E962" t="inlineStr">
        <is>
          <t>NORVIND</t>
        </is>
      </c>
      <c r="F962" t="inlineStr">
        <is>
          <t>SUM_CHILQUINTA_A</t>
        </is>
      </c>
      <c r="G962" t="inlineStr">
        <is>
          <t>A</t>
        </is>
      </c>
      <c r="H962" t="inlineStr">
        <is>
          <t>CHILQUINTA</t>
        </is>
      </c>
      <c r="I962" t="inlineStr">
        <is>
          <t>CHIQCASAA</t>
        </is>
      </c>
      <c r="J962" t="inlineStr">
        <is>
          <t>CASABLANCA</t>
        </is>
      </c>
      <c r="K962" t="n">
        <v>-2.87522997</v>
      </c>
      <c r="L962" t="inlineStr">
        <is>
          <t>CASABLANCA</t>
        </is>
      </c>
      <c r="M962" t="inlineStr">
        <is>
          <t>NOGALES</t>
        </is>
      </c>
      <c r="N962" t="n">
        <v>0.0174152412888</v>
      </c>
      <c r="O962" t="n">
        <v>0.050073</v>
      </c>
      <c r="P962" t="inlineStr">
        <is>
          <t>BS4</t>
        </is>
      </c>
      <c r="Q962" t="n">
        <v>1</v>
      </c>
      <c r="V962" t="n">
        <v>1279618.148</v>
      </c>
      <c r="W962" t="n">
        <v>1</v>
      </c>
      <c r="X962" t="n">
        <v>7.81483e-07</v>
      </c>
      <c r="Y962" t="n">
        <v>1</v>
      </c>
      <c r="Z962" t="n">
        <v>0.050073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NOGALES 220</t>
        </is>
      </c>
      <c r="AE962" t="n">
        <v>113.221</v>
      </c>
      <c r="AF962" t="n">
        <v>1.072776031070834</v>
      </c>
      <c r="AG962" t="n">
        <v>121.4607750138709</v>
      </c>
      <c r="AH962" t="n">
        <v>694.38</v>
      </c>
      <c r="AI962" t="n">
        <v>0.875</v>
      </c>
      <c r="AJ962" t="n">
        <v>73.79744133486523</v>
      </c>
      <c r="AK962" t="n">
        <v>0.9666</v>
      </c>
      <c r="AL962" t="n">
        <v>71.333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0.9831643002028398</v>
      </c>
      <c r="AR962" t="n">
        <v>5962.8122</v>
      </c>
      <c r="AS962" t="n">
        <v>3.571857309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NOGALES 220</t>
        </is>
      </c>
      <c r="AX962" t="n">
        <v>113.221</v>
      </c>
      <c r="AY962" t="n">
        <v>1.080821157758461</v>
      </c>
      <c r="AZ962" t="n">
        <v>122.3716523025708</v>
      </c>
      <c r="BA962" t="n">
        <v>779.3099999999999</v>
      </c>
      <c r="BB962" t="n">
        <v>0.879</v>
      </c>
      <c r="BC962" t="n">
        <v>83.82623262085055</v>
      </c>
      <c r="BD962" t="n">
        <v>0.9656</v>
      </c>
      <c r="BE962" t="n">
        <v>80.943</v>
      </c>
      <c r="BF962" t="n">
        <v>8.9176</v>
      </c>
      <c r="BG962" t="n">
        <v>0.804</v>
      </c>
      <c r="BH962" t="n">
        <v>6039.043023599974</v>
      </c>
      <c r="BI962" t="n">
        <v>0.9895537525354969</v>
      </c>
      <c r="BJ962" t="n">
        <v>5975.9577</v>
      </c>
      <c r="BK962" t="n">
        <v>4.053058839</v>
      </c>
    </row>
    <row r="963">
      <c r="A963" t="n">
        <v>4948</v>
      </c>
      <c r="B963" t="inlineStr">
        <is>
          <t>01-10-2020</t>
        </is>
      </c>
      <c r="C963" t="n">
        <v>2020</v>
      </c>
      <c r="D963" t="n">
        <v>1</v>
      </c>
      <c r="E963" t="inlineStr">
        <is>
          <t>NORVIND</t>
        </is>
      </c>
      <c r="F963" t="inlineStr">
        <is>
          <t>SUM_CHILQUINTA_A</t>
        </is>
      </c>
      <c r="G963" t="inlineStr">
        <is>
          <t>A</t>
        </is>
      </c>
      <c r="H963" t="inlineStr">
        <is>
          <t>CHILQUINTA</t>
        </is>
      </c>
      <c r="I963" t="inlineStr">
        <is>
          <t>CHIQCASAA</t>
        </is>
      </c>
      <c r="J963" t="inlineStr">
        <is>
          <t>CASABLANCA</t>
        </is>
      </c>
      <c r="K963" t="n">
        <v>-2.87522997</v>
      </c>
      <c r="L963" t="inlineStr">
        <is>
          <t>CASABLANCA</t>
        </is>
      </c>
      <c r="M963" t="inlineStr">
        <is>
          <t>QUILLOTA</t>
        </is>
      </c>
      <c r="N963" t="n">
        <v>0.39444071788845</v>
      </c>
      <c r="O963" t="n">
        <v>1.134108</v>
      </c>
      <c r="P963" t="inlineStr">
        <is>
          <t>BS4</t>
        </is>
      </c>
      <c r="Q963" t="n">
        <v>1</v>
      </c>
      <c r="V963" t="n">
        <v>1279618.148</v>
      </c>
      <c r="W963" t="n">
        <v>1</v>
      </c>
      <c r="X963" t="n">
        <v>7.81483e-07</v>
      </c>
      <c r="Y963" t="n">
        <v>1</v>
      </c>
      <c r="Z963" t="n">
        <v>1.134108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QUILLOTA 220</t>
        </is>
      </c>
      <c r="AE963" t="n">
        <v>113.221</v>
      </c>
      <c r="AF963" t="n">
        <v>1.072776031070834</v>
      </c>
      <c r="AG963" t="n">
        <v>121.4607750138709</v>
      </c>
      <c r="AH963" t="n">
        <v>694.38</v>
      </c>
      <c r="AI963" t="n">
        <v>0.875</v>
      </c>
      <c r="AJ963" t="n">
        <v>73.79744133486523</v>
      </c>
      <c r="AK963" t="n">
        <v>1.0077</v>
      </c>
      <c r="AL963" t="n">
        <v>74.366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1.025526742301459</v>
      </c>
      <c r="AR963" t="n">
        <v>6219.737</v>
      </c>
      <c r="AS963" t="n">
        <v>84.339075528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QUILLOTA 220</t>
        </is>
      </c>
      <c r="AX963" t="n">
        <v>113.221</v>
      </c>
      <c r="AY963" t="n">
        <v>1.080821157758461</v>
      </c>
      <c r="AZ963" t="n">
        <v>122.3716523025708</v>
      </c>
      <c r="BA963" t="n">
        <v>779.3099999999999</v>
      </c>
      <c r="BB963" t="n">
        <v>0.879</v>
      </c>
      <c r="BC963" t="n">
        <v>83.82623262085055</v>
      </c>
      <c r="BD963" t="n">
        <v>1.0097</v>
      </c>
      <c r="BE963" t="n">
        <v>84.639</v>
      </c>
      <c r="BF963" t="n">
        <v>8.9176</v>
      </c>
      <c r="BG963" t="n">
        <v>0.804</v>
      </c>
      <c r="BH963" t="n">
        <v>6039.043023599974</v>
      </c>
      <c r="BI963" t="n">
        <v>1.02765397082658</v>
      </c>
      <c r="BJ963" t="n">
        <v>6206.0465</v>
      </c>
      <c r="BK963" t="n">
        <v>95.98976701199999</v>
      </c>
    </row>
    <row r="964">
      <c r="A964" t="n">
        <v>2761</v>
      </c>
      <c r="B964" t="inlineStr">
        <is>
          <t>01-10-2020</t>
        </is>
      </c>
      <c r="C964" t="n">
        <v>2020</v>
      </c>
      <c r="D964" t="n">
        <v>1</v>
      </c>
      <c r="E964" t="inlineStr">
        <is>
          <t>NORVIND</t>
        </is>
      </c>
      <c r="F964" t="inlineStr">
        <is>
          <t>SUM_CHILQUINTA_A</t>
        </is>
      </c>
      <c r="G964" t="inlineStr">
        <is>
          <t>A</t>
        </is>
      </c>
      <c r="H964" t="inlineStr">
        <is>
          <t>CHILQUINTA</t>
        </is>
      </c>
      <c r="I964" t="inlineStr">
        <is>
          <t>CHIQCATEA</t>
        </is>
      </c>
      <c r="J964" t="inlineStr">
        <is>
          <t>CATEMU</t>
        </is>
      </c>
      <c r="K964" t="n">
        <v>-252.95862417</v>
      </c>
      <c r="L964" t="inlineStr">
        <is>
          <t>CATEMU</t>
        </is>
      </c>
      <c r="M964" t="inlineStr">
        <is>
          <t>LOS MAQUIS</t>
        </is>
      </c>
      <c r="N964" t="n">
        <v>0.80197339577768</v>
      </c>
      <c r="O964" t="n">
        <v>202.866087</v>
      </c>
      <c r="P964" t="inlineStr">
        <is>
          <t>BS4</t>
        </is>
      </c>
      <c r="Q964" t="n">
        <v>1</v>
      </c>
      <c r="V964" t="n">
        <v>1279618.148</v>
      </c>
      <c r="W964" t="n">
        <v>1</v>
      </c>
      <c r="X964" t="n">
        <v>7.81483e-07</v>
      </c>
      <c r="Y964" t="n">
        <v>1</v>
      </c>
      <c r="Z964" t="n">
        <v>202.866087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LOS MAQUIS 220</t>
        </is>
      </c>
      <c r="AE964" t="n">
        <v>113.221</v>
      </c>
      <c r="AF964" t="n">
        <v>1.072776031070834</v>
      </c>
      <c r="AG964" t="n">
        <v>121.4607750138709</v>
      </c>
      <c r="AH964" t="n">
        <v>694.38</v>
      </c>
      <c r="AI964" t="n">
        <v>0.875</v>
      </c>
      <c r="AJ964" t="n">
        <v>73.79744133486523</v>
      </c>
      <c r="AK964" t="n">
        <v>1.0034</v>
      </c>
      <c r="AL964" t="n">
        <v>74.048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</v>
      </c>
      <c r="AR964" t="n">
        <v>6064.9194</v>
      </c>
      <c r="AS964" t="n">
        <v>15021.828010176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LOS MAQUIS 220</t>
        </is>
      </c>
      <c r="AX964" t="n">
        <v>113.221</v>
      </c>
      <c r="AY964" t="n">
        <v>1.080821157758461</v>
      </c>
      <c r="AZ964" t="n">
        <v>122.3716523025708</v>
      </c>
      <c r="BA964" t="n">
        <v>779.3099999999999</v>
      </c>
      <c r="BB964" t="n">
        <v>0.879</v>
      </c>
      <c r="BC964" t="n">
        <v>83.82623262085055</v>
      </c>
      <c r="BD964" t="n">
        <v>1.0078</v>
      </c>
      <c r="BE964" t="n">
        <v>84.48</v>
      </c>
      <c r="BF964" t="n">
        <v>8.9176</v>
      </c>
      <c r="BG964" t="n">
        <v>0.804</v>
      </c>
      <c r="BH964" t="n">
        <v>6039.043023599974</v>
      </c>
      <c r="BI964" t="n">
        <v>1</v>
      </c>
      <c r="BJ964" t="n">
        <v>6039.043</v>
      </c>
      <c r="BK964" t="n">
        <v>17138.12702976</v>
      </c>
    </row>
    <row r="965">
      <c r="A965" t="n">
        <v>2762</v>
      </c>
      <c r="B965" t="inlineStr">
        <is>
          <t>01-10-2020</t>
        </is>
      </c>
      <c r="C965" t="n">
        <v>2020</v>
      </c>
      <c r="D965" t="n">
        <v>1</v>
      </c>
      <c r="E965" t="inlineStr">
        <is>
          <t>NORVIND</t>
        </is>
      </c>
      <c r="F965" t="inlineStr">
        <is>
          <t>SUM_CHILQUINTA_A</t>
        </is>
      </c>
      <c r="G965" t="inlineStr">
        <is>
          <t>A</t>
        </is>
      </c>
      <c r="H965" t="inlineStr">
        <is>
          <t>CHILQUINTA</t>
        </is>
      </c>
      <c r="I965" t="inlineStr">
        <is>
          <t>CHIQCATEA</t>
        </is>
      </c>
      <c r="J965" t="inlineStr">
        <is>
          <t>CATEMU</t>
        </is>
      </c>
      <c r="K965" t="n">
        <v>-252.95862417</v>
      </c>
      <c r="L965" t="inlineStr">
        <is>
          <t>CATEMU</t>
        </is>
      </c>
      <c r="M965" t="inlineStr">
        <is>
          <t>MELIPILLA</t>
        </is>
      </c>
      <c r="N965" t="n">
        <v>0.00803803624765</v>
      </c>
      <c r="O965" t="n">
        <v>2.033291</v>
      </c>
      <c r="P965" t="inlineStr">
        <is>
          <t>BS4</t>
        </is>
      </c>
      <c r="Q965" t="n">
        <v>1</v>
      </c>
      <c r="V965" t="n">
        <v>1279618.148</v>
      </c>
      <c r="W965" t="n">
        <v>1</v>
      </c>
      <c r="X965" t="n">
        <v>7.81483e-07</v>
      </c>
      <c r="Y965" t="n">
        <v>1</v>
      </c>
      <c r="Z965" t="n">
        <v>2.033291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MELIPILLA 220</t>
        </is>
      </c>
      <c r="AE965" t="n">
        <v>113.221</v>
      </c>
      <c r="AF965" t="n">
        <v>1.072776031070834</v>
      </c>
      <c r="AG965" t="n">
        <v>121.4607750138709</v>
      </c>
      <c r="AH965" t="n">
        <v>694.38</v>
      </c>
      <c r="AI965" t="n">
        <v>0.875</v>
      </c>
      <c r="AJ965" t="n">
        <v>73.79744133486523</v>
      </c>
      <c r="AK965" t="n">
        <v>1.0179</v>
      </c>
      <c r="AL965" t="n">
        <v>75.11799999999999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0.9897500976181179</v>
      </c>
      <c r="AR965" t="n">
        <v>6002.7545</v>
      </c>
      <c r="AS965" t="n">
        <v>152.736753338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MELIPILLA 220</t>
        </is>
      </c>
      <c r="AX965" t="n">
        <v>113.221</v>
      </c>
      <c r="AY965" t="n">
        <v>1.080821157758461</v>
      </c>
      <c r="AZ965" t="n">
        <v>122.3716523025708</v>
      </c>
      <c r="BA965" t="n">
        <v>779.3099999999999</v>
      </c>
      <c r="BB965" t="n">
        <v>0.879</v>
      </c>
      <c r="BC965" t="n">
        <v>83.82623262085055</v>
      </c>
      <c r="BD965" t="n">
        <v>0.9899</v>
      </c>
      <c r="BE965" t="n">
        <v>82.98</v>
      </c>
      <c r="BF965" t="n">
        <v>8.9176</v>
      </c>
      <c r="BG965" t="n">
        <v>0.804</v>
      </c>
      <c r="BH965" t="n">
        <v>6039.043023599974</v>
      </c>
      <c r="BI965" t="n">
        <v>0.9919953143303397</v>
      </c>
      <c r="BJ965" t="n">
        <v>5990.7024</v>
      </c>
      <c r="BK965" t="n">
        <v>168.72248718</v>
      </c>
    </row>
    <row r="966">
      <c r="A966" t="n">
        <v>2763</v>
      </c>
      <c r="B966" t="inlineStr">
        <is>
          <t>01-10-2020</t>
        </is>
      </c>
      <c r="C966" t="n">
        <v>2020</v>
      </c>
      <c r="D966" t="n">
        <v>1</v>
      </c>
      <c r="E966" t="inlineStr">
        <is>
          <t>NORVIND</t>
        </is>
      </c>
      <c r="F966" t="inlineStr">
        <is>
          <t>SUM_CHILQUINTA_A</t>
        </is>
      </c>
      <c r="G966" t="inlineStr">
        <is>
          <t>A</t>
        </is>
      </c>
      <c r="H966" t="inlineStr">
        <is>
          <t>CHILQUINTA</t>
        </is>
      </c>
      <c r="I966" t="inlineStr">
        <is>
          <t>CHIQCATEA</t>
        </is>
      </c>
      <c r="J966" t="inlineStr">
        <is>
          <t>CATEMU</t>
        </is>
      </c>
      <c r="K966" t="n">
        <v>-252.95862417</v>
      </c>
      <c r="L966" t="inlineStr">
        <is>
          <t>CATEMU</t>
        </is>
      </c>
      <c r="M966" t="inlineStr">
        <is>
          <t>NOGALES</t>
        </is>
      </c>
      <c r="N966" t="n">
        <v>0.009159339551980001</v>
      </c>
      <c r="O966" t="n">
        <v>2.316934</v>
      </c>
      <c r="P966" t="inlineStr">
        <is>
          <t>BS4</t>
        </is>
      </c>
      <c r="Q966" t="n">
        <v>1</v>
      </c>
      <c r="V966" t="n">
        <v>1279618.148</v>
      </c>
      <c r="W966" t="n">
        <v>1</v>
      </c>
      <c r="X966" t="n">
        <v>7.81483e-07</v>
      </c>
      <c r="Y966" t="n">
        <v>1</v>
      </c>
      <c r="Z966" t="n">
        <v>2.316934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NOGALES 220</t>
        </is>
      </c>
      <c r="AE966" t="n">
        <v>113.221</v>
      </c>
      <c r="AF966" t="n">
        <v>1.072776031070834</v>
      </c>
      <c r="AG966" t="n">
        <v>121.4607750138709</v>
      </c>
      <c r="AH966" t="n">
        <v>694.38</v>
      </c>
      <c r="AI966" t="n">
        <v>0.875</v>
      </c>
      <c r="AJ966" t="n">
        <v>73.79744133486523</v>
      </c>
      <c r="AK966" t="n">
        <v>0.9666</v>
      </c>
      <c r="AL966" t="n">
        <v>71.333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0.9831643002028398</v>
      </c>
      <c r="AR966" t="n">
        <v>5962.8122</v>
      </c>
      <c r="AS966" t="n">
        <v>165.273853022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NOGALES 220</t>
        </is>
      </c>
      <c r="AX966" t="n">
        <v>113.221</v>
      </c>
      <c r="AY966" t="n">
        <v>1.080821157758461</v>
      </c>
      <c r="AZ966" t="n">
        <v>122.3716523025708</v>
      </c>
      <c r="BA966" t="n">
        <v>779.3099999999999</v>
      </c>
      <c r="BB966" t="n">
        <v>0.879</v>
      </c>
      <c r="BC966" t="n">
        <v>83.82623262085055</v>
      </c>
      <c r="BD966" t="n">
        <v>0.9656</v>
      </c>
      <c r="BE966" t="n">
        <v>80.943</v>
      </c>
      <c r="BF966" t="n">
        <v>8.9176</v>
      </c>
      <c r="BG966" t="n">
        <v>0.804</v>
      </c>
      <c r="BH966" t="n">
        <v>6039.043023599974</v>
      </c>
      <c r="BI966" t="n">
        <v>0.9895537525354969</v>
      </c>
      <c r="BJ966" t="n">
        <v>5975.9577</v>
      </c>
      <c r="BK966" t="n">
        <v>187.539588762</v>
      </c>
    </row>
    <row r="967">
      <c r="A967" t="n">
        <v>2764</v>
      </c>
      <c r="B967" t="inlineStr">
        <is>
          <t>01-10-2020</t>
        </is>
      </c>
      <c r="C967" t="n">
        <v>2020</v>
      </c>
      <c r="D967" t="n">
        <v>1</v>
      </c>
      <c r="E967" t="inlineStr">
        <is>
          <t>NORVIND</t>
        </is>
      </c>
      <c r="F967" t="inlineStr">
        <is>
          <t>SUM_CHILQUINTA_A</t>
        </is>
      </c>
      <c r="G967" t="inlineStr">
        <is>
          <t>A</t>
        </is>
      </c>
      <c r="H967" t="inlineStr">
        <is>
          <t>CHILQUINTA</t>
        </is>
      </c>
      <c r="I967" t="inlineStr">
        <is>
          <t>CHIQCATEA</t>
        </is>
      </c>
      <c r="J967" t="inlineStr">
        <is>
          <t>CATEMU</t>
        </is>
      </c>
      <c r="K967" t="n">
        <v>-252.95862417</v>
      </c>
      <c r="L967" t="inlineStr">
        <is>
          <t>CATEMU</t>
        </is>
      </c>
      <c r="M967" t="inlineStr">
        <is>
          <t>Polpaico</t>
        </is>
      </c>
      <c r="N967" t="n">
        <v>0.11732323780341</v>
      </c>
      <c r="O967" t="n">
        <v>29.677925</v>
      </c>
      <c r="P967" t="inlineStr">
        <is>
          <t>BS4</t>
        </is>
      </c>
      <c r="Q967" t="n">
        <v>1</v>
      </c>
      <c r="V967" t="n">
        <v>1279618.148</v>
      </c>
      <c r="W967" t="n">
        <v>1</v>
      </c>
      <c r="X967" t="n">
        <v>7.81483e-07</v>
      </c>
      <c r="Y967" t="n">
        <v>1</v>
      </c>
      <c r="Z967" t="n">
        <v>29.677925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POLPAICO 220</t>
        </is>
      </c>
      <c r="AE967" t="n">
        <v>113.221</v>
      </c>
      <c r="AF967" t="n">
        <v>1.072776031070834</v>
      </c>
      <c r="AG967" t="n">
        <v>121.4607750138709</v>
      </c>
      <c r="AH967" t="n">
        <v>694.38</v>
      </c>
      <c r="AI967" t="n">
        <v>0.875</v>
      </c>
      <c r="AJ967" t="n">
        <v>73.79744133486523</v>
      </c>
      <c r="AK967" t="n">
        <v>1</v>
      </c>
      <c r="AL967" t="n">
        <v>73.797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1</v>
      </c>
      <c r="AR967" t="n">
        <v>6064.9194</v>
      </c>
      <c r="AS967" t="n">
        <v>2190.141831225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POLPAICO 220</t>
        </is>
      </c>
      <c r="AX967" t="n">
        <v>113.221</v>
      </c>
      <c r="AY967" t="n">
        <v>1.080821157758461</v>
      </c>
      <c r="AZ967" t="n">
        <v>122.3716523025708</v>
      </c>
      <c r="BA967" t="n">
        <v>779.3099999999999</v>
      </c>
      <c r="BB967" t="n">
        <v>0.879</v>
      </c>
      <c r="BC967" t="n">
        <v>83.82623262085055</v>
      </c>
      <c r="BD967" t="n">
        <v>1</v>
      </c>
      <c r="BE967" t="n">
        <v>83.82599999999999</v>
      </c>
      <c r="BF967" t="n">
        <v>8.9176</v>
      </c>
      <c r="BG967" t="n">
        <v>0.804</v>
      </c>
      <c r="BH967" t="n">
        <v>6039.043023599974</v>
      </c>
      <c r="BI967" t="n">
        <v>1</v>
      </c>
      <c r="BJ967" t="n">
        <v>6039.043</v>
      </c>
      <c r="BK967" t="n">
        <v>2487.78174105</v>
      </c>
    </row>
    <row r="968">
      <c r="A968" t="n">
        <v>2765</v>
      </c>
      <c r="B968" t="inlineStr">
        <is>
          <t>01-10-2020</t>
        </is>
      </c>
      <c r="C968" t="n">
        <v>2020</v>
      </c>
      <c r="D968" t="n">
        <v>1</v>
      </c>
      <c r="E968" t="inlineStr">
        <is>
          <t>NORVIND</t>
        </is>
      </c>
      <c r="F968" t="inlineStr">
        <is>
          <t>SUM_CHILQUINTA_A</t>
        </is>
      </c>
      <c r="G968" t="inlineStr">
        <is>
          <t>A</t>
        </is>
      </c>
      <c r="H968" t="inlineStr">
        <is>
          <t>CHILQUINTA</t>
        </is>
      </c>
      <c r="I968" t="inlineStr">
        <is>
          <t>CHIQCATEA</t>
        </is>
      </c>
      <c r="J968" t="inlineStr">
        <is>
          <t>CATEMU</t>
        </is>
      </c>
      <c r="K968" t="n">
        <v>-252.95862417</v>
      </c>
      <c r="L968" t="inlineStr">
        <is>
          <t>CATEMU</t>
        </is>
      </c>
      <c r="M968" t="inlineStr">
        <is>
          <t>QUILLOTA</t>
        </is>
      </c>
      <c r="N968" t="n">
        <v>0.47094429538044</v>
      </c>
      <c r="O968" t="n">
        <v>119.129421</v>
      </c>
      <c r="P968" t="inlineStr">
        <is>
          <t>BS4</t>
        </is>
      </c>
      <c r="Q968" t="n">
        <v>1</v>
      </c>
      <c r="V968" t="n">
        <v>1279618.148</v>
      </c>
      <c r="W968" t="n">
        <v>1</v>
      </c>
      <c r="X968" t="n">
        <v>7.81483e-07</v>
      </c>
      <c r="Y968" t="n">
        <v>1</v>
      </c>
      <c r="Z968" t="n">
        <v>119.129421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QUILLOTA 220</t>
        </is>
      </c>
      <c r="AE968" t="n">
        <v>113.221</v>
      </c>
      <c r="AF968" t="n">
        <v>1.072776031070834</v>
      </c>
      <c r="AG968" t="n">
        <v>121.4607750138709</v>
      </c>
      <c r="AH968" t="n">
        <v>694.38</v>
      </c>
      <c r="AI968" t="n">
        <v>0.875</v>
      </c>
      <c r="AJ968" t="n">
        <v>73.79744133486523</v>
      </c>
      <c r="AK968" t="n">
        <v>1.0077</v>
      </c>
      <c r="AL968" t="n">
        <v>74.366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1.025526742301459</v>
      </c>
      <c r="AR968" t="n">
        <v>6219.737</v>
      </c>
      <c r="AS968" t="n">
        <v>8859.178522086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QUILLOTA 220</t>
        </is>
      </c>
      <c r="AX968" t="n">
        <v>113.221</v>
      </c>
      <c r="AY968" t="n">
        <v>1.080821157758461</v>
      </c>
      <c r="AZ968" t="n">
        <v>122.3716523025708</v>
      </c>
      <c r="BA968" t="n">
        <v>779.3099999999999</v>
      </c>
      <c r="BB968" t="n">
        <v>0.879</v>
      </c>
      <c r="BC968" t="n">
        <v>83.82623262085055</v>
      </c>
      <c r="BD968" t="n">
        <v>1.0097</v>
      </c>
      <c r="BE968" t="n">
        <v>84.639</v>
      </c>
      <c r="BF968" t="n">
        <v>8.9176</v>
      </c>
      <c r="BG968" t="n">
        <v>0.804</v>
      </c>
      <c r="BH968" t="n">
        <v>6039.043023599974</v>
      </c>
      <c r="BI968" t="n">
        <v>1.02765397082658</v>
      </c>
      <c r="BJ968" t="n">
        <v>6206.0465</v>
      </c>
      <c r="BK968" t="n">
        <v>10082.995064019</v>
      </c>
    </row>
    <row r="969">
      <c r="A969" t="n">
        <v>2209</v>
      </c>
      <c r="B969" t="inlineStr">
        <is>
          <t>01-10-2020</t>
        </is>
      </c>
      <c r="C969" t="n">
        <v>2020</v>
      </c>
      <c r="D969" t="n">
        <v>1</v>
      </c>
      <c r="E969" t="inlineStr">
        <is>
          <t>NORVIND</t>
        </is>
      </c>
      <c r="F969" t="inlineStr">
        <is>
          <t>SUM_CHILQUINTA_A</t>
        </is>
      </c>
      <c r="G969" t="inlineStr">
        <is>
          <t>A</t>
        </is>
      </c>
      <c r="H969" t="inlineStr">
        <is>
          <t>CHILQUINTA</t>
        </is>
      </c>
      <c r="I969" t="inlineStr">
        <is>
          <t>CHIQCONCA</t>
        </is>
      </c>
      <c r="J969" t="inlineStr">
        <is>
          <t>CONCON</t>
        </is>
      </c>
      <c r="K969" t="n">
        <v>-435.6617364</v>
      </c>
      <c r="L969" t="inlineStr">
        <is>
          <t>CON CON</t>
        </is>
      </c>
      <c r="M969" t="inlineStr">
        <is>
          <t>LOS MAQUIS</t>
        </is>
      </c>
      <c r="N969" t="n">
        <v>0.24918293745315</v>
      </c>
      <c r="O969" t="n">
        <v>108.559471</v>
      </c>
      <c r="P969" t="inlineStr">
        <is>
          <t>BS4</t>
        </is>
      </c>
      <c r="Q969" t="n">
        <v>1</v>
      </c>
      <c r="V969" t="n">
        <v>1279618.148</v>
      </c>
      <c r="W969" t="n">
        <v>1</v>
      </c>
      <c r="X969" t="n">
        <v>7.81483e-07</v>
      </c>
      <c r="Y969" t="n">
        <v>1</v>
      </c>
      <c r="Z969" t="n">
        <v>108.559471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LOS MAQUIS 220</t>
        </is>
      </c>
      <c r="AE969" t="n">
        <v>113.221</v>
      </c>
      <c r="AF969" t="n">
        <v>1.072776031070834</v>
      </c>
      <c r="AG969" t="n">
        <v>121.4607750138709</v>
      </c>
      <c r="AH969" t="n">
        <v>694.38</v>
      </c>
      <c r="AI969" t="n">
        <v>0.875</v>
      </c>
      <c r="AJ969" t="n">
        <v>73.79744133486523</v>
      </c>
      <c r="AK969" t="n">
        <v>1.0034</v>
      </c>
      <c r="AL969" t="n">
        <v>74.048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</v>
      </c>
      <c r="AR969" t="n">
        <v>6064.9194</v>
      </c>
      <c r="AS969" t="n">
        <v>8038.611708608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LOS MAQUIS 220</t>
        </is>
      </c>
      <c r="AX969" t="n">
        <v>113.221</v>
      </c>
      <c r="AY969" t="n">
        <v>1.080821157758461</v>
      </c>
      <c r="AZ969" t="n">
        <v>122.3716523025708</v>
      </c>
      <c r="BA969" t="n">
        <v>779.3099999999999</v>
      </c>
      <c r="BB969" t="n">
        <v>0.879</v>
      </c>
      <c r="BC969" t="n">
        <v>83.82623262085055</v>
      </c>
      <c r="BD969" t="n">
        <v>1.0078</v>
      </c>
      <c r="BE969" t="n">
        <v>84.48</v>
      </c>
      <c r="BF969" t="n">
        <v>8.9176</v>
      </c>
      <c r="BG969" t="n">
        <v>0.804</v>
      </c>
      <c r="BH969" t="n">
        <v>6039.043023599974</v>
      </c>
      <c r="BI969" t="n">
        <v>1</v>
      </c>
      <c r="BJ969" t="n">
        <v>6039.043</v>
      </c>
      <c r="BK969" t="n">
        <v>9171.104110080001</v>
      </c>
    </row>
    <row r="970">
      <c r="A970" t="n">
        <v>2210</v>
      </c>
      <c r="B970" t="inlineStr">
        <is>
          <t>01-10-2020</t>
        </is>
      </c>
      <c r="C970" t="n">
        <v>2020</v>
      </c>
      <c r="D970" t="n">
        <v>1</v>
      </c>
      <c r="E970" t="inlineStr">
        <is>
          <t>NORVIND</t>
        </is>
      </c>
      <c r="F970" t="inlineStr">
        <is>
          <t>SUM_CHILQUINTA_A</t>
        </is>
      </c>
      <c r="G970" t="inlineStr">
        <is>
          <t>A</t>
        </is>
      </c>
      <c r="H970" t="inlineStr">
        <is>
          <t>CHILQUINTA</t>
        </is>
      </c>
      <c r="I970" t="inlineStr">
        <is>
          <t>CHIQCONCA</t>
        </is>
      </c>
      <c r="J970" t="inlineStr">
        <is>
          <t>CONCON</t>
        </is>
      </c>
      <c r="K970" t="n">
        <v>-435.6617364</v>
      </c>
      <c r="L970" t="inlineStr">
        <is>
          <t>CON CON</t>
        </is>
      </c>
      <c r="M970" t="inlineStr">
        <is>
          <t>MELIPILLA</t>
        </is>
      </c>
      <c r="N970" t="n">
        <v>0.07259934936591</v>
      </c>
      <c r="O970" t="n">
        <v>31.628759</v>
      </c>
      <c r="P970" t="inlineStr">
        <is>
          <t>BS4</t>
        </is>
      </c>
      <c r="Q970" t="n">
        <v>1</v>
      </c>
      <c r="V970" t="n">
        <v>1279618.148</v>
      </c>
      <c r="W970" t="n">
        <v>1</v>
      </c>
      <c r="X970" t="n">
        <v>7.81483e-07</v>
      </c>
      <c r="Y970" t="n">
        <v>1</v>
      </c>
      <c r="Z970" t="n">
        <v>31.628759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MELIPILLA 220</t>
        </is>
      </c>
      <c r="AE970" t="n">
        <v>113.221</v>
      </c>
      <c r="AF970" t="n">
        <v>1.072776031070834</v>
      </c>
      <c r="AG970" t="n">
        <v>121.4607750138709</v>
      </c>
      <c r="AH970" t="n">
        <v>694.38</v>
      </c>
      <c r="AI970" t="n">
        <v>0.875</v>
      </c>
      <c r="AJ970" t="n">
        <v>73.79744133486523</v>
      </c>
      <c r="AK970" t="n">
        <v>1.0179</v>
      </c>
      <c r="AL970" t="n">
        <v>75.11799999999999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0.9897500976181179</v>
      </c>
      <c r="AR970" t="n">
        <v>6002.7545</v>
      </c>
      <c r="AS970" t="n">
        <v>2375.889118562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MELIPILLA 220</t>
        </is>
      </c>
      <c r="AX970" t="n">
        <v>113.221</v>
      </c>
      <c r="AY970" t="n">
        <v>1.080821157758461</v>
      </c>
      <c r="AZ970" t="n">
        <v>122.3716523025708</v>
      </c>
      <c r="BA970" t="n">
        <v>779.3099999999999</v>
      </c>
      <c r="BB970" t="n">
        <v>0.879</v>
      </c>
      <c r="BC970" t="n">
        <v>83.82623262085055</v>
      </c>
      <c r="BD970" t="n">
        <v>0.9899</v>
      </c>
      <c r="BE970" t="n">
        <v>82.98</v>
      </c>
      <c r="BF970" t="n">
        <v>8.9176</v>
      </c>
      <c r="BG970" t="n">
        <v>0.804</v>
      </c>
      <c r="BH970" t="n">
        <v>6039.043023599974</v>
      </c>
      <c r="BI970" t="n">
        <v>0.9919953143303397</v>
      </c>
      <c r="BJ970" t="n">
        <v>5990.7024</v>
      </c>
      <c r="BK970" t="n">
        <v>2624.55442182</v>
      </c>
    </row>
    <row r="971">
      <c r="A971" t="n">
        <v>2211</v>
      </c>
      <c r="B971" t="inlineStr">
        <is>
          <t>01-10-2020</t>
        </is>
      </c>
      <c r="C971" t="n">
        <v>2020</v>
      </c>
      <c r="D971" t="n">
        <v>1</v>
      </c>
      <c r="E971" t="inlineStr">
        <is>
          <t>NORVIND</t>
        </is>
      </c>
      <c r="F971" t="inlineStr">
        <is>
          <t>SUM_CHILQUINTA_A</t>
        </is>
      </c>
      <c r="G971" t="inlineStr">
        <is>
          <t>A</t>
        </is>
      </c>
      <c r="H971" t="inlineStr">
        <is>
          <t>CHILQUINTA</t>
        </is>
      </c>
      <c r="I971" t="inlineStr">
        <is>
          <t>CHIQCONCA</t>
        </is>
      </c>
      <c r="J971" t="inlineStr">
        <is>
          <t>CONCON</t>
        </is>
      </c>
      <c r="K971" t="n">
        <v>-435.6617364</v>
      </c>
      <c r="L971" t="inlineStr">
        <is>
          <t>CON CON</t>
        </is>
      </c>
      <c r="M971" t="inlineStr">
        <is>
          <t>NOGALES</t>
        </is>
      </c>
      <c r="N971" t="n">
        <v>0.03421131279216</v>
      </c>
      <c r="O971" t="n">
        <v>14.90456</v>
      </c>
      <c r="P971" t="inlineStr">
        <is>
          <t>BS4</t>
        </is>
      </c>
      <c r="Q971" t="n">
        <v>1</v>
      </c>
      <c r="V971" t="n">
        <v>1279618.148</v>
      </c>
      <c r="W971" t="n">
        <v>1</v>
      </c>
      <c r="X971" t="n">
        <v>7.81483e-07</v>
      </c>
      <c r="Y971" t="n">
        <v>1</v>
      </c>
      <c r="Z971" t="n">
        <v>14.90456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NOGALES 220</t>
        </is>
      </c>
      <c r="AE971" t="n">
        <v>113.221</v>
      </c>
      <c r="AF971" t="n">
        <v>1.072776031070834</v>
      </c>
      <c r="AG971" t="n">
        <v>121.4607750138709</v>
      </c>
      <c r="AH971" t="n">
        <v>694.38</v>
      </c>
      <c r="AI971" t="n">
        <v>0.875</v>
      </c>
      <c r="AJ971" t="n">
        <v>73.79744133486523</v>
      </c>
      <c r="AK971" t="n">
        <v>0.9666</v>
      </c>
      <c r="AL971" t="n">
        <v>71.333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0.9831643002028398</v>
      </c>
      <c r="AR971" t="n">
        <v>5962.8122</v>
      </c>
      <c r="AS971" t="n">
        <v>1063.18697848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NOGALES 220</t>
        </is>
      </c>
      <c r="AX971" t="n">
        <v>113.221</v>
      </c>
      <c r="AY971" t="n">
        <v>1.080821157758461</v>
      </c>
      <c r="AZ971" t="n">
        <v>122.3716523025708</v>
      </c>
      <c r="BA971" t="n">
        <v>779.3099999999999</v>
      </c>
      <c r="BB971" t="n">
        <v>0.879</v>
      </c>
      <c r="BC971" t="n">
        <v>83.82623262085055</v>
      </c>
      <c r="BD971" t="n">
        <v>0.9656</v>
      </c>
      <c r="BE971" t="n">
        <v>80.943</v>
      </c>
      <c r="BF971" t="n">
        <v>8.9176</v>
      </c>
      <c r="BG971" t="n">
        <v>0.804</v>
      </c>
      <c r="BH971" t="n">
        <v>6039.043023599974</v>
      </c>
      <c r="BI971" t="n">
        <v>0.9895537525354969</v>
      </c>
      <c r="BJ971" t="n">
        <v>5975.9577</v>
      </c>
      <c r="BK971" t="n">
        <v>1206.41980008</v>
      </c>
    </row>
    <row r="972">
      <c r="A972" t="n">
        <v>2212</v>
      </c>
      <c r="B972" t="inlineStr">
        <is>
          <t>01-10-2020</t>
        </is>
      </c>
      <c r="C972" t="n">
        <v>2020</v>
      </c>
      <c r="D972" t="n">
        <v>1</v>
      </c>
      <c r="E972" t="inlineStr">
        <is>
          <t>NORVIND</t>
        </is>
      </c>
      <c r="F972" t="inlineStr">
        <is>
          <t>SUM_CHILQUINTA_A</t>
        </is>
      </c>
      <c r="G972" t="inlineStr">
        <is>
          <t>A</t>
        </is>
      </c>
      <c r="H972" t="inlineStr">
        <is>
          <t>CHILQUINTA</t>
        </is>
      </c>
      <c r="I972" t="inlineStr">
        <is>
          <t>CHIQCONCA</t>
        </is>
      </c>
      <c r="J972" t="inlineStr">
        <is>
          <t>CONCON</t>
        </is>
      </c>
      <c r="K972" t="n">
        <v>-435.6617364</v>
      </c>
      <c r="L972" t="inlineStr">
        <is>
          <t>CON CON</t>
        </is>
      </c>
      <c r="M972" t="inlineStr">
        <is>
          <t>QUILLOTA</t>
        </is>
      </c>
      <c r="N972" t="n">
        <v>0.76399539804743</v>
      </c>
      <c r="O972" t="n">
        <v>332.843562</v>
      </c>
      <c r="P972" t="inlineStr">
        <is>
          <t>BS4</t>
        </is>
      </c>
      <c r="Q972" t="n">
        <v>1</v>
      </c>
      <c r="V972" t="n">
        <v>1279618.148</v>
      </c>
      <c r="W972" t="n">
        <v>1</v>
      </c>
      <c r="X972" t="n">
        <v>7.81483e-07</v>
      </c>
      <c r="Y972" t="n">
        <v>1</v>
      </c>
      <c r="Z972" t="n">
        <v>332.843562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QUILLOTA 220</t>
        </is>
      </c>
      <c r="AE972" t="n">
        <v>113.221</v>
      </c>
      <c r="AF972" t="n">
        <v>1.072776031070834</v>
      </c>
      <c r="AG972" t="n">
        <v>121.4607750138709</v>
      </c>
      <c r="AH972" t="n">
        <v>694.38</v>
      </c>
      <c r="AI972" t="n">
        <v>0.875</v>
      </c>
      <c r="AJ972" t="n">
        <v>73.79744133486523</v>
      </c>
      <c r="AK972" t="n">
        <v>1.0077</v>
      </c>
      <c r="AL972" t="n">
        <v>74.366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1.025526742301459</v>
      </c>
      <c r="AR972" t="n">
        <v>6219.737</v>
      </c>
      <c r="AS972" t="n">
        <v>24752.244331692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QUILLOTA 220</t>
        </is>
      </c>
      <c r="AX972" t="n">
        <v>113.221</v>
      </c>
      <c r="AY972" t="n">
        <v>1.080821157758461</v>
      </c>
      <c r="AZ972" t="n">
        <v>122.3716523025708</v>
      </c>
      <c r="BA972" t="n">
        <v>779.3099999999999</v>
      </c>
      <c r="BB972" t="n">
        <v>0.879</v>
      </c>
      <c r="BC972" t="n">
        <v>83.82623262085055</v>
      </c>
      <c r="BD972" t="n">
        <v>1.0097</v>
      </c>
      <c r="BE972" t="n">
        <v>84.639</v>
      </c>
      <c r="BF972" t="n">
        <v>8.9176</v>
      </c>
      <c r="BG972" t="n">
        <v>0.804</v>
      </c>
      <c r="BH972" t="n">
        <v>6039.043023599974</v>
      </c>
      <c r="BI972" t="n">
        <v>1.02765397082658</v>
      </c>
      <c r="BJ972" t="n">
        <v>6206.0465</v>
      </c>
      <c r="BK972" t="n">
        <v>28171.546244118</v>
      </c>
    </row>
    <row r="973">
      <c r="A973" t="n">
        <v>2209</v>
      </c>
      <c r="B973" t="inlineStr">
        <is>
          <t>01-10-2020</t>
        </is>
      </c>
      <c r="C973" t="n">
        <v>2020</v>
      </c>
      <c r="D973" t="n">
        <v>1</v>
      </c>
      <c r="E973" t="inlineStr">
        <is>
          <t>NORVIND</t>
        </is>
      </c>
      <c r="F973" t="inlineStr">
        <is>
          <t>SUM_CHILQUINTA_A</t>
        </is>
      </c>
      <c r="G973" t="inlineStr">
        <is>
          <t>A</t>
        </is>
      </c>
      <c r="H973" t="inlineStr">
        <is>
          <t>CHILQUINTA</t>
        </is>
      </c>
      <c r="I973" t="inlineStr">
        <is>
          <t>CHIQMELOA</t>
        </is>
      </c>
      <c r="J973" t="inlineStr">
        <is>
          <t>EL_MELON</t>
        </is>
      </c>
      <c r="K973" t="n">
        <v>-317.39755065</v>
      </c>
      <c r="L973" t="inlineStr">
        <is>
          <t>EL MELON</t>
        </is>
      </c>
      <c r="M973" t="inlineStr">
        <is>
          <t>LOS MAQUIS</t>
        </is>
      </c>
      <c r="N973" t="n">
        <v>0.76871991183697</v>
      </c>
      <c r="O973" t="n">
        <v>243.989817</v>
      </c>
      <c r="P973" t="inlineStr">
        <is>
          <t>BS4</t>
        </is>
      </c>
      <c r="Q973" t="n">
        <v>1</v>
      </c>
      <c r="V973" t="n">
        <v>1279618.148</v>
      </c>
      <c r="W973" t="n">
        <v>1</v>
      </c>
      <c r="X973" t="n">
        <v>7.81483e-07</v>
      </c>
      <c r="Y973" t="n">
        <v>1</v>
      </c>
      <c r="Z973" t="n">
        <v>243.989817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LOS MAQUIS 220</t>
        </is>
      </c>
      <c r="AE973" t="n">
        <v>113.221</v>
      </c>
      <c r="AF973" t="n">
        <v>1.072776031070834</v>
      </c>
      <c r="AG973" t="n">
        <v>121.4607750138709</v>
      </c>
      <c r="AH973" t="n">
        <v>694.38</v>
      </c>
      <c r="AI973" t="n">
        <v>0.875</v>
      </c>
      <c r="AJ973" t="n">
        <v>73.79744133486523</v>
      </c>
      <c r="AK973" t="n">
        <v>1.0034</v>
      </c>
      <c r="AL973" t="n">
        <v>74.048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</v>
      </c>
      <c r="AR973" t="n">
        <v>6064.9194</v>
      </c>
      <c r="AS973" t="n">
        <v>18066.957969216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LOS MAQUIS 220</t>
        </is>
      </c>
      <c r="AX973" t="n">
        <v>113.221</v>
      </c>
      <c r="AY973" t="n">
        <v>1.080821157758461</v>
      </c>
      <c r="AZ973" t="n">
        <v>122.3716523025708</v>
      </c>
      <c r="BA973" t="n">
        <v>779.3099999999999</v>
      </c>
      <c r="BB973" t="n">
        <v>0.879</v>
      </c>
      <c r="BC973" t="n">
        <v>83.82623262085055</v>
      </c>
      <c r="BD973" t="n">
        <v>1.0078</v>
      </c>
      <c r="BE973" t="n">
        <v>84.48</v>
      </c>
      <c r="BF973" t="n">
        <v>8.9176</v>
      </c>
      <c r="BG973" t="n">
        <v>0.804</v>
      </c>
      <c r="BH973" t="n">
        <v>6039.043023599974</v>
      </c>
      <c r="BI973" t="n">
        <v>1</v>
      </c>
      <c r="BJ973" t="n">
        <v>6039.043</v>
      </c>
      <c r="BK973" t="n">
        <v>20612.25974016</v>
      </c>
    </row>
    <row r="974">
      <c r="A974" t="n">
        <v>2210</v>
      </c>
      <c r="B974" t="inlineStr">
        <is>
          <t>01-10-2020</t>
        </is>
      </c>
      <c r="C974" t="n">
        <v>2020</v>
      </c>
      <c r="D974" t="n">
        <v>1</v>
      </c>
      <c r="E974" t="inlineStr">
        <is>
          <t>NORVIND</t>
        </is>
      </c>
      <c r="F974" t="inlineStr">
        <is>
          <t>SUM_CHILQUINTA_A</t>
        </is>
      </c>
      <c r="G974" t="inlineStr">
        <is>
          <t>A</t>
        </is>
      </c>
      <c r="H974" t="inlineStr">
        <is>
          <t>CHILQUINTA</t>
        </is>
      </c>
      <c r="I974" t="inlineStr">
        <is>
          <t>CHIQMELOA</t>
        </is>
      </c>
      <c r="J974" t="inlineStr">
        <is>
          <t>EL_MELON</t>
        </is>
      </c>
      <c r="K974" t="n">
        <v>-317.39755065</v>
      </c>
      <c r="L974" t="inlineStr">
        <is>
          <t>EL MELON</t>
        </is>
      </c>
      <c r="M974" t="inlineStr">
        <is>
          <t>MELIPILLA</t>
        </is>
      </c>
      <c r="N974" t="n">
        <v>0.00827461470851</v>
      </c>
      <c r="O974" t="n">
        <v>2.626342</v>
      </c>
      <c r="P974" t="inlineStr">
        <is>
          <t>BS4</t>
        </is>
      </c>
      <c r="Q974" t="n">
        <v>1</v>
      </c>
      <c r="V974" t="n">
        <v>1279618.148</v>
      </c>
      <c r="W974" t="n">
        <v>1</v>
      </c>
      <c r="X974" t="n">
        <v>7.81483e-07</v>
      </c>
      <c r="Y974" t="n">
        <v>1</v>
      </c>
      <c r="Z974" t="n">
        <v>2.626342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MELIPILLA 220</t>
        </is>
      </c>
      <c r="AE974" t="n">
        <v>113.221</v>
      </c>
      <c r="AF974" t="n">
        <v>1.072776031070834</v>
      </c>
      <c r="AG974" t="n">
        <v>121.4607750138709</v>
      </c>
      <c r="AH974" t="n">
        <v>694.38</v>
      </c>
      <c r="AI974" t="n">
        <v>0.875</v>
      </c>
      <c r="AJ974" t="n">
        <v>73.79744133486523</v>
      </c>
      <c r="AK974" t="n">
        <v>1.0179</v>
      </c>
      <c r="AL974" t="n">
        <v>75.11799999999999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0.9897500976181179</v>
      </c>
      <c r="AR974" t="n">
        <v>6002.7545</v>
      </c>
      <c r="AS974" t="n">
        <v>197.285558356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MELIPILLA 220</t>
        </is>
      </c>
      <c r="AX974" t="n">
        <v>113.221</v>
      </c>
      <c r="AY974" t="n">
        <v>1.080821157758461</v>
      </c>
      <c r="AZ974" t="n">
        <v>122.3716523025708</v>
      </c>
      <c r="BA974" t="n">
        <v>779.3099999999999</v>
      </c>
      <c r="BB974" t="n">
        <v>0.879</v>
      </c>
      <c r="BC974" t="n">
        <v>83.82623262085055</v>
      </c>
      <c r="BD974" t="n">
        <v>0.9899</v>
      </c>
      <c r="BE974" t="n">
        <v>82.98</v>
      </c>
      <c r="BF974" t="n">
        <v>8.9176</v>
      </c>
      <c r="BG974" t="n">
        <v>0.804</v>
      </c>
      <c r="BH974" t="n">
        <v>6039.043023599974</v>
      </c>
      <c r="BI974" t="n">
        <v>0.9919953143303397</v>
      </c>
      <c r="BJ974" t="n">
        <v>5990.7024</v>
      </c>
      <c r="BK974" t="n">
        <v>217.93385916</v>
      </c>
    </row>
    <row r="975">
      <c r="A975" t="n">
        <v>2211</v>
      </c>
      <c r="B975" t="inlineStr">
        <is>
          <t>01-10-2020</t>
        </is>
      </c>
      <c r="C975" t="n">
        <v>2020</v>
      </c>
      <c r="D975" t="n">
        <v>1</v>
      </c>
      <c r="E975" t="inlineStr">
        <is>
          <t>NORVIND</t>
        </is>
      </c>
      <c r="F975" t="inlineStr">
        <is>
          <t>SUM_CHILQUINTA_A</t>
        </is>
      </c>
      <c r="G975" t="inlineStr">
        <is>
          <t>A</t>
        </is>
      </c>
      <c r="H975" t="inlineStr">
        <is>
          <t>CHILQUINTA</t>
        </is>
      </c>
      <c r="I975" t="inlineStr">
        <is>
          <t>CHIQMELOA</t>
        </is>
      </c>
      <c r="J975" t="inlineStr">
        <is>
          <t>EL_MELON</t>
        </is>
      </c>
      <c r="K975" t="n">
        <v>-317.39755065</v>
      </c>
      <c r="L975" t="inlineStr">
        <is>
          <t>EL MELON</t>
        </is>
      </c>
      <c r="M975" t="inlineStr">
        <is>
          <t>NOGALES</t>
        </is>
      </c>
      <c r="N975" t="n">
        <v>0.02058172711826</v>
      </c>
      <c r="O975" t="n">
        <v>6.53259</v>
      </c>
      <c r="P975" t="inlineStr">
        <is>
          <t>BS4</t>
        </is>
      </c>
      <c r="Q975" t="n">
        <v>1</v>
      </c>
      <c r="V975" t="n">
        <v>1279618.148</v>
      </c>
      <c r="W975" t="n">
        <v>1</v>
      </c>
      <c r="X975" t="n">
        <v>7.81483e-07</v>
      </c>
      <c r="Y975" t="n">
        <v>1</v>
      </c>
      <c r="Z975" t="n">
        <v>6.53259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NOGALES 220</t>
        </is>
      </c>
      <c r="AE975" t="n">
        <v>113.221</v>
      </c>
      <c r="AF975" t="n">
        <v>1.072776031070834</v>
      </c>
      <c r="AG975" t="n">
        <v>121.4607750138709</v>
      </c>
      <c r="AH975" t="n">
        <v>694.38</v>
      </c>
      <c r="AI975" t="n">
        <v>0.875</v>
      </c>
      <c r="AJ975" t="n">
        <v>73.79744133486523</v>
      </c>
      <c r="AK975" t="n">
        <v>0.9666</v>
      </c>
      <c r="AL975" t="n">
        <v>71.333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0.9831643002028398</v>
      </c>
      <c r="AR975" t="n">
        <v>5962.8122</v>
      </c>
      <c r="AS975" t="n">
        <v>465.98924247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NOGALES 220</t>
        </is>
      </c>
      <c r="AX975" t="n">
        <v>113.221</v>
      </c>
      <c r="AY975" t="n">
        <v>1.080821157758461</v>
      </c>
      <c r="AZ975" t="n">
        <v>122.3716523025708</v>
      </c>
      <c r="BA975" t="n">
        <v>779.3099999999999</v>
      </c>
      <c r="BB975" t="n">
        <v>0.879</v>
      </c>
      <c r="BC975" t="n">
        <v>83.82623262085055</v>
      </c>
      <c r="BD975" t="n">
        <v>0.9656</v>
      </c>
      <c r="BE975" t="n">
        <v>80.943</v>
      </c>
      <c r="BF975" t="n">
        <v>8.9176</v>
      </c>
      <c r="BG975" t="n">
        <v>0.804</v>
      </c>
      <c r="BH975" t="n">
        <v>6039.043023599974</v>
      </c>
      <c r="BI975" t="n">
        <v>0.9895537525354969</v>
      </c>
      <c r="BJ975" t="n">
        <v>5975.9577</v>
      </c>
      <c r="BK975" t="n">
        <v>528.7674323699999</v>
      </c>
    </row>
    <row r="976">
      <c r="A976" t="n">
        <v>2212</v>
      </c>
      <c r="B976" t="inlineStr">
        <is>
          <t>01-10-2020</t>
        </is>
      </c>
      <c r="C976" t="n">
        <v>2020</v>
      </c>
      <c r="D976" t="n">
        <v>1</v>
      </c>
      <c r="E976" t="inlineStr">
        <is>
          <t>NORVIND</t>
        </is>
      </c>
      <c r="F976" t="inlineStr">
        <is>
          <t>SUM_CHILQUINTA_A</t>
        </is>
      </c>
      <c r="G976" t="inlineStr">
        <is>
          <t>A</t>
        </is>
      </c>
      <c r="H976" t="inlineStr">
        <is>
          <t>CHILQUINTA</t>
        </is>
      </c>
      <c r="I976" t="inlineStr">
        <is>
          <t>CHIQMELOA</t>
        </is>
      </c>
      <c r="J976" t="inlineStr">
        <is>
          <t>EL_MELON</t>
        </is>
      </c>
      <c r="K976" t="n">
        <v>-317.39755065</v>
      </c>
      <c r="L976" t="inlineStr">
        <is>
          <t>EL MELON</t>
        </is>
      </c>
      <c r="M976" t="inlineStr">
        <is>
          <t>QUILLOTA</t>
        </is>
      </c>
      <c r="N976" t="n">
        <v>0.52539361463981</v>
      </c>
      <c r="O976" t="n">
        <v>166.758646</v>
      </c>
      <c r="P976" t="inlineStr">
        <is>
          <t>BS4</t>
        </is>
      </c>
      <c r="Q976" t="n">
        <v>1</v>
      </c>
      <c r="V976" t="n">
        <v>1279618.148</v>
      </c>
      <c r="W976" t="n">
        <v>1</v>
      </c>
      <c r="X976" t="n">
        <v>7.81483e-07</v>
      </c>
      <c r="Y976" t="n">
        <v>1</v>
      </c>
      <c r="Z976" t="n">
        <v>166.758646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QUILLOTA 220</t>
        </is>
      </c>
      <c r="AE976" t="n">
        <v>113.221</v>
      </c>
      <c r="AF976" t="n">
        <v>1.072776031070834</v>
      </c>
      <c r="AG976" t="n">
        <v>121.4607750138709</v>
      </c>
      <c r="AH976" t="n">
        <v>694.38</v>
      </c>
      <c r="AI976" t="n">
        <v>0.875</v>
      </c>
      <c r="AJ976" t="n">
        <v>73.79744133486523</v>
      </c>
      <c r="AK976" t="n">
        <v>1.0077</v>
      </c>
      <c r="AL976" t="n">
        <v>74.366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1.025526742301459</v>
      </c>
      <c r="AR976" t="n">
        <v>6219.737</v>
      </c>
      <c r="AS976" t="n">
        <v>12401.173468436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QUILLOTA 220</t>
        </is>
      </c>
      <c r="AX976" t="n">
        <v>113.221</v>
      </c>
      <c r="AY976" t="n">
        <v>1.080821157758461</v>
      </c>
      <c r="AZ976" t="n">
        <v>122.3716523025708</v>
      </c>
      <c r="BA976" t="n">
        <v>779.3099999999999</v>
      </c>
      <c r="BB976" t="n">
        <v>0.879</v>
      </c>
      <c r="BC976" t="n">
        <v>83.82623262085055</v>
      </c>
      <c r="BD976" t="n">
        <v>1.0097</v>
      </c>
      <c r="BE976" t="n">
        <v>84.639</v>
      </c>
      <c r="BF976" t="n">
        <v>8.9176</v>
      </c>
      <c r="BG976" t="n">
        <v>0.804</v>
      </c>
      <c r="BH976" t="n">
        <v>6039.043023599974</v>
      </c>
      <c r="BI976" t="n">
        <v>1.02765397082658</v>
      </c>
      <c r="BJ976" t="n">
        <v>6206.0465</v>
      </c>
      <c r="BK976" t="n">
        <v>14114.285038794</v>
      </c>
    </row>
    <row r="977">
      <c r="A977" t="n">
        <v>1657</v>
      </c>
      <c r="B977" t="inlineStr">
        <is>
          <t>01-10-2020</t>
        </is>
      </c>
      <c r="C977" t="n">
        <v>2020</v>
      </c>
      <c r="D977" t="n">
        <v>1</v>
      </c>
      <c r="E977" t="inlineStr">
        <is>
          <t>NORVIND</t>
        </is>
      </c>
      <c r="F977" t="inlineStr">
        <is>
          <t>SUM_CHILQUINTA_A</t>
        </is>
      </c>
      <c r="G977" t="inlineStr">
        <is>
          <t>A</t>
        </is>
      </c>
      <c r="H977" t="inlineStr">
        <is>
          <t>CHILQUINTA</t>
        </is>
      </c>
      <c r="I977" t="inlineStr">
        <is>
          <t>CHIQJUNCA</t>
        </is>
      </c>
      <c r="J977" t="inlineStr">
        <is>
          <t>JUNCAL</t>
        </is>
      </c>
      <c r="K977" t="n">
        <v>-41.83897705</v>
      </c>
      <c r="L977" t="inlineStr">
        <is>
          <t>JUNCAL</t>
        </is>
      </c>
      <c r="M977" t="inlineStr">
        <is>
          <t>LOS MAQUIS</t>
        </is>
      </c>
      <c r="N977" t="n">
        <v>0.92911722978346</v>
      </c>
      <c r="O977" t="n">
        <v>38.873314</v>
      </c>
      <c r="P977" t="inlineStr">
        <is>
          <t>BS4</t>
        </is>
      </c>
      <c r="Q977" t="n">
        <v>1</v>
      </c>
      <c r="V977" t="n">
        <v>1279618.148</v>
      </c>
      <c r="W977" t="n">
        <v>1</v>
      </c>
      <c r="X977" t="n">
        <v>7.81483e-07</v>
      </c>
      <c r="Y977" t="n">
        <v>1</v>
      </c>
      <c r="Z977" t="n">
        <v>38.873314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LOS MAQUIS 220</t>
        </is>
      </c>
      <c r="AE977" t="n">
        <v>113.221</v>
      </c>
      <c r="AF977" t="n">
        <v>1.072776031070834</v>
      </c>
      <c r="AG977" t="n">
        <v>121.4607750138709</v>
      </c>
      <c r="AH977" t="n">
        <v>694.38</v>
      </c>
      <c r="AI977" t="n">
        <v>0.875</v>
      </c>
      <c r="AJ977" t="n">
        <v>73.79744133486523</v>
      </c>
      <c r="AK977" t="n">
        <v>1.0034</v>
      </c>
      <c r="AL977" t="n">
        <v>74.048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1</v>
      </c>
      <c r="AR977" t="n">
        <v>6064.9194</v>
      </c>
      <c r="AS977" t="n">
        <v>2878.491155072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LOS MAQUIS 220</t>
        </is>
      </c>
      <c r="AX977" t="n">
        <v>113.221</v>
      </c>
      <c r="AY977" t="n">
        <v>1.080821157758461</v>
      </c>
      <c r="AZ977" t="n">
        <v>122.3716523025708</v>
      </c>
      <c r="BA977" t="n">
        <v>779.3099999999999</v>
      </c>
      <c r="BB977" t="n">
        <v>0.879</v>
      </c>
      <c r="BC977" t="n">
        <v>83.82623262085055</v>
      </c>
      <c r="BD977" t="n">
        <v>1.0078</v>
      </c>
      <c r="BE977" t="n">
        <v>84.48</v>
      </c>
      <c r="BF977" t="n">
        <v>8.9176</v>
      </c>
      <c r="BG977" t="n">
        <v>0.804</v>
      </c>
      <c r="BH977" t="n">
        <v>6039.043023599974</v>
      </c>
      <c r="BI977" t="n">
        <v>1</v>
      </c>
      <c r="BJ977" t="n">
        <v>6039.043</v>
      </c>
      <c r="BK977" t="n">
        <v>3284.01756672</v>
      </c>
    </row>
    <row r="978">
      <c r="A978" t="n">
        <v>1658</v>
      </c>
      <c r="B978" t="inlineStr">
        <is>
          <t>01-10-2020</t>
        </is>
      </c>
      <c r="C978" t="n">
        <v>2020</v>
      </c>
      <c r="D978" t="n">
        <v>1</v>
      </c>
      <c r="E978" t="inlineStr">
        <is>
          <t>NORVIND</t>
        </is>
      </c>
      <c r="F978" t="inlineStr">
        <is>
          <t>SUM_CHILQUINTA_A</t>
        </is>
      </c>
      <c r="G978" t="inlineStr">
        <is>
          <t>A</t>
        </is>
      </c>
      <c r="H978" t="inlineStr">
        <is>
          <t>CHILQUINTA</t>
        </is>
      </c>
      <c r="I978" t="inlineStr">
        <is>
          <t>CHIQJUNCA</t>
        </is>
      </c>
      <c r="J978" t="inlineStr">
        <is>
          <t>JUNCAL</t>
        </is>
      </c>
      <c r="K978" t="n">
        <v>-41.83897705</v>
      </c>
      <c r="L978" t="inlineStr">
        <is>
          <t>JUNCAL</t>
        </is>
      </c>
      <c r="M978" t="inlineStr">
        <is>
          <t>NOGALES</t>
        </is>
      </c>
      <c r="N978" t="n">
        <v>9.164789732e-05</v>
      </c>
      <c r="O978" t="n">
        <v>0.003834</v>
      </c>
      <c r="P978" t="inlineStr">
        <is>
          <t>BS4</t>
        </is>
      </c>
      <c r="Q978" t="n">
        <v>1</v>
      </c>
      <c r="V978" t="n">
        <v>1279618.148</v>
      </c>
      <c r="W978" t="n">
        <v>1</v>
      </c>
      <c r="X978" t="n">
        <v>7.81483e-07</v>
      </c>
      <c r="Y978" t="n">
        <v>1</v>
      </c>
      <c r="Z978" t="n">
        <v>0.003834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NOGALES 220</t>
        </is>
      </c>
      <c r="AE978" t="n">
        <v>113.221</v>
      </c>
      <c r="AF978" t="n">
        <v>1.072776031070834</v>
      </c>
      <c r="AG978" t="n">
        <v>121.4607750138709</v>
      </c>
      <c r="AH978" t="n">
        <v>694.38</v>
      </c>
      <c r="AI978" t="n">
        <v>0.875</v>
      </c>
      <c r="AJ978" t="n">
        <v>73.79744133486523</v>
      </c>
      <c r="AK978" t="n">
        <v>0.9666</v>
      </c>
      <c r="AL978" t="n">
        <v>71.333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0.9831643002028398</v>
      </c>
      <c r="AR978" t="n">
        <v>5962.8122</v>
      </c>
      <c r="AS978" t="n">
        <v>0.273490722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NOGALES 220</t>
        </is>
      </c>
      <c r="AX978" t="n">
        <v>113.221</v>
      </c>
      <c r="AY978" t="n">
        <v>1.080821157758461</v>
      </c>
      <c r="AZ978" t="n">
        <v>122.3716523025708</v>
      </c>
      <c r="BA978" t="n">
        <v>779.3099999999999</v>
      </c>
      <c r="BB978" t="n">
        <v>0.879</v>
      </c>
      <c r="BC978" t="n">
        <v>83.82623262085055</v>
      </c>
      <c r="BD978" t="n">
        <v>0.9656</v>
      </c>
      <c r="BE978" t="n">
        <v>80.943</v>
      </c>
      <c r="BF978" t="n">
        <v>8.9176</v>
      </c>
      <c r="BG978" t="n">
        <v>0.804</v>
      </c>
      <c r="BH978" t="n">
        <v>6039.043023599974</v>
      </c>
      <c r="BI978" t="n">
        <v>0.9895537525354969</v>
      </c>
      <c r="BJ978" t="n">
        <v>5975.9577</v>
      </c>
      <c r="BK978" t="n">
        <v>0.310335462</v>
      </c>
    </row>
    <row r="979">
      <c r="A979" t="n">
        <v>1659</v>
      </c>
      <c r="B979" t="inlineStr">
        <is>
          <t>01-10-2020</t>
        </is>
      </c>
      <c r="C979" t="n">
        <v>2020</v>
      </c>
      <c r="D979" t="n">
        <v>1</v>
      </c>
      <c r="E979" t="inlineStr">
        <is>
          <t>NORVIND</t>
        </is>
      </c>
      <c r="F979" t="inlineStr">
        <is>
          <t>SUM_CHILQUINTA_A</t>
        </is>
      </c>
      <c r="G979" t="inlineStr">
        <is>
          <t>A</t>
        </is>
      </c>
      <c r="H979" t="inlineStr">
        <is>
          <t>CHILQUINTA</t>
        </is>
      </c>
      <c r="I979" t="inlineStr">
        <is>
          <t>CHIQJUNCA</t>
        </is>
      </c>
      <c r="J979" t="inlineStr">
        <is>
          <t>JUNCAL</t>
        </is>
      </c>
      <c r="K979" t="n">
        <v>-41.83897705</v>
      </c>
      <c r="L979" t="inlineStr">
        <is>
          <t>JUNCAL</t>
        </is>
      </c>
      <c r="M979" t="inlineStr">
        <is>
          <t>QUILLOTA</t>
        </is>
      </c>
      <c r="N979" t="n">
        <v>0.4564491663161</v>
      </c>
      <c r="O979" t="n">
        <v>19.097366</v>
      </c>
      <c r="P979" t="inlineStr">
        <is>
          <t>BS4</t>
        </is>
      </c>
      <c r="Q979" t="n">
        <v>1</v>
      </c>
      <c r="V979" t="n">
        <v>1279618.148</v>
      </c>
      <c r="W979" t="n">
        <v>1</v>
      </c>
      <c r="X979" t="n">
        <v>7.81483e-07</v>
      </c>
      <c r="Y979" t="n">
        <v>1</v>
      </c>
      <c r="Z979" t="n">
        <v>19.097366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QUILLOTA 220</t>
        </is>
      </c>
      <c r="AE979" t="n">
        <v>113.221</v>
      </c>
      <c r="AF979" t="n">
        <v>1.072776031070834</v>
      </c>
      <c r="AG979" t="n">
        <v>121.4607750138709</v>
      </c>
      <c r="AH979" t="n">
        <v>694.38</v>
      </c>
      <c r="AI979" t="n">
        <v>0.875</v>
      </c>
      <c r="AJ979" t="n">
        <v>73.79744133486523</v>
      </c>
      <c r="AK979" t="n">
        <v>1.0077</v>
      </c>
      <c r="AL979" t="n">
        <v>74.366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1.025526742301459</v>
      </c>
      <c r="AR979" t="n">
        <v>6219.737</v>
      </c>
      <c r="AS979" t="n">
        <v>1420.194719956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QUILLOTA 220</t>
        </is>
      </c>
      <c r="AX979" t="n">
        <v>113.221</v>
      </c>
      <c r="AY979" t="n">
        <v>1.080821157758461</v>
      </c>
      <c r="AZ979" t="n">
        <v>122.3716523025708</v>
      </c>
      <c r="BA979" t="n">
        <v>779.3099999999999</v>
      </c>
      <c r="BB979" t="n">
        <v>0.879</v>
      </c>
      <c r="BC979" t="n">
        <v>83.82623262085055</v>
      </c>
      <c r="BD979" t="n">
        <v>1.0097</v>
      </c>
      <c r="BE979" t="n">
        <v>84.639</v>
      </c>
      <c r="BF979" t="n">
        <v>8.9176</v>
      </c>
      <c r="BG979" t="n">
        <v>0.804</v>
      </c>
      <c r="BH979" t="n">
        <v>6039.043023599974</v>
      </c>
      <c r="BI979" t="n">
        <v>1.02765397082658</v>
      </c>
      <c r="BJ979" t="n">
        <v>6206.0465</v>
      </c>
      <c r="BK979" t="n">
        <v>1616.381960874</v>
      </c>
    </row>
    <row r="980">
      <c r="A980" t="n">
        <v>2209</v>
      </c>
      <c r="B980" t="inlineStr">
        <is>
          <t>01-10-2020</t>
        </is>
      </c>
      <c r="C980" t="n">
        <v>2020</v>
      </c>
      <c r="D980" t="n">
        <v>1</v>
      </c>
      <c r="E980" t="inlineStr">
        <is>
          <t>NORVIND</t>
        </is>
      </c>
      <c r="F980" t="inlineStr">
        <is>
          <t>SUM_CHILQUINTA_A</t>
        </is>
      </c>
      <c r="G980" t="inlineStr">
        <is>
          <t>A</t>
        </is>
      </c>
      <c r="H980" t="inlineStr">
        <is>
          <t>CHILQUINTA</t>
        </is>
      </c>
      <c r="I980" t="inlineStr">
        <is>
          <t>CHIQVEGAA</t>
        </is>
      </c>
      <c r="J980" t="inlineStr">
        <is>
          <t>L.VEGAS</t>
        </is>
      </c>
      <c r="K980" t="n">
        <v>-620.99529517</v>
      </c>
      <c r="L980" t="inlineStr">
        <is>
          <t>LA VEGA</t>
        </is>
      </c>
      <c r="M980" t="inlineStr">
        <is>
          <t>ALTO JAHUEL</t>
        </is>
      </c>
      <c r="N980" t="n">
        <v>0.05674341707972</v>
      </c>
      <c r="O980" t="n">
        <v>35.237395</v>
      </c>
      <c r="P980" t="inlineStr">
        <is>
          <t>BS4</t>
        </is>
      </c>
      <c r="Q980" t="n">
        <v>1</v>
      </c>
      <c r="V980" t="n">
        <v>1279618.148</v>
      </c>
      <c r="W980" t="n">
        <v>1</v>
      </c>
      <c r="X980" t="n">
        <v>7.81483e-07</v>
      </c>
      <c r="Y980" t="n">
        <v>1</v>
      </c>
      <c r="Z980" t="n">
        <v>35.237395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ALTO JAHUEL 220</t>
        </is>
      </c>
      <c r="AE980" t="n">
        <v>113.221</v>
      </c>
      <c r="AF980" t="n">
        <v>1.072776031070834</v>
      </c>
      <c r="AG980" t="n">
        <v>121.4607750138709</v>
      </c>
      <c r="AH980" t="n">
        <v>694.38</v>
      </c>
      <c r="AI980" t="n">
        <v>0.875</v>
      </c>
      <c r="AJ980" t="n">
        <v>73.79744133486523</v>
      </c>
      <c r="AK980" t="n">
        <v>0.9827</v>
      </c>
      <c r="AL980" t="n">
        <v>72.521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0.9936514234698939</v>
      </c>
      <c r="AR980" t="n">
        <v>6026.4158</v>
      </c>
      <c r="AS980" t="n">
        <v>2555.451122795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ALTO JAHUEL 220</t>
        </is>
      </c>
      <c r="AX980" t="n">
        <v>113.221</v>
      </c>
      <c r="AY980" t="n">
        <v>1.080821157758461</v>
      </c>
      <c r="AZ980" t="n">
        <v>122.3716523025708</v>
      </c>
      <c r="BA980" t="n">
        <v>779.3099999999999</v>
      </c>
      <c r="BB980" t="n">
        <v>0.879</v>
      </c>
      <c r="BC980" t="n">
        <v>83.82623262085055</v>
      </c>
      <c r="BD980" t="n">
        <v>0.976</v>
      </c>
      <c r="BE980" t="n">
        <v>81.81399999999999</v>
      </c>
      <c r="BF980" t="n">
        <v>8.9176</v>
      </c>
      <c r="BG980" t="n">
        <v>0.804</v>
      </c>
      <c r="BH980" t="n">
        <v>6039.043023599974</v>
      </c>
      <c r="BI980" t="n">
        <v>0.9955361571272692</v>
      </c>
      <c r="BJ980" t="n">
        <v>6012.0857</v>
      </c>
      <c r="BK980" t="n">
        <v>2882.91223453</v>
      </c>
    </row>
    <row r="981">
      <c r="A981" t="n">
        <v>2210</v>
      </c>
      <c r="B981" t="inlineStr">
        <is>
          <t>01-10-2020</t>
        </is>
      </c>
      <c r="C981" t="n">
        <v>2020</v>
      </c>
      <c r="D981" t="n">
        <v>1</v>
      </c>
      <c r="E981" t="inlineStr">
        <is>
          <t>NORVIND</t>
        </is>
      </c>
      <c r="F981" t="inlineStr">
        <is>
          <t>SUM_CHILQUINTA_A</t>
        </is>
      </c>
      <c r="G981" t="inlineStr">
        <is>
          <t>A</t>
        </is>
      </c>
      <c r="H981" t="inlineStr">
        <is>
          <t>CHILQUINTA</t>
        </is>
      </c>
      <c r="I981" t="inlineStr">
        <is>
          <t>CHIQVEGAA</t>
        </is>
      </c>
      <c r="J981" t="inlineStr">
        <is>
          <t>L.VEGAS</t>
        </is>
      </c>
      <c r="K981" t="n">
        <v>-620.99529517</v>
      </c>
      <c r="L981" t="inlineStr">
        <is>
          <t>LA VEGA</t>
        </is>
      </c>
      <c r="M981" t="inlineStr">
        <is>
          <t>ANCOA</t>
        </is>
      </c>
      <c r="N981" t="n">
        <v>0.13589915359063</v>
      </c>
      <c r="O981" t="n">
        <v>84.392735</v>
      </c>
      <c r="P981" t="inlineStr">
        <is>
          <t>BS4</t>
        </is>
      </c>
      <c r="Q981" t="n">
        <v>1</v>
      </c>
      <c r="V981" t="n">
        <v>1279618.148</v>
      </c>
      <c r="W981" t="n">
        <v>1</v>
      </c>
      <c r="X981" t="n">
        <v>7.81483e-07</v>
      </c>
      <c r="Y981" t="n">
        <v>1</v>
      </c>
      <c r="Z981" t="n">
        <v>84.392735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ANCOA 220</t>
        </is>
      </c>
      <c r="AE981" t="n">
        <v>113.221</v>
      </c>
      <c r="AF981" t="n">
        <v>1.072776031070834</v>
      </c>
      <c r="AG981" t="n">
        <v>121.4607750138709</v>
      </c>
      <c r="AH981" t="n">
        <v>694.38</v>
      </c>
      <c r="AI981" t="n">
        <v>0.875</v>
      </c>
      <c r="AJ981" t="n">
        <v>73.79744133486523</v>
      </c>
      <c r="AK981" t="n">
        <v>0.9671</v>
      </c>
      <c r="AL981" t="n">
        <v>71.37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0.9808020906623781</v>
      </c>
      <c r="AR981" t="n">
        <v>5948.4856</v>
      </c>
      <c r="AS981" t="n">
        <v>6023.109496950001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ANCOA 220</t>
        </is>
      </c>
      <c r="AX981" t="n">
        <v>113.221</v>
      </c>
      <c r="AY981" t="n">
        <v>1.080821157758461</v>
      </c>
      <c r="AZ981" t="n">
        <v>122.3716523025708</v>
      </c>
      <c r="BA981" t="n">
        <v>779.3099999999999</v>
      </c>
      <c r="BB981" t="n">
        <v>0.879</v>
      </c>
      <c r="BC981" t="n">
        <v>83.82623262085055</v>
      </c>
      <c r="BD981" t="n">
        <v>0.9711</v>
      </c>
      <c r="BE981" t="n">
        <v>81.404</v>
      </c>
      <c r="BF981" t="n">
        <v>8.9176</v>
      </c>
      <c r="BG981" t="n">
        <v>0.804</v>
      </c>
      <c r="BH981" t="n">
        <v>6039.043023599974</v>
      </c>
      <c r="BI981" t="n">
        <v>0.9851241330787014</v>
      </c>
      <c r="BJ981" t="n">
        <v>5949.207</v>
      </c>
      <c r="BK981" t="n">
        <v>6869.90619994</v>
      </c>
    </row>
    <row r="982">
      <c r="A982" t="n">
        <v>2211</v>
      </c>
      <c r="B982" t="inlineStr">
        <is>
          <t>01-10-2020</t>
        </is>
      </c>
      <c r="C982" t="n">
        <v>2020</v>
      </c>
      <c r="D982" t="n">
        <v>1</v>
      </c>
      <c r="E982" t="inlineStr">
        <is>
          <t>NORVIND</t>
        </is>
      </c>
      <c r="F982" t="inlineStr">
        <is>
          <t>SUM_CHILQUINTA_A</t>
        </is>
      </c>
      <c r="G982" t="inlineStr">
        <is>
          <t>A</t>
        </is>
      </c>
      <c r="H982" t="inlineStr">
        <is>
          <t>CHILQUINTA</t>
        </is>
      </c>
      <c r="I982" t="inlineStr">
        <is>
          <t>CHIQVEGAA</t>
        </is>
      </c>
      <c r="J982" t="inlineStr">
        <is>
          <t>L.VEGAS</t>
        </is>
      </c>
      <c r="K982" t="n">
        <v>-620.99529517</v>
      </c>
      <c r="L982" t="inlineStr">
        <is>
          <t>LA VEGA</t>
        </is>
      </c>
      <c r="M982" t="inlineStr">
        <is>
          <t>CHARRUA</t>
        </is>
      </c>
      <c r="N982" t="n">
        <v>0.68688526310676</v>
      </c>
      <c r="O982" t="n">
        <v>426.552517</v>
      </c>
      <c r="P982" t="inlineStr">
        <is>
          <t>BS4</t>
        </is>
      </c>
      <c r="Q982" t="n">
        <v>1</v>
      </c>
      <c r="V982" t="n">
        <v>1279618.148</v>
      </c>
      <c r="W982" t="n">
        <v>1</v>
      </c>
      <c r="X982" t="n">
        <v>7.81483e-07</v>
      </c>
      <c r="Y982" t="n">
        <v>1</v>
      </c>
      <c r="Z982" t="n">
        <v>426.552517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CHARRUA 220</t>
        </is>
      </c>
      <c r="AE982" t="n">
        <v>113.221</v>
      </c>
      <c r="AF982" t="n">
        <v>1.072776031070834</v>
      </c>
      <c r="AG982" t="n">
        <v>121.4607750138709</v>
      </c>
      <c r="AH982" t="n">
        <v>694.38</v>
      </c>
      <c r="AI982" t="n">
        <v>0.875</v>
      </c>
      <c r="AJ982" t="n">
        <v>73.79744133486523</v>
      </c>
      <c r="AK982" t="n">
        <v>0.9350000000000001</v>
      </c>
      <c r="AL982" t="n">
        <v>69.001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1.096171586715867</v>
      </c>
      <c r="AR982" t="n">
        <v>6648.1923</v>
      </c>
      <c r="AS982" t="n">
        <v>29432.550225517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CHARRUA 220</t>
        </is>
      </c>
      <c r="AX982" t="n">
        <v>113.221</v>
      </c>
      <c r="AY982" t="n">
        <v>1.080821157758461</v>
      </c>
      <c r="AZ982" t="n">
        <v>122.3716523025708</v>
      </c>
      <c r="BA982" t="n">
        <v>779.3099999999999</v>
      </c>
      <c r="BB982" t="n">
        <v>0.879</v>
      </c>
      <c r="BC982" t="n">
        <v>83.82623262085055</v>
      </c>
      <c r="BD982" t="n">
        <v>0.9312</v>
      </c>
      <c r="BE982" t="n">
        <v>78.059</v>
      </c>
      <c r="BF982" t="n">
        <v>8.9176</v>
      </c>
      <c r="BG982" t="n">
        <v>0.804</v>
      </c>
      <c r="BH982" t="n">
        <v>6039.043023599974</v>
      </c>
      <c r="BI982" t="n">
        <v>1.118773062730627</v>
      </c>
      <c r="BJ982" t="n">
        <v>6756.3187</v>
      </c>
      <c r="BK982" t="n">
        <v>33296.262924503</v>
      </c>
    </row>
    <row r="983">
      <c r="A983" t="n">
        <v>2212</v>
      </c>
      <c r="B983" t="inlineStr">
        <is>
          <t>01-10-2020</t>
        </is>
      </c>
      <c r="C983" t="n">
        <v>2020</v>
      </c>
      <c r="D983" t="n">
        <v>1</v>
      </c>
      <c r="E983" t="inlineStr">
        <is>
          <t>NORVIND</t>
        </is>
      </c>
      <c r="F983" t="inlineStr">
        <is>
          <t>SUM_CHILQUINTA_A</t>
        </is>
      </c>
      <c r="G983" t="inlineStr">
        <is>
          <t>A</t>
        </is>
      </c>
      <c r="H983" t="inlineStr">
        <is>
          <t>CHILQUINTA</t>
        </is>
      </c>
      <c r="I983" t="inlineStr">
        <is>
          <t>CHIQVEGAA</t>
        </is>
      </c>
      <c r="J983" t="inlineStr">
        <is>
          <t>L.VEGAS</t>
        </is>
      </c>
      <c r="K983" t="n">
        <v>-620.99529517</v>
      </c>
      <c r="L983" t="inlineStr">
        <is>
          <t>LA VEGA</t>
        </is>
      </c>
      <c r="M983" t="inlineStr">
        <is>
          <t>ITAHUE</t>
        </is>
      </c>
      <c r="N983" t="n">
        <v>0.15273784344556</v>
      </c>
      <c r="O983" t="n">
        <v>94.84948199999999</v>
      </c>
      <c r="P983" t="inlineStr">
        <is>
          <t>BS4</t>
        </is>
      </c>
      <c r="Q983" t="n">
        <v>1</v>
      </c>
      <c r="V983" t="n">
        <v>1279618.148</v>
      </c>
      <c r="W983" t="n">
        <v>1</v>
      </c>
      <c r="X983" t="n">
        <v>7.81483e-07</v>
      </c>
      <c r="Y983" t="n">
        <v>1</v>
      </c>
      <c r="Z983" t="n">
        <v>94.84948199999999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ITAHUE 220</t>
        </is>
      </c>
      <c r="AE983" t="n">
        <v>113.221</v>
      </c>
      <c r="AF983" t="n">
        <v>1.072776031070834</v>
      </c>
      <c r="AG983" t="n">
        <v>121.4607750138709</v>
      </c>
      <c r="AH983" t="n">
        <v>694.38</v>
      </c>
      <c r="AI983" t="n">
        <v>0.875</v>
      </c>
      <c r="AJ983" t="n">
        <v>73.79744133486523</v>
      </c>
      <c r="AK983" t="n">
        <v>0.9537</v>
      </c>
      <c r="AL983" t="n">
        <v>70.381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1.007895816242822</v>
      </c>
      <c r="AR983" t="n">
        <v>6112.8068</v>
      </c>
      <c r="AS983" t="n">
        <v>6675.601392642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ITAHUE 220</t>
        </is>
      </c>
      <c r="AX983" t="n">
        <v>113.221</v>
      </c>
      <c r="AY983" t="n">
        <v>1.080821157758461</v>
      </c>
      <c r="AZ983" t="n">
        <v>122.3716523025708</v>
      </c>
      <c r="BA983" t="n">
        <v>779.3099999999999</v>
      </c>
      <c r="BB983" t="n">
        <v>0.879</v>
      </c>
      <c r="BC983" t="n">
        <v>83.82623262085055</v>
      </c>
      <c r="BD983" t="n">
        <v>0.9327</v>
      </c>
      <c r="BE983" t="n">
        <v>78.185</v>
      </c>
      <c r="BF983" t="n">
        <v>8.9176</v>
      </c>
      <c r="BG983" t="n">
        <v>0.804</v>
      </c>
      <c r="BH983" t="n">
        <v>6039.043023599974</v>
      </c>
      <c r="BI983" t="n">
        <v>1.016406890894175</v>
      </c>
      <c r="BJ983" t="n">
        <v>6138.1249</v>
      </c>
      <c r="BK983" t="n">
        <v>7415.80675017</v>
      </c>
    </row>
    <row r="984">
      <c r="A984" t="n">
        <v>2209</v>
      </c>
      <c r="B984" t="inlineStr">
        <is>
          <t>01-10-2020</t>
        </is>
      </c>
      <c r="C984" t="n">
        <v>2020</v>
      </c>
      <c r="D984" t="n">
        <v>1</v>
      </c>
      <c r="E984" t="inlineStr">
        <is>
          <t>NORVIND</t>
        </is>
      </c>
      <c r="F984" t="inlineStr">
        <is>
          <t>SUM_CHILQUINTA_A</t>
        </is>
      </c>
      <c r="G984" t="inlineStr">
        <is>
          <t>A</t>
        </is>
      </c>
      <c r="H984" t="inlineStr">
        <is>
          <t>CHILQUINTA</t>
        </is>
      </c>
      <c r="I984" t="inlineStr">
        <is>
          <t>CHIQCALEA</t>
        </is>
      </c>
      <c r="J984" t="inlineStr">
        <is>
          <t>LA_CALERA</t>
        </is>
      </c>
      <c r="K984" t="n">
        <v>-1090.5372393</v>
      </c>
      <c r="L984" t="inlineStr">
        <is>
          <t>LA CALERA</t>
        </is>
      </c>
      <c r="M984" t="inlineStr">
        <is>
          <t>LOS MAQUIS</t>
        </is>
      </c>
      <c r="N984" t="n">
        <v>0.65487416986592</v>
      </c>
      <c r="O984" t="n">
        <v>714.164669</v>
      </c>
      <c r="P984" t="inlineStr">
        <is>
          <t>BS4</t>
        </is>
      </c>
      <c r="Q984" t="n">
        <v>1</v>
      </c>
      <c r="V984" t="n">
        <v>1279618.148</v>
      </c>
      <c r="W984" t="n">
        <v>1</v>
      </c>
      <c r="X984" t="n">
        <v>7.81483e-07</v>
      </c>
      <c r="Y984" t="n">
        <v>1</v>
      </c>
      <c r="Z984" t="n">
        <v>714.164669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LOS MAQUIS 220</t>
        </is>
      </c>
      <c r="AE984" t="n">
        <v>113.221</v>
      </c>
      <c r="AF984" t="n">
        <v>1.072776031070834</v>
      </c>
      <c r="AG984" t="n">
        <v>121.4607750138709</v>
      </c>
      <c r="AH984" t="n">
        <v>694.38</v>
      </c>
      <c r="AI984" t="n">
        <v>0.875</v>
      </c>
      <c r="AJ984" t="n">
        <v>73.79744133486523</v>
      </c>
      <c r="AK984" t="n">
        <v>1.0034</v>
      </c>
      <c r="AL984" t="n">
        <v>74.048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</v>
      </c>
      <c r="AR984" t="n">
        <v>6064.9194</v>
      </c>
      <c r="AS984" t="n">
        <v>52882.465410112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LOS MAQUIS 220</t>
        </is>
      </c>
      <c r="AX984" t="n">
        <v>113.221</v>
      </c>
      <c r="AY984" t="n">
        <v>1.080821157758461</v>
      </c>
      <c r="AZ984" t="n">
        <v>122.3716523025708</v>
      </c>
      <c r="BA984" t="n">
        <v>779.3099999999999</v>
      </c>
      <c r="BB984" t="n">
        <v>0.879</v>
      </c>
      <c r="BC984" t="n">
        <v>83.82623262085055</v>
      </c>
      <c r="BD984" t="n">
        <v>1.0078</v>
      </c>
      <c r="BE984" t="n">
        <v>84.48</v>
      </c>
      <c r="BF984" t="n">
        <v>8.9176</v>
      </c>
      <c r="BG984" t="n">
        <v>0.804</v>
      </c>
      <c r="BH984" t="n">
        <v>6039.043023599974</v>
      </c>
      <c r="BI984" t="n">
        <v>1</v>
      </c>
      <c r="BJ984" t="n">
        <v>6039.043</v>
      </c>
      <c r="BK984" t="n">
        <v>60332.63123712</v>
      </c>
    </row>
    <row r="985">
      <c r="A985" t="n">
        <v>2210</v>
      </c>
      <c r="B985" t="inlineStr">
        <is>
          <t>01-10-2020</t>
        </is>
      </c>
      <c r="C985" t="n">
        <v>2020</v>
      </c>
      <c r="D985" t="n">
        <v>1</v>
      </c>
      <c r="E985" t="inlineStr">
        <is>
          <t>NORVIND</t>
        </is>
      </c>
      <c r="F985" t="inlineStr">
        <is>
          <t>SUM_CHILQUINTA_A</t>
        </is>
      </c>
      <c r="G985" t="inlineStr">
        <is>
          <t>A</t>
        </is>
      </c>
      <c r="H985" t="inlineStr">
        <is>
          <t>CHILQUINTA</t>
        </is>
      </c>
      <c r="I985" t="inlineStr">
        <is>
          <t>CHIQCALEA</t>
        </is>
      </c>
      <c r="J985" t="inlineStr">
        <is>
          <t>LA_CALERA</t>
        </is>
      </c>
      <c r="K985" t="n">
        <v>-1090.5372393</v>
      </c>
      <c r="L985" t="inlineStr">
        <is>
          <t>LA CALERA</t>
        </is>
      </c>
      <c r="M985" t="inlineStr">
        <is>
          <t>MELIPILLA</t>
        </is>
      </c>
      <c r="N985" t="n">
        <v>0.0138693037564</v>
      </c>
      <c r="O985" t="n">
        <v>15.124992</v>
      </c>
      <c r="P985" t="inlineStr">
        <is>
          <t>BS4</t>
        </is>
      </c>
      <c r="Q985" t="n">
        <v>1</v>
      </c>
      <c r="V985" t="n">
        <v>1279618.148</v>
      </c>
      <c r="W985" t="n">
        <v>1</v>
      </c>
      <c r="X985" t="n">
        <v>7.81483e-07</v>
      </c>
      <c r="Y985" t="n">
        <v>1</v>
      </c>
      <c r="Z985" t="n">
        <v>15.124992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MELIPILLA 220</t>
        </is>
      </c>
      <c r="AE985" t="n">
        <v>113.221</v>
      </c>
      <c r="AF985" t="n">
        <v>1.072776031070834</v>
      </c>
      <c r="AG985" t="n">
        <v>121.4607750138709</v>
      </c>
      <c r="AH985" t="n">
        <v>694.38</v>
      </c>
      <c r="AI985" t="n">
        <v>0.875</v>
      </c>
      <c r="AJ985" t="n">
        <v>73.79744133486523</v>
      </c>
      <c r="AK985" t="n">
        <v>1.0179</v>
      </c>
      <c r="AL985" t="n">
        <v>75.11799999999999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0.9897500976181179</v>
      </c>
      <c r="AR985" t="n">
        <v>6002.7545</v>
      </c>
      <c r="AS985" t="n">
        <v>1136.159149056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MELIPILLA 220</t>
        </is>
      </c>
      <c r="AX985" t="n">
        <v>113.221</v>
      </c>
      <c r="AY985" t="n">
        <v>1.080821157758461</v>
      </c>
      <c r="AZ985" t="n">
        <v>122.3716523025708</v>
      </c>
      <c r="BA985" t="n">
        <v>779.3099999999999</v>
      </c>
      <c r="BB985" t="n">
        <v>0.879</v>
      </c>
      <c r="BC985" t="n">
        <v>83.82623262085055</v>
      </c>
      <c r="BD985" t="n">
        <v>0.9899</v>
      </c>
      <c r="BE985" t="n">
        <v>82.98</v>
      </c>
      <c r="BF985" t="n">
        <v>8.9176</v>
      </c>
      <c r="BG985" t="n">
        <v>0.804</v>
      </c>
      <c r="BH985" t="n">
        <v>6039.043023599974</v>
      </c>
      <c r="BI985" t="n">
        <v>0.9919953143303397</v>
      </c>
      <c r="BJ985" t="n">
        <v>5990.7024</v>
      </c>
      <c r="BK985" t="n">
        <v>1255.07183616</v>
      </c>
    </row>
    <row r="986">
      <c r="A986" t="n">
        <v>2211</v>
      </c>
      <c r="B986" t="inlineStr">
        <is>
          <t>01-10-2020</t>
        </is>
      </c>
      <c r="C986" t="n">
        <v>2020</v>
      </c>
      <c r="D986" t="n">
        <v>1</v>
      </c>
      <c r="E986" t="inlineStr">
        <is>
          <t>NORVIND</t>
        </is>
      </c>
      <c r="F986" t="inlineStr">
        <is>
          <t>SUM_CHILQUINTA_A</t>
        </is>
      </c>
      <c r="G986" t="inlineStr">
        <is>
          <t>A</t>
        </is>
      </c>
      <c r="H986" t="inlineStr">
        <is>
          <t>CHILQUINTA</t>
        </is>
      </c>
      <c r="I986" t="inlineStr">
        <is>
          <t>CHIQCALEA</t>
        </is>
      </c>
      <c r="J986" t="inlineStr">
        <is>
          <t>LA_CALERA</t>
        </is>
      </c>
      <c r="K986" t="n">
        <v>-1090.5372393</v>
      </c>
      <c r="L986" t="inlineStr">
        <is>
          <t>LA CALERA</t>
        </is>
      </c>
      <c r="M986" t="inlineStr">
        <is>
          <t>NOGALES</t>
        </is>
      </c>
      <c r="N986" t="n">
        <v>0.01944964950937</v>
      </c>
      <c r="O986" t="n">
        <v>21.210567</v>
      </c>
      <c r="P986" t="inlineStr">
        <is>
          <t>BS4</t>
        </is>
      </c>
      <c r="Q986" t="n">
        <v>1</v>
      </c>
      <c r="V986" t="n">
        <v>1279618.148</v>
      </c>
      <c r="W986" t="n">
        <v>1</v>
      </c>
      <c r="X986" t="n">
        <v>7.81483e-07</v>
      </c>
      <c r="Y986" t="n">
        <v>1</v>
      </c>
      <c r="Z986" t="n">
        <v>21.210567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NOGALES 220</t>
        </is>
      </c>
      <c r="AE986" t="n">
        <v>113.221</v>
      </c>
      <c r="AF986" t="n">
        <v>1.072776031070834</v>
      </c>
      <c r="AG986" t="n">
        <v>121.4607750138709</v>
      </c>
      <c r="AH986" t="n">
        <v>694.38</v>
      </c>
      <c r="AI986" t="n">
        <v>0.875</v>
      </c>
      <c r="AJ986" t="n">
        <v>73.79744133486523</v>
      </c>
      <c r="AK986" t="n">
        <v>0.9666</v>
      </c>
      <c r="AL986" t="n">
        <v>71.333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0.9831643002028398</v>
      </c>
      <c r="AR986" t="n">
        <v>5962.8122</v>
      </c>
      <c r="AS986" t="n">
        <v>1513.013375811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NOGALES 220</t>
        </is>
      </c>
      <c r="AX986" t="n">
        <v>113.221</v>
      </c>
      <c r="AY986" t="n">
        <v>1.080821157758461</v>
      </c>
      <c r="AZ986" t="n">
        <v>122.3716523025708</v>
      </c>
      <c r="BA986" t="n">
        <v>779.3099999999999</v>
      </c>
      <c r="BB986" t="n">
        <v>0.879</v>
      </c>
      <c r="BC986" t="n">
        <v>83.82623262085055</v>
      </c>
      <c r="BD986" t="n">
        <v>0.9656</v>
      </c>
      <c r="BE986" t="n">
        <v>80.943</v>
      </c>
      <c r="BF986" t="n">
        <v>8.9176</v>
      </c>
      <c r="BG986" t="n">
        <v>0.804</v>
      </c>
      <c r="BH986" t="n">
        <v>6039.043023599974</v>
      </c>
      <c r="BI986" t="n">
        <v>0.9895537525354969</v>
      </c>
      <c r="BJ986" t="n">
        <v>5975.9577</v>
      </c>
      <c r="BK986" t="n">
        <v>1716.846924681</v>
      </c>
    </row>
    <row r="987">
      <c r="A987" t="n">
        <v>2212</v>
      </c>
      <c r="B987" t="inlineStr">
        <is>
          <t>01-10-2020</t>
        </is>
      </c>
      <c r="C987" t="n">
        <v>2020</v>
      </c>
      <c r="D987" t="n">
        <v>1</v>
      </c>
      <c r="E987" t="inlineStr">
        <is>
          <t>NORVIND</t>
        </is>
      </c>
      <c r="F987" t="inlineStr">
        <is>
          <t>SUM_CHILQUINTA_A</t>
        </is>
      </c>
      <c r="G987" t="inlineStr">
        <is>
          <t>A</t>
        </is>
      </c>
      <c r="H987" t="inlineStr">
        <is>
          <t>CHILQUINTA</t>
        </is>
      </c>
      <c r="I987" t="inlineStr">
        <is>
          <t>CHIQCALEA</t>
        </is>
      </c>
      <c r="J987" t="inlineStr">
        <is>
          <t>LA_CALERA</t>
        </is>
      </c>
      <c r="K987" t="n">
        <v>-1090.5372393</v>
      </c>
      <c r="L987" t="inlineStr">
        <is>
          <t>LA CALERA</t>
        </is>
      </c>
      <c r="M987" t="inlineStr">
        <is>
          <t>QUILLOTA</t>
        </is>
      </c>
      <c r="N987" t="n">
        <v>0.59028199363849</v>
      </c>
      <c r="O987" t="n">
        <v>643.724496</v>
      </c>
      <c r="P987" t="inlineStr">
        <is>
          <t>BS4</t>
        </is>
      </c>
      <c r="Q987" t="n">
        <v>1</v>
      </c>
      <c r="V987" t="n">
        <v>1279618.148</v>
      </c>
      <c r="W987" t="n">
        <v>1</v>
      </c>
      <c r="X987" t="n">
        <v>7.81483e-07</v>
      </c>
      <c r="Y987" t="n">
        <v>1</v>
      </c>
      <c r="Z987" t="n">
        <v>643.724496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QUILLOTA 220</t>
        </is>
      </c>
      <c r="AE987" t="n">
        <v>113.221</v>
      </c>
      <c r="AF987" t="n">
        <v>1.072776031070834</v>
      </c>
      <c r="AG987" t="n">
        <v>121.4607750138709</v>
      </c>
      <c r="AH987" t="n">
        <v>694.38</v>
      </c>
      <c r="AI987" t="n">
        <v>0.875</v>
      </c>
      <c r="AJ987" t="n">
        <v>73.79744133486523</v>
      </c>
      <c r="AK987" t="n">
        <v>1.0077</v>
      </c>
      <c r="AL987" t="n">
        <v>74.366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1.025526742301459</v>
      </c>
      <c r="AR987" t="n">
        <v>6219.737</v>
      </c>
      <c r="AS987" t="n">
        <v>47871.215869536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QUILLOTA 220</t>
        </is>
      </c>
      <c r="AX987" t="n">
        <v>113.221</v>
      </c>
      <c r="AY987" t="n">
        <v>1.080821157758461</v>
      </c>
      <c r="AZ987" t="n">
        <v>122.3716523025708</v>
      </c>
      <c r="BA987" t="n">
        <v>779.3099999999999</v>
      </c>
      <c r="BB987" t="n">
        <v>0.879</v>
      </c>
      <c r="BC987" t="n">
        <v>83.82623262085055</v>
      </c>
      <c r="BD987" t="n">
        <v>1.0097</v>
      </c>
      <c r="BE987" t="n">
        <v>84.639</v>
      </c>
      <c r="BF987" t="n">
        <v>8.9176</v>
      </c>
      <c r="BG987" t="n">
        <v>0.804</v>
      </c>
      <c r="BH987" t="n">
        <v>6039.043023599974</v>
      </c>
      <c r="BI987" t="n">
        <v>1.02765397082658</v>
      </c>
      <c r="BJ987" t="n">
        <v>6206.0465</v>
      </c>
      <c r="BK987" t="n">
        <v>54484.197616944</v>
      </c>
    </row>
    <row r="988">
      <c r="A988" t="n">
        <v>585</v>
      </c>
      <c r="B988" t="inlineStr">
        <is>
          <t>01-10-2020</t>
        </is>
      </c>
      <c r="C988" t="n">
        <v>2020</v>
      </c>
      <c r="D988" t="n">
        <v>1</v>
      </c>
      <c r="E988" t="inlineStr">
        <is>
          <t>NORVIND</t>
        </is>
      </c>
      <c r="F988" t="inlineStr">
        <is>
          <t>SUM_CHILQUINTA_A</t>
        </is>
      </c>
      <c r="G988" t="inlineStr">
        <is>
          <t>A</t>
        </is>
      </c>
      <c r="H988" t="inlineStr">
        <is>
          <t>CHILQUINTA</t>
        </is>
      </c>
      <c r="I988" t="inlineStr">
        <is>
          <t>CHIQMAYAA</t>
        </is>
      </c>
      <c r="J988" t="inlineStr">
        <is>
          <t>MAYACA</t>
        </is>
      </c>
      <c r="K988" t="n">
        <v>-859.89529859</v>
      </c>
      <c r="L988" t="inlineStr">
        <is>
          <t>MAYACA</t>
        </is>
      </c>
      <c r="M988" t="inlineStr">
        <is>
          <t>LOS MAQUIS</t>
        </is>
      </c>
      <c r="N988" t="n">
        <v>0.44241339960211</v>
      </c>
      <c r="O988" t="n">
        <v>380.429202</v>
      </c>
      <c r="P988" t="inlineStr">
        <is>
          <t>BS4</t>
        </is>
      </c>
      <c r="Q988" t="n">
        <v>1</v>
      </c>
      <c r="V988" t="n">
        <v>1279618.148</v>
      </c>
      <c r="W988" t="n">
        <v>1</v>
      </c>
      <c r="X988" t="n">
        <v>7.81483e-07</v>
      </c>
      <c r="Y988" t="n">
        <v>1</v>
      </c>
      <c r="Z988" t="n">
        <v>380.429202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LOS MAQUIS 220</t>
        </is>
      </c>
      <c r="AE988" t="n">
        <v>113.221</v>
      </c>
      <c r="AF988" t="n">
        <v>1.072776031070834</v>
      </c>
      <c r="AG988" t="n">
        <v>121.4607750138709</v>
      </c>
      <c r="AH988" t="n">
        <v>694.38</v>
      </c>
      <c r="AI988" t="n">
        <v>0.875</v>
      </c>
      <c r="AJ988" t="n">
        <v>73.79744133486523</v>
      </c>
      <c r="AK988" t="n">
        <v>1.0034</v>
      </c>
      <c r="AL988" t="n">
        <v>74.048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1</v>
      </c>
      <c r="AR988" t="n">
        <v>6064.9194</v>
      </c>
      <c r="AS988" t="n">
        <v>28170.021549696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LOS MAQUIS 220</t>
        </is>
      </c>
      <c r="AX988" t="n">
        <v>113.221</v>
      </c>
      <c r="AY988" t="n">
        <v>1.080821157758461</v>
      </c>
      <c r="AZ988" t="n">
        <v>122.3716523025708</v>
      </c>
      <c r="BA988" t="n">
        <v>779.3099999999999</v>
      </c>
      <c r="BB988" t="n">
        <v>0.879</v>
      </c>
      <c r="BC988" t="n">
        <v>83.82623262085055</v>
      </c>
      <c r="BD988" t="n">
        <v>1.0078</v>
      </c>
      <c r="BE988" t="n">
        <v>84.48</v>
      </c>
      <c r="BF988" t="n">
        <v>8.9176</v>
      </c>
      <c r="BG988" t="n">
        <v>0.804</v>
      </c>
      <c r="BH988" t="n">
        <v>6039.043023599974</v>
      </c>
      <c r="BI988" t="n">
        <v>1</v>
      </c>
      <c r="BJ988" t="n">
        <v>6039.043</v>
      </c>
      <c r="BK988" t="n">
        <v>32138.65898496</v>
      </c>
    </row>
    <row r="989">
      <c r="A989" t="n">
        <v>586</v>
      </c>
      <c r="B989" t="inlineStr">
        <is>
          <t>01-10-2020</t>
        </is>
      </c>
      <c r="C989" t="n">
        <v>2020</v>
      </c>
      <c r="D989" t="n">
        <v>1</v>
      </c>
      <c r="E989" t="inlineStr">
        <is>
          <t>NORVIND</t>
        </is>
      </c>
      <c r="F989" t="inlineStr">
        <is>
          <t>SUM_CHILQUINTA_A</t>
        </is>
      </c>
      <c r="G989" t="inlineStr">
        <is>
          <t>A</t>
        </is>
      </c>
      <c r="H989" t="inlineStr">
        <is>
          <t>CHILQUINTA</t>
        </is>
      </c>
      <c r="I989" t="inlineStr">
        <is>
          <t>CHIQMAYAA</t>
        </is>
      </c>
      <c r="J989" t="inlineStr">
        <is>
          <t>MAYACA</t>
        </is>
      </c>
      <c r="K989" t="n">
        <v>-859.89529859</v>
      </c>
      <c r="L989" t="inlineStr">
        <is>
          <t>MAYACA</t>
        </is>
      </c>
      <c r="M989" t="inlineStr">
        <is>
          <t>MELIPILLA</t>
        </is>
      </c>
      <c r="N989" t="n">
        <v>0.04239649439889</v>
      </c>
      <c r="O989" t="n">
        <v>36.456546</v>
      </c>
      <c r="P989" t="inlineStr">
        <is>
          <t>BS4</t>
        </is>
      </c>
      <c r="Q989" t="n">
        <v>1</v>
      </c>
      <c r="V989" t="n">
        <v>1279618.148</v>
      </c>
      <c r="W989" t="n">
        <v>1</v>
      </c>
      <c r="X989" t="n">
        <v>7.81483e-07</v>
      </c>
      <c r="Y989" t="n">
        <v>1</v>
      </c>
      <c r="Z989" t="n">
        <v>36.456546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MELIPILLA 220</t>
        </is>
      </c>
      <c r="AE989" t="n">
        <v>113.221</v>
      </c>
      <c r="AF989" t="n">
        <v>1.072776031070834</v>
      </c>
      <c r="AG989" t="n">
        <v>121.4607750138709</v>
      </c>
      <c r="AH989" t="n">
        <v>694.38</v>
      </c>
      <c r="AI989" t="n">
        <v>0.875</v>
      </c>
      <c r="AJ989" t="n">
        <v>73.79744133486523</v>
      </c>
      <c r="AK989" t="n">
        <v>1.0179</v>
      </c>
      <c r="AL989" t="n">
        <v>75.11799999999999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0.9897500976181179</v>
      </c>
      <c r="AR989" t="n">
        <v>6002.7545</v>
      </c>
      <c r="AS989" t="n">
        <v>2738.542822428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MELIPILLA 220</t>
        </is>
      </c>
      <c r="AX989" t="n">
        <v>113.221</v>
      </c>
      <c r="AY989" t="n">
        <v>1.080821157758461</v>
      </c>
      <c r="AZ989" t="n">
        <v>122.3716523025708</v>
      </c>
      <c r="BA989" t="n">
        <v>779.3099999999999</v>
      </c>
      <c r="BB989" t="n">
        <v>0.879</v>
      </c>
      <c r="BC989" t="n">
        <v>83.82623262085055</v>
      </c>
      <c r="BD989" t="n">
        <v>0.9899</v>
      </c>
      <c r="BE989" t="n">
        <v>82.98</v>
      </c>
      <c r="BF989" t="n">
        <v>8.9176</v>
      </c>
      <c r="BG989" t="n">
        <v>0.804</v>
      </c>
      <c r="BH989" t="n">
        <v>6039.043023599974</v>
      </c>
      <c r="BI989" t="n">
        <v>0.9919953143303397</v>
      </c>
      <c r="BJ989" t="n">
        <v>5990.7024</v>
      </c>
      <c r="BK989" t="n">
        <v>3025.16418708</v>
      </c>
    </row>
    <row r="990">
      <c r="A990" t="n">
        <v>587</v>
      </c>
      <c r="B990" t="inlineStr">
        <is>
          <t>01-10-2020</t>
        </is>
      </c>
      <c r="C990" t="n">
        <v>2020</v>
      </c>
      <c r="D990" t="n">
        <v>1</v>
      </c>
      <c r="E990" t="inlineStr">
        <is>
          <t>NORVIND</t>
        </is>
      </c>
      <c r="F990" t="inlineStr">
        <is>
          <t>SUM_CHILQUINTA_A</t>
        </is>
      </c>
      <c r="G990" t="inlineStr">
        <is>
          <t>A</t>
        </is>
      </c>
      <c r="H990" t="inlineStr">
        <is>
          <t>CHILQUINTA</t>
        </is>
      </c>
      <c r="I990" t="inlineStr">
        <is>
          <t>CHIQMAYAA</t>
        </is>
      </c>
      <c r="J990" t="inlineStr">
        <is>
          <t>MAYACA</t>
        </is>
      </c>
      <c r="K990" t="n">
        <v>-859.89529859</v>
      </c>
      <c r="L990" t="inlineStr">
        <is>
          <t>MAYACA</t>
        </is>
      </c>
      <c r="M990" t="inlineStr">
        <is>
          <t>NOGALES</t>
        </is>
      </c>
      <c r="N990" t="n">
        <v>0.00691212012243</v>
      </c>
      <c r="O990" t="n">
        <v>5.9437</v>
      </c>
      <c r="P990" t="inlineStr">
        <is>
          <t>BS4</t>
        </is>
      </c>
      <c r="Q990" t="n">
        <v>1</v>
      </c>
      <c r="V990" t="n">
        <v>1279618.148</v>
      </c>
      <c r="W990" t="n">
        <v>1</v>
      </c>
      <c r="X990" t="n">
        <v>7.81483e-07</v>
      </c>
      <c r="Y990" t="n">
        <v>1</v>
      </c>
      <c r="Z990" t="n">
        <v>5.9437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NOGALES 220</t>
        </is>
      </c>
      <c r="AE990" t="n">
        <v>113.221</v>
      </c>
      <c r="AF990" t="n">
        <v>1.072776031070834</v>
      </c>
      <c r="AG990" t="n">
        <v>121.4607750138709</v>
      </c>
      <c r="AH990" t="n">
        <v>694.38</v>
      </c>
      <c r="AI990" t="n">
        <v>0.875</v>
      </c>
      <c r="AJ990" t="n">
        <v>73.79744133486523</v>
      </c>
      <c r="AK990" t="n">
        <v>0.9666</v>
      </c>
      <c r="AL990" t="n">
        <v>71.333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0.9831643002028398</v>
      </c>
      <c r="AR990" t="n">
        <v>5962.8122</v>
      </c>
      <c r="AS990" t="n">
        <v>423.9819521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NOGALES 220</t>
        </is>
      </c>
      <c r="AX990" t="n">
        <v>113.221</v>
      </c>
      <c r="AY990" t="n">
        <v>1.080821157758461</v>
      </c>
      <c r="AZ990" t="n">
        <v>122.3716523025708</v>
      </c>
      <c r="BA990" t="n">
        <v>779.3099999999999</v>
      </c>
      <c r="BB990" t="n">
        <v>0.879</v>
      </c>
      <c r="BC990" t="n">
        <v>83.82623262085055</v>
      </c>
      <c r="BD990" t="n">
        <v>0.9656</v>
      </c>
      <c r="BE990" t="n">
        <v>80.943</v>
      </c>
      <c r="BF990" t="n">
        <v>8.9176</v>
      </c>
      <c r="BG990" t="n">
        <v>0.804</v>
      </c>
      <c r="BH990" t="n">
        <v>6039.043023599974</v>
      </c>
      <c r="BI990" t="n">
        <v>0.9895537525354969</v>
      </c>
      <c r="BJ990" t="n">
        <v>5975.9577</v>
      </c>
      <c r="BK990" t="n">
        <v>481.1009091</v>
      </c>
    </row>
    <row r="991">
      <c r="A991" t="n">
        <v>588</v>
      </c>
      <c r="B991" t="inlineStr">
        <is>
          <t>01-10-2020</t>
        </is>
      </c>
      <c r="C991" t="n">
        <v>2020</v>
      </c>
      <c r="D991" t="n">
        <v>1</v>
      </c>
      <c r="E991" t="inlineStr">
        <is>
          <t>NORVIND</t>
        </is>
      </c>
      <c r="F991" t="inlineStr">
        <is>
          <t>SUM_CHILQUINTA_A</t>
        </is>
      </c>
      <c r="G991" t="inlineStr">
        <is>
          <t>A</t>
        </is>
      </c>
      <c r="H991" t="inlineStr">
        <is>
          <t>CHILQUINTA</t>
        </is>
      </c>
      <c r="I991" t="inlineStr">
        <is>
          <t>CHIQMAYAA</t>
        </is>
      </c>
      <c r="J991" t="inlineStr">
        <is>
          <t>MAYACA</t>
        </is>
      </c>
      <c r="K991" t="n">
        <v>-859.89529859</v>
      </c>
      <c r="L991" t="inlineStr">
        <is>
          <t>MAYACA</t>
        </is>
      </c>
      <c r="M991" t="inlineStr">
        <is>
          <t>QUILLOTA</t>
        </is>
      </c>
      <c r="N991" t="n">
        <v>0.53435608972533</v>
      </c>
      <c r="O991" t="n">
        <v>459.490289</v>
      </c>
      <c r="P991" t="inlineStr">
        <is>
          <t>BS4</t>
        </is>
      </c>
      <c r="Q991" t="n">
        <v>1</v>
      </c>
      <c r="V991" t="n">
        <v>1279618.148</v>
      </c>
      <c r="W991" t="n">
        <v>1</v>
      </c>
      <c r="X991" t="n">
        <v>7.81483e-07</v>
      </c>
      <c r="Y991" t="n">
        <v>1</v>
      </c>
      <c r="Z991" t="n">
        <v>459.490289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QUILLOTA 220</t>
        </is>
      </c>
      <c r="AE991" t="n">
        <v>113.221</v>
      </c>
      <c r="AF991" t="n">
        <v>1.072776031070834</v>
      </c>
      <c r="AG991" t="n">
        <v>121.4607750138709</v>
      </c>
      <c r="AH991" t="n">
        <v>694.38</v>
      </c>
      <c r="AI991" t="n">
        <v>0.875</v>
      </c>
      <c r="AJ991" t="n">
        <v>73.79744133486523</v>
      </c>
      <c r="AK991" t="n">
        <v>1.0077</v>
      </c>
      <c r="AL991" t="n">
        <v>74.366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1.025526742301459</v>
      </c>
      <c r="AR991" t="n">
        <v>6219.737</v>
      </c>
      <c r="AS991" t="n">
        <v>34170.454831774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QUILLOTA 220</t>
        </is>
      </c>
      <c r="AX991" t="n">
        <v>113.221</v>
      </c>
      <c r="AY991" t="n">
        <v>1.080821157758461</v>
      </c>
      <c r="AZ991" t="n">
        <v>122.3716523025708</v>
      </c>
      <c r="BA991" t="n">
        <v>779.3099999999999</v>
      </c>
      <c r="BB991" t="n">
        <v>0.879</v>
      </c>
      <c r="BC991" t="n">
        <v>83.82623262085055</v>
      </c>
      <c r="BD991" t="n">
        <v>1.0097</v>
      </c>
      <c r="BE991" t="n">
        <v>84.639</v>
      </c>
      <c r="BF991" t="n">
        <v>8.9176</v>
      </c>
      <c r="BG991" t="n">
        <v>0.804</v>
      </c>
      <c r="BH991" t="n">
        <v>6039.043023599974</v>
      </c>
      <c r="BI991" t="n">
        <v>1.02765397082658</v>
      </c>
      <c r="BJ991" t="n">
        <v>6206.0465</v>
      </c>
      <c r="BK991" t="n">
        <v>38890.798570671</v>
      </c>
    </row>
    <row r="992">
      <c r="A992" t="n">
        <v>2209</v>
      </c>
      <c r="B992" t="inlineStr">
        <is>
          <t>01-10-2020</t>
        </is>
      </c>
      <c r="C992" t="n">
        <v>2020</v>
      </c>
      <c r="D992" t="n">
        <v>1</v>
      </c>
      <c r="E992" t="inlineStr">
        <is>
          <t>NORVIND</t>
        </is>
      </c>
      <c r="F992" t="inlineStr">
        <is>
          <t>SUM_CHILQUINTA_A</t>
        </is>
      </c>
      <c r="G992" t="inlineStr">
        <is>
          <t>A</t>
        </is>
      </c>
      <c r="H992" t="inlineStr">
        <is>
          <t>CHILQUINTA</t>
        </is>
      </c>
      <c r="I992" t="inlineStr">
        <is>
          <t>CHIQMIRAA</t>
        </is>
      </c>
      <c r="J992" t="inlineStr">
        <is>
          <t>MIRAFLORES</t>
        </is>
      </c>
      <c r="K992" t="n">
        <v>-994.391173</v>
      </c>
      <c r="L992" t="inlineStr">
        <is>
          <t>MIRAFLORES</t>
        </is>
      </c>
      <c r="M992" t="inlineStr">
        <is>
          <t>LOS MAQUIS</t>
        </is>
      </c>
      <c r="N992" t="n">
        <v>0.26008304508929</v>
      </c>
      <c r="O992" t="n">
        <v>258.624284</v>
      </c>
      <c r="P992" t="inlineStr">
        <is>
          <t>BS4</t>
        </is>
      </c>
      <c r="Q992" t="n">
        <v>1</v>
      </c>
      <c r="V992" t="n">
        <v>1279618.148</v>
      </c>
      <c r="W992" t="n">
        <v>1</v>
      </c>
      <c r="X992" t="n">
        <v>7.81483e-07</v>
      </c>
      <c r="Y992" t="n">
        <v>1</v>
      </c>
      <c r="Z992" t="n">
        <v>258.624284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LOS MAQUIS 220</t>
        </is>
      </c>
      <c r="AE992" t="n">
        <v>113.221</v>
      </c>
      <c r="AF992" t="n">
        <v>1.072776031070834</v>
      </c>
      <c r="AG992" t="n">
        <v>121.4607750138709</v>
      </c>
      <c r="AH992" t="n">
        <v>694.38</v>
      </c>
      <c r="AI992" t="n">
        <v>0.875</v>
      </c>
      <c r="AJ992" t="n">
        <v>73.79744133486523</v>
      </c>
      <c r="AK992" t="n">
        <v>1.0034</v>
      </c>
      <c r="AL992" t="n">
        <v>74.048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</v>
      </c>
      <c r="AR992" t="n">
        <v>6064.9194</v>
      </c>
      <c r="AS992" t="n">
        <v>19150.610981632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LOS MAQUIS 220</t>
        </is>
      </c>
      <c r="AX992" t="n">
        <v>113.221</v>
      </c>
      <c r="AY992" t="n">
        <v>1.080821157758461</v>
      </c>
      <c r="AZ992" t="n">
        <v>122.3716523025708</v>
      </c>
      <c r="BA992" t="n">
        <v>779.3099999999999</v>
      </c>
      <c r="BB992" t="n">
        <v>0.879</v>
      </c>
      <c r="BC992" t="n">
        <v>83.82623262085055</v>
      </c>
      <c r="BD992" t="n">
        <v>1.0078</v>
      </c>
      <c r="BE992" t="n">
        <v>84.48</v>
      </c>
      <c r="BF992" t="n">
        <v>8.9176</v>
      </c>
      <c r="BG992" t="n">
        <v>0.804</v>
      </c>
      <c r="BH992" t="n">
        <v>6039.043023599974</v>
      </c>
      <c r="BI992" t="n">
        <v>1</v>
      </c>
      <c r="BJ992" t="n">
        <v>6039.043</v>
      </c>
      <c r="BK992" t="n">
        <v>21848.57951232</v>
      </c>
    </row>
    <row r="993">
      <c r="A993" t="n">
        <v>2210</v>
      </c>
      <c r="B993" t="inlineStr">
        <is>
          <t>01-10-2020</t>
        </is>
      </c>
      <c r="C993" t="n">
        <v>2020</v>
      </c>
      <c r="D993" t="n">
        <v>1</v>
      </c>
      <c r="E993" t="inlineStr">
        <is>
          <t>NORVIND</t>
        </is>
      </c>
      <c r="F993" t="inlineStr">
        <is>
          <t>SUM_CHILQUINTA_A</t>
        </is>
      </c>
      <c r="G993" t="inlineStr">
        <is>
          <t>A</t>
        </is>
      </c>
      <c r="H993" t="inlineStr">
        <is>
          <t>CHILQUINTA</t>
        </is>
      </c>
      <c r="I993" t="inlineStr">
        <is>
          <t>CHIQMIRAA</t>
        </is>
      </c>
      <c r="J993" t="inlineStr">
        <is>
          <t>MIRAFLORES</t>
        </is>
      </c>
      <c r="K993" t="n">
        <v>-994.391173</v>
      </c>
      <c r="L993" t="inlineStr">
        <is>
          <t>MIRAFLORES</t>
        </is>
      </c>
      <c r="M993" t="inlineStr">
        <is>
          <t>MELIPILLA</t>
        </is>
      </c>
      <c r="N993" t="n">
        <v>0.12031969686936</v>
      </c>
      <c r="O993" t="n">
        <v>119.644845</v>
      </c>
      <c r="P993" t="inlineStr">
        <is>
          <t>BS4</t>
        </is>
      </c>
      <c r="Q993" t="n">
        <v>1</v>
      </c>
      <c r="V993" t="n">
        <v>1279618.148</v>
      </c>
      <c r="W993" t="n">
        <v>1</v>
      </c>
      <c r="X993" t="n">
        <v>7.81483e-07</v>
      </c>
      <c r="Y993" t="n">
        <v>1</v>
      </c>
      <c r="Z993" t="n">
        <v>119.644845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MELIPILLA 220</t>
        </is>
      </c>
      <c r="AE993" t="n">
        <v>113.221</v>
      </c>
      <c r="AF993" t="n">
        <v>1.072776031070834</v>
      </c>
      <c r="AG993" t="n">
        <v>121.4607750138709</v>
      </c>
      <c r="AH993" t="n">
        <v>694.38</v>
      </c>
      <c r="AI993" t="n">
        <v>0.875</v>
      </c>
      <c r="AJ993" t="n">
        <v>73.79744133486523</v>
      </c>
      <c r="AK993" t="n">
        <v>1.0179</v>
      </c>
      <c r="AL993" t="n">
        <v>75.11799999999999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0.9897500976181179</v>
      </c>
      <c r="AR993" t="n">
        <v>6002.7545</v>
      </c>
      <c r="AS993" t="n">
        <v>8987.48146671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MELIPILLA 220</t>
        </is>
      </c>
      <c r="AX993" t="n">
        <v>113.221</v>
      </c>
      <c r="AY993" t="n">
        <v>1.080821157758461</v>
      </c>
      <c r="AZ993" t="n">
        <v>122.3716523025708</v>
      </c>
      <c r="BA993" t="n">
        <v>779.3099999999999</v>
      </c>
      <c r="BB993" t="n">
        <v>0.879</v>
      </c>
      <c r="BC993" t="n">
        <v>83.82623262085055</v>
      </c>
      <c r="BD993" t="n">
        <v>0.9899</v>
      </c>
      <c r="BE993" t="n">
        <v>82.98</v>
      </c>
      <c r="BF993" t="n">
        <v>8.9176</v>
      </c>
      <c r="BG993" t="n">
        <v>0.804</v>
      </c>
      <c r="BH993" t="n">
        <v>6039.043023599974</v>
      </c>
      <c r="BI993" t="n">
        <v>0.9919953143303397</v>
      </c>
      <c r="BJ993" t="n">
        <v>5990.7024</v>
      </c>
      <c r="BK993" t="n">
        <v>9928.1292381</v>
      </c>
    </row>
    <row r="994">
      <c r="A994" t="n">
        <v>2211</v>
      </c>
      <c r="B994" t="inlineStr">
        <is>
          <t>01-10-2020</t>
        </is>
      </c>
      <c r="C994" t="n">
        <v>2020</v>
      </c>
      <c r="D994" t="n">
        <v>1</v>
      </c>
      <c r="E994" t="inlineStr">
        <is>
          <t>NORVIND</t>
        </is>
      </c>
      <c r="F994" t="inlineStr">
        <is>
          <t>SUM_CHILQUINTA_A</t>
        </is>
      </c>
      <c r="G994" t="inlineStr">
        <is>
          <t>A</t>
        </is>
      </c>
      <c r="H994" t="inlineStr">
        <is>
          <t>CHILQUINTA</t>
        </is>
      </c>
      <c r="I994" t="inlineStr">
        <is>
          <t>CHIQMIRAA</t>
        </is>
      </c>
      <c r="J994" t="inlineStr">
        <is>
          <t>MIRAFLORES</t>
        </is>
      </c>
      <c r="K994" t="n">
        <v>-994.391173</v>
      </c>
      <c r="L994" t="inlineStr">
        <is>
          <t>MIRAFLORES</t>
        </is>
      </c>
      <c r="M994" t="inlineStr">
        <is>
          <t>NOGALES</t>
        </is>
      </c>
      <c r="N994" t="n">
        <v>0.02002764878551</v>
      </c>
      <c r="O994" t="n">
        <v>19.915317</v>
      </c>
      <c r="P994" t="inlineStr">
        <is>
          <t>BS4</t>
        </is>
      </c>
      <c r="Q994" t="n">
        <v>1</v>
      </c>
      <c r="V994" t="n">
        <v>1279618.148</v>
      </c>
      <c r="W994" t="n">
        <v>1</v>
      </c>
      <c r="X994" t="n">
        <v>7.81483e-07</v>
      </c>
      <c r="Y994" t="n">
        <v>1</v>
      </c>
      <c r="Z994" t="n">
        <v>19.915317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NOGALES 220</t>
        </is>
      </c>
      <c r="AE994" t="n">
        <v>113.221</v>
      </c>
      <c r="AF994" t="n">
        <v>1.072776031070834</v>
      </c>
      <c r="AG994" t="n">
        <v>121.4607750138709</v>
      </c>
      <c r="AH994" t="n">
        <v>694.38</v>
      </c>
      <c r="AI994" t="n">
        <v>0.875</v>
      </c>
      <c r="AJ994" t="n">
        <v>73.79744133486523</v>
      </c>
      <c r="AK994" t="n">
        <v>0.9666</v>
      </c>
      <c r="AL994" t="n">
        <v>71.333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0.9831643002028398</v>
      </c>
      <c r="AR994" t="n">
        <v>5962.8122</v>
      </c>
      <c r="AS994" t="n">
        <v>1420.619307561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NOGALES 220</t>
        </is>
      </c>
      <c r="AX994" t="n">
        <v>113.221</v>
      </c>
      <c r="AY994" t="n">
        <v>1.080821157758461</v>
      </c>
      <c r="AZ994" t="n">
        <v>122.3716523025708</v>
      </c>
      <c r="BA994" t="n">
        <v>779.3099999999999</v>
      </c>
      <c r="BB994" t="n">
        <v>0.879</v>
      </c>
      <c r="BC994" t="n">
        <v>83.82623262085055</v>
      </c>
      <c r="BD994" t="n">
        <v>0.9656</v>
      </c>
      <c r="BE994" t="n">
        <v>80.943</v>
      </c>
      <c r="BF994" t="n">
        <v>8.9176</v>
      </c>
      <c r="BG994" t="n">
        <v>0.804</v>
      </c>
      <c r="BH994" t="n">
        <v>6039.043023599974</v>
      </c>
      <c r="BI994" t="n">
        <v>0.9895537525354969</v>
      </c>
      <c r="BJ994" t="n">
        <v>5975.9577</v>
      </c>
      <c r="BK994" t="n">
        <v>1612.005503931</v>
      </c>
    </row>
    <row r="995">
      <c r="A995" t="n">
        <v>2212</v>
      </c>
      <c r="B995" t="inlineStr">
        <is>
          <t>01-10-2020</t>
        </is>
      </c>
      <c r="C995" t="n">
        <v>2020</v>
      </c>
      <c r="D995" t="n">
        <v>1</v>
      </c>
      <c r="E995" t="inlineStr">
        <is>
          <t>NORVIND</t>
        </is>
      </c>
      <c r="F995" t="inlineStr">
        <is>
          <t>SUM_CHILQUINTA_A</t>
        </is>
      </c>
      <c r="G995" t="inlineStr">
        <is>
          <t>A</t>
        </is>
      </c>
      <c r="H995" t="inlineStr">
        <is>
          <t>CHILQUINTA</t>
        </is>
      </c>
      <c r="I995" t="inlineStr">
        <is>
          <t>CHIQMIRAA</t>
        </is>
      </c>
      <c r="J995" t="inlineStr">
        <is>
          <t>MIRAFLORES</t>
        </is>
      </c>
      <c r="K995" t="n">
        <v>-994.391173</v>
      </c>
      <c r="L995" t="inlineStr">
        <is>
          <t>MIRAFLORES</t>
        </is>
      </c>
      <c r="M995" t="inlineStr">
        <is>
          <t>QUILLOTA</t>
        </is>
      </c>
      <c r="N995" t="n">
        <v>0.69360474859212</v>
      </c>
      <c r="O995" t="n">
        <v>689.71444</v>
      </c>
      <c r="P995" t="inlineStr">
        <is>
          <t>BS4</t>
        </is>
      </c>
      <c r="Q995" t="n">
        <v>1</v>
      </c>
      <c r="V995" t="n">
        <v>1279618.148</v>
      </c>
      <c r="W995" t="n">
        <v>1</v>
      </c>
      <c r="X995" t="n">
        <v>7.81483e-07</v>
      </c>
      <c r="Y995" t="n">
        <v>1</v>
      </c>
      <c r="Z995" t="n">
        <v>689.71444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QUILLOTA 220</t>
        </is>
      </c>
      <c r="AE995" t="n">
        <v>113.221</v>
      </c>
      <c r="AF995" t="n">
        <v>1.072776031070834</v>
      </c>
      <c r="AG995" t="n">
        <v>121.4607750138709</v>
      </c>
      <c r="AH995" t="n">
        <v>694.38</v>
      </c>
      <c r="AI995" t="n">
        <v>0.875</v>
      </c>
      <c r="AJ995" t="n">
        <v>73.79744133486523</v>
      </c>
      <c r="AK995" t="n">
        <v>1.0077</v>
      </c>
      <c r="AL995" t="n">
        <v>74.366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1.025526742301459</v>
      </c>
      <c r="AR995" t="n">
        <v>6219.737</v>
      </c>
      <c r="AS995" t="n">
        <v>51291.30404504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QUILLOTA 220</t>
        </is>
      </c>
      <c r="AX995" t="n">
        <v>113.221</v>
      </c>
      <c r="AY995" t="n">
        <v>1.080821157758461</v>
      </c>
      <c r="AZ995" t="n">
        <v>122.3716523025708</v>
      </c>
      <c r="BA995" t="n">
        <v>779.3099999999999</v>
      </c>
      <c r="BB995" t="n">
        <v>0.879</v>
      </c>
      <c r="BC995" t="n">
        <v>83.82623262085055</v>
      </c>
      <c r="BD995" t="n">
        <v>1.0097</v>
      </c>
      <c r="BE995" t="n">
        <v>84.639</v>
      </c>
      <c r="BF995" t="n">
        <v>8.9176</v>
      </c>
      <c r="BG995" t="n">
        <v>0.804</v>
      </c>
      <c r="BH995" t="n">
        <v>6039.043023599974</v>
      </c>
      <c r="BI995" t="n">
        <v>1.02765397082658</v>
      </c>
      <c r="BJ995" t="n">
        <v>6206.0465</v>
      </c>
      <c r="BK995" t="n">
        <v>58376.74048715999</v>
      </c>
    </row>
    <row r="996">
      <c r="A996" t="n">
        <v>1105</v>
      </c>
      <c r="B996" t="inlineStr">
        <is>
          <t>01-10-2020</t>
        </is>
      </c>
      <c r="C996" t="n">
        <v>2020</v>
      </c>
      <c r="D996" t="n">
        <v>1</v>
      </c>
      <c r="E996" t="inlineStr">
        <is>
          <t>NORVIND</t>
        </is>
      </c>
      <c r="F996" t="inlineStr">
        <is>
          <t>SUM_CHILQUINTA_A</t>
        </is>
      </c>
      <c r="G996" t="inlineStr">
        <is>
          <t>A</t>
        </is>
      </c>
      <c r="H996" t="inlineStr">
        <is>
          <t>CHILQUINTA</t>
        </is>
      </c>
      <c r="I996" t="inlineStr">
        <is>
          <t>CHIQANCHA</t>
        </is>
      </c>
      <c r="J996" t="inlineStr">
        <is>
          <t>P.ANCHA</t>
        </is>
      </c>
      <c r="K996" t="n">
        <v>-929.95127086</v>
      </c>
      <c r="L996" t="inlineStr">
        <is>
          <t>S/E PLAYA ANCHA</t>
        </is>
      </c>
      <c r="M996" t="inlineStr">
        <is>
          <t>Nogales</t>
        </is>
      </c>
      <c r="N996" t="n">
        <v>0.03309522599999</v>
      </c>
      <c r="O996" t="n">
        <v>30.776947</v>
      </c>
      <c r="P996" t="inlineStr">
        <is>
          <t>BS4</t>
        </is>
      </c>
      <c r="Q996" t="n">
        <v>1</v>
      </c>
      <c r="V996" t="n">
        <v>1279618.148</v>
      </c>
      <c r="W996" t="n">
        <v>1</v>
      </c>
      <c r="X996" t="n">
        <v>7.81483e-07</v>
      </c>
      <c r="Y996" t="n">
        <v>1</v>
      </c>
      <c r="Z996" t="n">
        <v>30.776947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NOGALES 220</t>
        </is>
      </c>
      <c r="AE996" t="n">
        <v>113.221</v>
      </c>
      <c r="AF996" t="n">
        <v>1.072776031070834</v>
      </c>
      <c r="AG996" t="n">
        <v>121.4607750138709</v>
      </c>
      <c r="AH996" t="n">
        <v>694.38</v>
      </c>
      <c r="AI996" t="n">
        <v>0.875</v>
      </c>
      <c r="AJ996" t="n">
        <v>73.79744133486523</v>
      </c>
      <c r="AK996" t="n">
        <v>0.9666</v>
      </c>
      <c r="AL996" t="n">
        <v>71.333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0.9831643002028398</v>
      </c>
      <c r="AR996" t="n">
        <v>5962.8122</v>
      </c>
      <c r="AS996" t="n">
        <v>2195.411960351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NOGALES 220</t>
        </is>
      </c>
      <c r="AX996" t="n">
        <v>113.221</v>
      </c>
      <c r="AY996" t="n">
        <v>1.080821157758461</v>
      </c>
      <c r="AZ996" t="n">
        <v>122.3716523025708</v>
      </c>
      <c r="BA996" t="n">
        <v>779.3099999999999</v>
      </c>
      <c r="BB996" t="n">
        <v>0.879</v>
      </c>
      <c r="BC996" t="n">
        <v>83.82623262085055</v>
      </c>
      <c r="BD996" t="n">
        <v>0.9656</v>
      </c>
      <c r="BE996" t="n">
        <v>80.943</v>
      </c>
      <c r="BF996" t="n">
        <v>8.9176</v>
      </c>
      <c r="BG996" t="n">
        <v>0.804</v>
      </c>
      <c r="BH996" t="n">
        <v>6039.043023599974</v>
      </c>
      <c r="BI996" t="n">
        <v>0.9895537525354969</v>
      </c>
      <c r="BJ996" t="n">
        <v>5975.9577</v>
      </c>
      <c r="BK996" t="n">
        <v>2491.178421021</v>
      </c>
    </row>
    <row r="997">
      <c r="A997" t="n">
        <v>1106</v>
      </c>
      <c r="B997" t="inlineStr">
        <is>
          <t>01-10-2020</t>
        </is>
      </c>
      <c r="C997" t="n">
        <v>2020</v>
      </c>
      <c r="D997" t="n">
        <v>1</v>
      </c>
      <c r="E997" t="inlineStr">
        <is>
          <t>NORVIND</t>
        </is>
      </c>
      <c r="F997" t="inlineStr">
        <is>
          <t>SUM_CHILQUINTA_A</t>
        </is>
      </c>
      <c r="G997" t="inlineStr">
        <is>
          <t>A</t>
        </is>
      </c>
      <c r="H997" t="inlineStr">
        <is>
          <t>CHILQUINTA</t>
        </is>
      </c>
      <c r="I997" t="inlineStr">
        <is>
          <t>CHIQANCHA</t>
        </is>
      </c>
      <c r="J997" t="inlineStr">
        <is>
          <t>P.ANCHA</t>
        </is>
      </c>
      <c r="K997" t="n">
        <v>-929.95127086</v>
      </c>
      <c r="L997" t="inlineStr">
        <is>
          <t>S/E PLAYA ANCHA</t>
        </is>
      </c>
      <c r="M997" t="inlineStr">
        <is>
          <t>Quillota</t>
        </is>
      </c>
      <c r="N997" t="n">
        <v>0.9915247740000001</v>
      </c>
      <c r="O997" t="n">
        <v>922.069724</v>
      </c>
      <c r="P997" t="inlineStr">
        <is>
          <t>BS4</t>
        </is>
      </c>
      <c r="Q997" t="n">
        <v>1</v>
      </c>
      <c r="V997" t="n">
        <v>1279618.148</v>
      </c>
      <c r="W997" t="n">
        <v>1</v>
      </c>
      <c r="X997" t="n">
        <v>7.81483e-07</v>
      </c>
      <c r="Y997" t="n">
        <v>1</v>
      </c>
      <c r="Z997" t="n">
        <v>922.069724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QUILLOTA 220</t>
        </is>
      </c>
      <c r="AE997" t="n">
        <v>113.221</v>
      </c>
      <c r="AF997" t="n">
        <v>1.072776031070834</v>
      </c>
      <c r="AG997" t="n">
        <v>121.4607750138709</v>
      </c>
      <c r="AH997" t="n">
        <v>694.38</v>
      </c>
      <c r="AI997" t="n">
        <v>0.875</v>
      </c>
      <c r="AJ997" t="n">
        <v>73.79744133486523</v>
      </c>
      <c r="AK997" t="n">
        <v>1.0077</v>
      </c>
      <c r="AL997" t="n">
        <v>74.366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1.025526742301459</v>
      </c>
      <c r="AR997" t="n">
        <v>6219.737</v>
      </c>
      <c r="AS997" t="n">
        <v>68570.63709498399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QUILLOTA 220</t>
        </is>
      </c>
      <c r="AX997" t="n">
        <v>113.221</v>
      </c>
      <c r="AY997" t="n">
        <v>1.080821157758461</v>
      </c>
      <c r="AZ997" t="n">
        <v>122.3716523025708</v>
      </c>
      <c r="BA997" t="n">
        <v>779.3099999999999</v>
      </c>
      <c r="BB997" t="n">
        <v>0.879</v>
      </c>
      <c r="BC997" t="n">
        <v>83.82623262085055</v>
      </c>
      <c r="BD997" t="n">
        <v>1.0097</v>
      </c>
      <c r="BE997" t="n">
        <v>84.639</v>
      </c>
      <c r="BF997" t="n">
        <v>8.9176</v>
      </c>
      <c r="BG997" t="n">
        <v>0.804</v>
      </c>
      <c r="BH997" t="n">
        <v>6039.043023599974</v>
      </c>
      <c r="BI997" t="n">
        <v>1.02765397082658</v>
      </c>
      <c r="BJ997" t="n">
        <v>6206.0465</v>
      </c>
      <c r="BK997" t="n">
        <v>78043.05936963599</v>
      </c>
    </row>
    <row r="998">
      <c r="A998" t="n">
        <v>2761</v>
      </c>
      <c r="B998" t="inlineStr">
        <is>
          <t>01-10-2020</t>
        </is>
      </c>
      <c r="C998" t="n">
        <v>2020</v>
      </c>
      <c r="D998" t="n">
        <v>1</v>
      </c>
      <c r="E998" t="inlineStr">
        <is>
          <t>NORVIND</t>
        </is>
      </c>
      <c r="F998" t="inlineStr">
        <is>
          <t>SUM_CHILQUINTA_A</t>
        </is>
      </c>
      <c r="G998" t="inlineStr">
        <is>
          <t>A</t>
        </is>
      </c>
      <c r="H998" t="inlineStr">
        <is>
          <t>CHILQUINTA</t>
        </is>
      </c>
      <c r="I998" t="inlineStr">
        <is>
          <t>CHIQPANQA</t>
        </is>
      </c>
      <c r="J998" t="inlineStr">
        <is>
          <t>PANQUEHUE</t>
        </is>
      </c>
      <c r="K998" t="n">
        <v>-246.36008532</v>
      </c>
      <c r="L998" t="inlineStr">
        <is>
          <t>PANQUEHUE</t>
        </is>
      </c>
      <c r="M998" t="inlineStr">
        <is>
          <t>LOS MAQUIS</t>
        </is>
      </c>
      <c r="N998" t="n">
        <v>0.86755876988249</v>
      </c>
      <c r="O998" t="n">
        <v>213.731853</v>
      </c>
      <c r="P998" t="inlineStr">
        <is>
          <t>BS4</t>
        </is>
      </c>
      <c r="Q998" t="n">
        <v>1</v>
      </c>
      <c r="V998" t="n">
        <v>1279618.148</v>
      </c>
      <c r="W998" t="n">
        <v>1</v>
      </c>
      <c r="X998" t="n">
        <v>7.81483e-07</v>
      </c>
      <c r="Y998" t="n">
        <v>1</v>
      </c>
      <c r="Z998" t="n">
        <v>213.731853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LOS MAQUIS 220</t>
        </is>
      </c>
      <c r="AE998" t="n">
        <v>113.221</v>
      </c>
      <c r="AF998" t="n">
        <v>1.072776031070834</v>
      </c>
      <c r="AG998" t="n">
        <v>121.4607750138709</v>
      </c>
      <c r="AH998" t="n">
        <v>694.38</v>
      </c>
      <c r="AI998" t="n">
        <v>0.875</v>
      </c>
      <c r="AJ998" t="n">
        <v>73.79744133486523</v>
      </c>
      <c r="AK998" t="n">
        <v>1.0034</v>
      </c>
      <c r="AL998" t="n">
        <v>74.048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1</v>
      </c>
      <c r="AR998" t="n">
        <v>6064.9194</v>
      </c>
      <c r="AS998" t="n">
        <v>15826.416250944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LOS MAQUIS 220</t>
        </is>
      </c>
      <c r="AX998" t="n">
        <v>113.221</v>
      </c>
      <c r="AY998" t="n">
        <v>1.080821157758461</v>
      </c>
      <c r="AZ998" t="n">
        <v>122.3716523025708</v>
      </c>
      <c r="BA998" t="n">
        <v>779.3099999999999</v>
      </c>
      <c r="BB998" t="n">
        <v>0.879</v>
      </c>
      <c r="BC998" t="n">
        <v>83.82623262085055</v>
      </c>
      <c r="BD998" t="n">
        <v>1.0078</v>
      </c>
      <c r="BE998" t="n">
        <v>84.48</v>
      </c>
      <c r="BF998" t="n">
        <v>8.9176</v>
      </c>
      <c r="BG998" t="n">
        <v>0.804</v>
      </c>
      <c r="BH998" t="n">
        <v>6039.043023599974</v>
      </c>
      <c r="BI998" t="n">
        <v>1</v>
      </c>
      <c r="BJ998" t="n">
        <v>6039.043</v>
      </c>
      <c r="BK998" t="n">
        <v>18056.06694144</v>
      </c>
    </row>
    <row r="999">
      <c r="A999" t="n">
        <v>2762</v>
      </c>
      <c r="B999" t="inlineStr">
        <is>
          <t>01-10-2020</t>
        </is>
      </c>
      <c r="C999" t="n">
        <v>2020</v>
      </c>
      <c r="D999" t="n">
        <v>1</v>
      </c>
      <c r="E999" t="inlineStr">
        <is>
          <t>NORVIND</t>
        </is>
      </c>
      <c r="F999" t="inlineStr">
        <is>
          <t>SUM_CHILQUINTA_A</t>
        </is>
      </c>
      <c r="G999" t="inlineStr">
        <is>
          <t>A</t>
        </is>
      </c>
      <c r="H999" t="inlineStr">
        <is>
          <t>CHILQUINTA</t>
        </is>
      </c>
      <c r="I999" t="inlineStr">
        <is>
          <t>CHIQPANQA</t>
        </is>
      </c>
      <c r="J999" t="inlineStr">
        <is>
          <t>PANQUEHUE</t>
        </is>
      </c>
      <c r="K999" t="n">
        <v>-246.36008532</v>
      </c>
      <c r="L999" t="inlineStr">
        <is>
          <t>PANQUEHUE</t>
        </is>
      </c>
      <c r="M999" t="inlineStr">
        <is>
          <t>MELIPILLA</t>
        </is>
      </c>
      <c r="N999" t="n">
        <v>0.00179146587072</v>
      </c>
      <c r="O999" t="n">
        <v>0.441346</v>
      </c>
      <c r="P999" t="inlineStr">
        <is>
          <t>BS4</t>
        </is>
      </c>
      <c r="Q999" t="n">
        <v>1</v>
      </c>
      <c r="V999" t="n">
        <v>1279618.148</v>
      </c>
      <c r="W999" t="n">
        <v>1</v>
      </c>
      <c r="X999" t="n">
        <v>7.81483e-07</v>
      </c>
      <c r="Y999" t="n">
        <v>1</v>
      </c>
      <c r="Z999" t="n">
        <v>0.441346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MELIPILLA 220</t>
        </is>
      </c>
      <c r="AE999" t="n">
        <v>113.221</v>
      </c>
      <c r="AF999" t="n">
        <v>1.072776031070834</v>
      </c>
      <c r="AG999" t="n">
        <v>121.4607750138709</v>
      </c>
      <c r="AH999" t="n">
        <v>694.38</v>
      </c>
      <c r="AI999" t="n">
        <v>0.875</v>
      </c>
      <c r="AJ999" t="n">
        <v>73.79744133486523</v>
      </c>
      <c r="AK999" t="n">
        <v>1.0179</v>
      </c>
      <c r="AL999" t="n">
        <v>75.11799999999999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0.9897500976181179</v>
      </c>
      <c r="AR999" t="n">
        <v>6002.7545</v>
      </c>
      <c r="AS999" t="n">
        <v>33.153028828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MELIPILLA 220</t>
        </is>
      </c>
      <c r="AX999" t="n">
        <v>113.221</v>
      </c>
      <c r="AY999" t="n">
        <v>1.080821157758461</v>
      </c>
      <c r="AZ999" t="n">
        <v>122.3716523025708</v>
      </c>
      <c r="BA999" t="n">
        <v>779.3099999999999</v>
      </c>
      <c r="BB999" t="n">
        <v>0.879</v>
      </c>
      <c r="BC999" t="n">
        <v>83.82623262085055</v>
      </c>
      <c r="BD999" t="n">
        <v>0.9899</v>
      </c>
      <c r="BE999" t="n">
        <v>82.98</v>
      </c>
      <c r="BF999" t="n">
        <v>8.9176</v>
      </c>
      <c r="BG999" t="n">
        <v>0.804</v>
      </c>
      <c r="BH999" t="n">
        <v>6039.043023599974</v>
      </c>
      <c r="BI999" t="n">
        <v>0.9919953143303397</v>
      </c>
      <c r="BJ999" t="n">
        <v>5990.7024</v>
      </c>
      <c r="BK999" t="n">
        <v>36.62289108</v>
      </c>
    </row>
    <row r="1000">
      <c r="A1000" t="n">
        <v>2763</v>
      </c>
      <c r="B1000" t="inlineStr">
        <is>
          <t>01-10-2020</t>
        </is>
      </c>
      <c r="C1000" t="n">
        <v>2020</v>
      </c>
      <c r="D1000" t="n">
        <v>1</v>
      </c>
      <c r="E1000" t="inlineStr">
        <is>
          <t>NORVIND</t>
        </is>
      </c>
      <c r="F1000" t="inlineStr">
        <is>
          <t>SUM_CHILQUINTA_A</t>
        </is>
      </c>
      <c r="G1000" t="inlineStr">
        <is>
          <t>A</t>
        </is>
      </c>
      <c r="H1000" t="inlineStr">
        <is>
          <t>CHILQUINTA</t>
        </is>
      </c>
      <c r="I1000" t="inlineStr">
        <is>
          <t>CHIQPANQA</t>
        </is>
      </c>
      <c r="J1000" t="inlineStr">
        <is>
          <t>PANQUEHUE</t>
        </is>
      </c>
      <c r="K1000" t="n">
        <v>-246.36008532</v>
      </c>
      <c r="L1000" t="inlineStr">
        <is>
          <t>PANQUEHUE</t>
        </is>
      </c>
      <c r="M1000" t="inlineStr">
        <is>
          <t>NOGALES</t>
        </is>
      </c>
      <c r="N1000" t="n">
        <v>0.0092129495285</v>
      </c>
      <c r="O1000" t="n">
        <v>2.269703</v>
      </c>
      <c r="P1000" t="inlineStr">
        <is>
          <t>BS4</t>
        </is>
      </c>
      <c r="Q1000" t="n">
        <v>1</v>
      </c>
      <c r="V1000" t="n">
        <v>1279618.148</v>
      </c>
      <c r="W1000" t="n">
        <v>1</v>
      </c>
      <c r="X1000" t="n">
        <v>7.81483e-07</v>
      </c>
      <c r="Y1000" t="n">
        <v>1</v>
      </c>
      <c r="Z1000" t="n">
        <v>2.269703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NOGALES 220</t>
        </is>
      </c>
      <c r="AE1000" t="n">
        <v>113.221</v>
      </c>
      <c r="AF1000" t="n">
        <v>1.072776031070834</v>
      </c>
      <c r="AG1000" t="n">
        <v>121.4607750138709</v>
      </c>
      <c r="AH1000" t="n">
        <v>694.38</v>
      </c>
      <c r="AI1000" t="n">
        <v>0.875</v>
      </c>
      <c r="AJ1000" t="n">
        <v>73.79744133486523</v>
      </c>
      <c r="AK1000" t="n">
        <v>0.9666</v>
      </c>
      <c r="AL1000" t="n">
        <v>71.333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0.9831643002028398</v>
      </c>
      <c r="AR1000" t="n">
        <v>5962.8122</v>
      </c>
      <c r="AS1000" t="n">
        <v>161.904724099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NOGALES 220</t>
        </is>
      </c>
      <c r="AX1000" t="n">
        <v>113.221</v>
      </c>
      <c r="AY1000" t="n">
        <v>1.080821157758461</v>
      </c>
      <c r="AZ1000" t="n">
        <v>122.3716523025708</v>
      </c>
      <c r="BA1000" t="n">
        <v>779.3099999999999</v>
      </c>
      <c r="BB1000" t="n">
        <v>0.879</v>
      </c>
      <c r="BC1000" t="n">
        <v>83.82623262085055</v>
      </c>
      <c r="BD1000" t="n">
        <v>0.9656</v>
      </c>
      <c r="BE1000" t="n">
        <v>80.943</v>
      </c>
      <c r="BF1000" t="n">
        <v>8.9176</v>
      </c>
      <c r="BG1000" t="n">
        <v>0.804</v>
      </c>
      <c r="BH1000" t="n">
        <v>6039.043023599974</v>
      </c>
      <c r="BI1000" t="n">
        <v>0.9895537525354969</v>
      </c>
      <c r="BJ1000" t="n">
        <v>5975.9577</v>
      </c>
      <c r="BK1000" t="n">
        <v>183.716569929</v>
      </c>
    </row>
    <row r="1001">
      <c r="A1001" t="n">
        <v>2764</v>
      </c>
      <c r="B1001" t="inlineStr">
        <is>
          <t>01-10-2020</t>
        </is>
      </c>
      <c r="C1001" t="n">
        <v>2020</v>
      </c>
      <c r="D1001" t="n">
        <v>1</v>
      </c>
      <c r="E1001" t="inlineStr">
        <is>
          <t>NORVIND</t>
        </is>
      </c>
      <c r="F1001" t="inlineStr">
        <is>
          <t>SUM_CHILQUINTA_A</t>
        </is>
      </c>
      <c r="G1001" t="inlineStr">
        <is>
          <t>A</t>
        </is>
      </c>
      <c r="H1001" t="inlineStr">
        <is>
          <t>CHILQUINTA</t>
        </is>
      </c>
      <c r="I1001" t="inlineStr">
        <is>
          <t>CHIQPANQA</t>
        </is>
      </c>
      <c r="J1001" t="inlineStr">
        <is>
          <t>PANQUEHUE</t>
        </is>
      </c>
      <c r="K1001" t="n">
        <v>-246.36008532</v>
      </c>
      <c r="L1001" t="inlineStr">
        <is>
          <t>PANQUEHUE</t>
        </is>
      </c>
      <c r="M1001" t="inlineStr">
        <is>
          <t>Polpaico</t>
        </is>
      </c>
      <c r="N1001" t="n">
        <v>0.11865065476458</v>
      </c>
      <c r="O1001" t="n">
        <v>29.230785</v>
      </c>
      <c r="P1001" t="inlineStr">
        <is>
          <t>BS4</t>
        </is>
      </c>
      <c r="Q1001" t="n">
        <v>1</v>
      </c>
      <c r="V1001" t="n">
        <v>1279618.148</v>
      </c>
      <c r="W1001" t="n">
        <v>1</v>
      </c>
      <c r="X1001" t="n">
        <v>7.81483e-07</v>
      </c>
      <c r="Y1001" t="n">
        <v>1</v>
      </c>
      <c r="Z1001" t="n">
        <v>29.230785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POLPAICO 220</t>
        </is>
      </c>
      <c r="AE1001" t="n">
        <v>113.221</v>
      </c>
      <c r="AF1001" t="n">
        <v>1.072776031070834</v>
      </c>
      <c r="AG1001" t="n">
        <v>121.4607750138709</v>
      </c>
      <c r="AH1001" t="n">
        <v>694.38</v>
      </c>
      <c r="AI1001" t="n">
        <v>0.875</v>
      </c>
      <c r="AJ1001" t="n">
        <v>73.79744133486523</v>
      </c>
      <c r="AK1001" t="n">
        <v>1</v>
      </c>
      <c r="AL1001" t="n">
        <v>73.797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</v>
      </c>
      <c r="AR1001" t="n">
        <v>6064.9194</v>
      </c>
      <c r="AS1001" t="n">
        <v>2157.144240645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POLPAICO 220</t>
        </is>
      </c>
      <c r="AX1001" t="n">
        <v>113.221</v>
      </c>
      <c r="AY1001" t="n">
        <v>1.080821157758461</v>
      </c>
      <c r="AZ1001" t="n">
        <v>122.3716523025708</v>
      </c>
      <c r="BA1001" t="n">
        <v>779.3099999999999</v>
      </c>
      <c r="BB1001" t="n">
        <v>0.879</v>
      </c>
      <c r="BC1001" t="n">
        <v>83.82623262085055</v>
      </c>
      <c r="BD1001" t="n">
        <v>1</v>
      </c>
      <c r="BE1001" t="n">
        <v>83.82599999999999</v>
      </c>
      <c r="BF1001" t="n">
        <v>8.9176</v>
      </c>
      <c r="BG1001" t="n">
        <v>0.804</v>
      </c>
      <c r="BH1001" t="n">
        <v>6039.043023599974</v>
      </c>
      <c r="BI1001" t="n">
        <v>1</v>
      </c>
      <c r="BJ1001" t="n">
        <v>6039.043</v>
      </c>
      <c r="BK1001" t="n">
        <v>2450.29978341</v>
      </c>
    </row>
    <row r="1002">
      <c r="A1002" t="n">
        <v>2765</v>
      </c>
      <c r="B1002" t="inlineStr">
        <is>
          <t>01-10-2020</t>
        </is>
      </c>
      <c r="C1002" t="n">
        <v>2020</v>
      </c>
      <c r="D1002" t="n">
        <v>1</v>
      </c>
      <c r="E1002" t="inlineStr">
        <is>
          <t>NORVIND</t>
        </is>
      </c>
      <c r="F1002" t="inlineStr">
        <is>
          <t>SUM_CHILQUINTA_A</t>
        </is>
      </c>
      <c r="G1002" t="inlineStr">
        <is>
          <t>A</t>
        </is>
      </c>
      <c r="H1002" t="inlineStr">
        <is>
          <t>CHILQUINTA</t>
        </is>
      </c>
      <c r="I1002" t="inlineStr">
        <is>
          <t>CHIQPANQA</t>
        </is>
      </c>
      <c r="J1002" t="inlineStr">
        <is>
          <t>PANQUEHUE</t>
        </is>
      </c>
      <c r="K1002" t="n">
        <v>-246.36008532</v>
      </c>
      <c r="L1002" t="inlineStr">
        <is>
          <t>PANQUEHUE</t>
        </is>
      </c>
      <c r="M1002" t="inlineStr">
        <is>
          <t>QUILLOTA</t>
        </is>
      </c>
      <c r="N1002" t="n">
        <v>0.43665887215428</v>
      </c>
      <c r="O1002" t="n">
        <v>107.575317</v>
      </c>
      <c r="P1002" t="inlineStr">
        <is>
          <t>BS4</t>
        </is>
      </c>
      <c r="Q1002" t="n">
        <v>1</v>
      </c>
      <c r="V1002" t="n">
        <v>1279618.148</v>
      </c>
      <c r="W1002" t="n">
        <v>1</v>
      </c>
      <c r="X1002" t="n">
        <v>7.81483e-07</v>
      </c>
      <c r="Y1002" t="n">
        <v>1</v>
      </c>
      <c r="Z1002" t="n">
        <v>107.575317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QUILLOTA 220</t>
        </is>
      </c>
      <c r="AE1002" t="n">
        <v>113.221</v>
      </c>
      <c r="AF1002" t="n">
        <v>1.072776031070834</v>
      </c>
      <c r="AG1002" t="n">
        <v>121.4607750138709</v>
      </c>
      <c r="AH1002" t="n">
        <v>694.38</v>
      </c>
      <c r="AI1002" t="n">
        <v>0.875</v>
      </c>
      <c r="AJ1002" t="n">
        <v>73.79744133486523</v>
      </c>
      <c r="AK1002" t="n">
        <v>1.0077</v>
      </c>
      <c r="AL1002" t="n">
        <v>74.366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1.025526742301459</v>
      </c>
      <c r="AR1002" t="n">
        <v>6219.737</v>
      </c>
      <c r="AS1002" t="n">
        <v>7999.946024022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QUILLOTA 220</t>
        </is>
      </c>
      <c r="AX1002" t="n">
        <v>113.221</v>
      </c>
      <c r="AY1002" t="n">
        <v>1.080821157758461</v>
      </c>
      <c r="AZ1002" t="n">
        <v>122.3716523025708</v>
      </c>
      <c r="BA1002" t="n">
        <v>779.3099999999999</v>
      </c>
      <c r="BB1002" t="n">
        <v>0.879</v>
      </c>
      <c r="BC1002" t="n">
        <v>83.82623262085055</v>
      </c>
      <c r="BD1002" t="n">
        <v>1.0097</v>
      </c>
      <c r="BE1002" t="n">
        <v>84.639</v>
      </c>
      <c r="BF1002" t="n">
        <v>8.9176</v>
      </c>
      <c r="BG1002" t="n">
        <v>0.804</v>
      </c>
      <c r="BH1002" t="n">
        <v>6039.043023599974</v>
      </c>
      <c r="BI1002" t="n">
        <v>1.02765397082658</v>
      </c>
      <c r="BJ1002" t="n">
        <v>6206.0465</v>
      </c>
      <c r="BK1002" t="n">
        <v>9105.067255562999</v>
      </c>
    </row>
    <row r="1003">
      <c r="A1003" t="n">
        <v>2209</v>
      </c>
      <c r="B1003" t="inlineStr">
        <is>
          <t>01-10-2020</t>
        </is>
      </c>
      <c r="C1003" t="n">
        <v>2020</v>
      </c>
      <c r="D1003" t="n">
        <v>1</v>
      </c>
      <c r="E1003" t="inlineStr">
        <is>
          <t>NORVIND</t>
        </is>
      </c>
      <c r="F1003" t="inlineStr">
        <is>
          <t>SUM_CHILQUINTA_A</t>
        </is>
      </c>
      <c r="G1003" t="inlineStr">
        <is>
          <t>A</t>
        </is>
      </c>
      <c r="H1003" t="inlineStr">
        <is>
          <t>CHILQUINTA</t>
        </is>
      </c>
      <c r="I1003" t="inlineStr">
        <is>
          <t>CHIQPENAA</t>
        </is>
      </c>
      <c r="J1003" t="inlineStr">
        <is>
          <t>PEÑABLANCA</t>
        </is>
      </c>
      <c r="K1003" t="n">
        <v>-1042.86929391</v>
      </c>
      <c r="L1003" t="inlineStr">
        <is>
          <t>PEÑABLANCA</t>
        </is>
      </c>
      <c r="M1003" t="inlineStr">
        <is>
          <t>LOS MAQUIS</t>
        </is>
      </c>
      <c r="N1003" t="n">
        <v>0.30033988929867</v>
      </c>
      <c r="O1003" t="n">
        <v>313.215248</v>
      </c>
      <c r="P1003" t="inlineStr">
        <is>
          <t>BS4</t>
        </is>
      </c>
      <c r="Q1003" t="n">
        <v>1</v>
      </c>
      <c r="V1003" t="n">
        <v>1279618.148</v>
      </c>
      <c r="W1003" t="n">
        <v>1</v>
      </c>
      <c r="X1003" t="n">
        <v>7.81483e-07</v>
      </c>
      <c r="Y1003" t="n">
        <v>1</v>
      </c>
      <c r="Z1003" t="n">
        <v>313.215248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LOS MAQUIS 220</t>
        </is>
      </c>
      <c r="AE1003" t="n">
        <v>113.221</v>
      </c>
      <c r="AF1003" t="n">
        <v>1.072776031070834</v>
      </c>
      <c r="AG1003" t="n">
        <v>121.4607750138709</v>
      </c>
      <c r="AH1003" t="n">
        <v>694.38</v>
      </c>
      <c r="AI1003" t="n">
        <v>0.875</v>
      </c>
      <c r="AJ1003" t="n">
        <v>73.79744133486523</v>
      </c>
      <c r="AK1003" t="n">
        <v>1.0034</v>
      </c>
      <c r="AL1003" t="n">
        <v>74.048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1</v>
      </c>
      <c r="AR1003" t="n">
        <v>6064.9194</v>
      </c>
      <c r="AS1003" t="n">
        <v>23192.962683904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LOS MAQUIS 220</t>
        </is>
      </c>
      <c r="AX1003" t="n">
        <v>113.221</v>
      </c>
      <c r="AY1003" t="n">
        <v>1.080821157758461</v>
      </c>
      <c r="AZ1003" t="n">
        <v>122.3716523025708</v>
      </c>
      <c r="BA1003" t="n">
        <v>779.3099999999999</v>
      </c>
      <c r="BB1003" t="n">
        <v>0.879</v>
      </c>
      <c r="BC1003" t="n">
        <v>83.82623262085055</v>
      </c>
      <c r="BD1003" t="n">
        <v>1.0078</v>
      </c>
      <c r="BE1003" t="n">
        <v>84.48</v>
      </c>
      <c r="BF1003" t="n">
        <v>8.9176</v>
      </c>
      <c r="BG1003" t="n">
        <v>0.804</v>
      </c>
      <c r="BH1003" t="n">
        <v>6039.043023599974</v>
      </c>
      <c r="BI1003" t="n">
        <v>1</v>
      </c>
      <c r="BJ1003" t="n">
        <v>6039.043</v>
      </c>
      <c r="BK1003" t="n">
        <v>26460.42415104</v>
      </c>
    </row>
    <row r="1004">
      <c r="A1004" t="n">
        <v>2210</v>
      </c>
      <c r="B1004" t="inlineStr">
        <is>
          <t>01-10-2020</t>
        </is>
      </c>
      <c r="C1004" t="n">
        <v>2020</v>
      </c>
      <c r="D1004" t="n">
        <v>1</v>
      </c>
      <c r="E1004" t="inlineStr">
        <is>
          <t>NORVIND</t>
        </is>
      </c>
      <c r="F1004" t="inlineStr">
        <is>
          <t>SUM_CHILQUINTA_A</t>
        </is>
      </c>
      <c r="G1004" t="inlineStr">
        <is>
          <t>A</t>
        </is>
      </c>
      <c r="H1004" t="inlineStr">
        <is>
          <t>CHILQUINTA</t>
        </is>
      </c>
      <c r="I1004" t="inlineStr">
        <is>
          <t>CHIQPENAA</t>
        </is>
      </c>
      <c r="J1004" t="inlineStr">
        <is>
          <t>PEÑABLANCA</t>
        </is>
      </c>
      <c r="K1004" t="n">
        <v>-1042.86929391</v>
      </c>
      <c r="L1004" t="inlineStr">
        <is>
          <t>PEÑABLANCA</t>
        </is>
      </c>
      <c r="M1004" t="inlineStr">
        <is>
          <t>MELIPILLA</t>
        </is>
      </c>
      <c r="N1004" t="n">
        <v>0.04541239673351</v>
      </c>
      <c r="O1004" t="n">
        <v>47.359194</v>
      </c>
      <c r="P1004" t="inlineStr">
        <is>
          <t>BS4</t>
        </is>
      </c>
      <c r="Q1004" t="n">
        <v>1</v>
      </c>
      <c r="V1004" t="n">
        <v>1279618.148</v>
      </c>
      <c r="W1004" t="n">
        <v>1</v>
      </c>
      <c r="X1004" t="n">
        <v>7.81483e-07</v>
      </c>
      <c r="Y1004" t="n">
        <v>1</v>
      </c>
      <c r="Z1004" t="n">
        <v>47.359194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MELIPILLA 220</t>
        </is>
      </c>
      <c r="AE1004" t="n">
        <v>113.221</v>
      </c>
      <c r="AF1004" t="n">
        <v>1.072776031070834</v>
      </c>
      <c r="AG1004" t="n">
        <v>121.4607750138709</v>
      </c>
      <c r="AH1004" t="n">
        <v>694.38</v>
      </c>
      <c r="AI1004" t="n">
        <v>0.875</v>
      </c>
      <c r="AJ1004" t="n">
        <v>73.79744133486523</v>
      </c>
      <c r="AK1004" t="n">
        <v>1.0179</v>
      </c>
      <c r="AL1004" t="n">
        <v>75.11799999999999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0.9897500976181179</v>
      </c>
      <c r="AR1004" t="n">
        <v>6002.7545</v>
      </c>
      <c r="AS1004" t="n">
        <v>3557.527934892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MELIPILLA 220</t>
        </is>
      </c>
      <c r="AX1004" t="n">
        <v>113.221</v>
      </c>
      <c r="AY1004" t="n">
        <v>1.080821157758461</v>
      </c>
      <c r="AZ1004" t="n">
        <v>122.3716523025708</v>
      </c>
      <c r="BA1004" t="n">
        <v>779.3099999999999</v>
      </c>
      <c r="BB1004" t="n">
        <v>0.879</v>
      </c>
      <c r="BC1004" t="n">
        <v>83.82623262085055</v>
      </c>
      <c r="BD1004" t="n">
        <v>0.9899</v>
      </c>
      <c r="BE1004" t="n">
        <v>82.98</v>
      </c>
      <c r="BF1004" t="n">
        <v>8.9176</v>
      </c>
      <c r="BG1004" t="n">
        <v>0.804</v>
      </c>
      <c r="BH1004" t="n">
        <v>6039.043023599974</v>
      </c>
      <c r="BI1004" t="n">
        <v>0.9919953143303397</v>
      </c>
      <c r="BJ1004" t="n">
        <v>5990.7024</v>
      </c>
      <c r="BK1004" t="n">
        <v>3929.865918120001</v>
      </c>
    </row>
    <row r="1005">
      <c r="A1005" t="n">
        <v>2211</v>
      </c>
      <c r="B1005" t="inlineStr">
        <is>
          <t>01-10-2020</t>
        </is>
      </c>
      <c r="C1005" t="n">
        <v>2020</v>
      </c>
      <c r="D1005" t="n">
        <v>1</v>
      </c>
      <c r="E1005" t="inlineStr">
        <is>
          <t>NORVIND</t>
        </is>
      </c>
      <c r="F1005" t="inlineStr">
        <is>
          <t>SUM_CHILQUINTA_A</t>
        </is>
      </c>
      <c r="G1005" t="inlineStr">
        <is>
          <t>A</t>
        </is>
      </c>
      <c r="H1005" t="inlineStr">
        <is>
          <t>CHILQUINTA</t>
        </is>
      </c>
      <c r="I1005" t="inlineStr">
        <is>
          <t>CHIQPENAA</t>
        </is>
      </c>
      <c r="J1005" t="inlineStr">
        <is>
          <t>PEÑABLANCA</t>
        </is>
      </c>
      <c r="K1005" t="n">
        <v>-1042.86929391</v>
      </c>
      <c r="L1005" t="inlineStr">
        <is>
          <t>PEÑABLANCA</t>
        </is>
      </c>
      <c r="M1005" t="inlineStr">
        <is>
          <t>NOGALES</t>
        </is>
      </c>
      <c r="N1005" t="n">
        <v>0.01896659736522</v>
      </c>
      <c r="O1005" t="n">
        <v>19.779682</v>
      </c>
      <c r="P1005" t="inlineStr">
        <is>
          <t>BS4</t>
        </is>
      </c>
      <c r="Q1005" t="n">
        <v>1</v>
      </c>
      <c r="V1005" t="n">
        <v>1279618.148</v>
      </c>
      <c r="W1005" t="n">
        <v>1</v>
      </c>
      <c r="X1005" t="n">
        <v>7.81483e-07</v>
      </c>
      <c r="Y1005" t="n">
        <v>1</v>
      </c>
      <c r="Z1005" t="n">
        <v>19.779682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NOGALES 220</t>
        </is>
      </c>
      <c r="AE1005" t="n">
        <v>113.221</v>
      </c>
      <c r="AF1005" t="n">
        <v>1.072776031070834</v>
      </c>
      <c r="AG1005" t="n">
        <v>121.4607750138709</v>
      </c>
      <c r="AH1005" t="n">
        <v>694.38</v>
      </c>
      <c r="AI1005" t="n">
        <v>0.875</v>
      </c>
      <c r="AJ1005" t="n">
        <v>73.79744133486523</v>
      </c>
      <c r="AK1005" t="n">
        <v>0.9666</v>
      </c>
      <c r="AL1005" t="n">
        <v>71.333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0.9831643002028398</v>
      </c>
      <c r="AR1005" t="n">
        <v>5962.8122</v>
      </c>
      <c r="AS1005" t="n">
        <v>1410.944056106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NOGALES 220</t>
        </is>
      </c>
      <c r="AX1005" t="n">
        <v>113.221</v>
      </c>
      <c r="AY1005" t="n">
        <v>1.080821157758461</v>
      </c>
      <c r="AZ1005" t="n">
        <v>122.3716523025708</v>
      </c>
      <c r="BA1005" t="n">
        <v>779.3099999999999</v>
      </c>
      <c r="BB1005" t="n">
        <v>0.879</v>
      </c>
      <c r="BC1005" t="n">
        <v>83.82623262085055</v>
      </c>
      <c r="BD1005" t="n">
        <v>0.9656</v>
      </c>
      <c r="BE1005" t="n">
        <v>80.943</v>
      </c>
      <c r="BF1005" t="n">
        <v>8.9176</v>
      </c>
      <c r="BG1005" t="n">
        <v>0.804</v>
      </c>
      <c r="BH1005" t="n">
        <v>6039.043023599974</v>
      </c>
      <c r="BI1005" t="n">
        <v>0.9895537525354969</v>
      </c>
      <c r="BJ1005" t="n">
        <v>5975.9577</v>
      </c>
      <c r="BK1005" t="n">
        <v>1601.026800126</v>
      </c>
    </row>
    <row r="1006">
      <c r="A1006" t="n">
        <v>2212</v>
      </c>
      <c r="B1006" t="inlineStr">
        <is>
          <t>01-10-2020</t>
        </is>
      </c>
      <c r="C1006" t="n">
        <v>2020</v>
      </c>
      <c r="D1006" t="n">
        <v>1</v>
      </c>
      <c r="E1006" t="inlineStr">
        <is>
          <t>NORVIND</t>
        </is>
      </c>
      <c r="F1006" t="inlineStr">
        <is>
          <t>SUM_CHILQUINTA_A</t>
        </is>
      </c>
      <c r="G1006" t="inlineStr">
        <is>
          <t>A</t>
        </is>
      </c>
      <c r="H1006" t="inlineStr">
        <is>
          <t>CHILQUINTA</t>
        </is>
      </c>
      <c r="I1006" t="inlineStr">
        <is>
          <t>CHIQPENAA</t>
        </is>
      </c>
      <c r="J1006" t="inlineStr">
        <is>
          <t>PEÑABLANCA</t>
        </is>
      </c>
      <c r="K1006" t="n">
        <v>-1042.86929391</v>
      </c>
      <c r="L1006" t="inlineStr">
        <is>
          <t>PEÑABLANCA</t>
        </is>
      </c>
      <c r="M1006" t="inlineStr">
        <is>
          <t>QUILLOTA</t>
        </is>
      </c>
      <c r="N1006" t="n">
        <v>0.7705362805631299</v>
      </c>
      <c r="O1006" t="n">
        <v>803.568627</v>
      </c>
      <c r="P1006" t="inlineStr">
        <is>
          <t>BS4</t>
        </is>
      </c>
      <c r="Q1006" t="n">
        <v>1</v>
      </c>
      <c r="V1006" t="n">
        <v>1279618.148</v>
      </c>
      <c r="W1006" t="n">
        <v>1</v>
      </c>
      <c r="X1006" t="n">
        <v>7.81483e-07</v>
      </c>
      <c r="Y1006" t="n">
        <v>1</v>
      </c>
      <c r="Z1006" t="n">
        <v>803.568627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QUILLOTA 220</t>
        </is>
      </c>
      <c r="AE1006" t="n">
        <v>113.221</v>
      </c>
      <c r="AF1006" t="n">
        <v>1.072776031070834</v>
      </c>
      <c r="AG1006" t="n">
        <v>121.4607750138709</v>
      </c>
      <c r="AH1006" t="n">
        <v>694.38</v>
      </c>
      <c r="AI1006" t="n">
        <v>0.875</v>
      </c>
      <c r="AJ1006" t="n">
        <v>73.79744133486523</v>
      </c>
      <c r="AK1006" t="n">
        <v>1.0077</v>
      </c>
      <c r="AL1006" t="n">
        <v>74.366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1.025526742301459</v>
      </c>
      <c r="AR1006" t="n">
        <v>6219.737</v>
      </c>
      <c r="AS1006" t="n">
        <v>59758.184515482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QUILLOTA 220</t>
        </is>
      </c>
      <c r="AX1006" t="n">
        <v>113.221</v>
      </c>
      <c r="AY1006" t="n">
        <v>1.080821157758461</v>
      </c>
      <c r="AZ1006" t="n">
        <v>122.3716523025708</v>
      </c>
      <c r="BA1006" t="n">
        <v>779.3099999999999</v>
      </c>
      <c r="BB1006" t="n">
        <v>0.879</v>
      </c>
      <c r="BC1006" t="n">
        <v>83.82623262085055</v>
      </c>
      <c r="BD1006" t="n">
        <v>1.0097</v>
      </c>
      <c r="BE1006" t="n">
        <v>84.639</v>
      </c>
      <c r="BF1006" t="n">
        <v>8.9176</v>
      </c>
      <c r="BG1006" t="n">
        <v>0.804</v>
      </c>
      <c r="BH1006" t="n">
        <v>6039.043023599974</v>
      </c>
      <c r="BI1006" t="n">
        <v>1.02765397082658</v>
      </c>
      <c r="BJ1006" t="n">
        <v>6206.0465</v>
      </c>
      <c r="BK1006" t="n">
        <v>68013.24502065299</v>
      </c>
    </row>
    <row r="1007">
      <c r="A1007" t="n">
        <v>2209</v>
      </c>
      <c r="B1007" t="inlineStr">
        <is>
          <t>01-10-2020</t>
        </is>
      </c>
      <c r="C1007" t="n">
        <v>2020</v>
      </c>
      <c r="D1007" t="n">
        <v>1</v>
      </c>
      <c r="E1007" t="inlineStr">
        <is>
          <t>NORVIND</t>
        </is>
      </c>
      <c r="F1007" t="inlineStr">
        <is>
          <t>SUM_CHILQUINTA_A</t>
        </is>
      </c>
      <c r="G1007" t="inlineStr">
        <is>
          <t>A</t>
        </is>
      </c>
      <c r="H1007" t="inlineStr">
        <is>
          <t>CHILQUINTA</t>
        </is>
      </c>
      <c r="I1007" t="inlineStr">
        <is>
          <t>CHIQPLACEA</t>
        </is>
      </c>
      <c r="J1007" t="inlineStr">
        <is>
          <t>PLACERES</t>
        </is>
      </c>
      <c r="K1007" t="n">
        <v>-1247.19925078</v>
      </c>
      <c r="L1007" t="inlineStr">
        <is>
          <t>PLACERES</t>
        </is>
      </c>
      <c r="M1007" t="inlineStr">
        <is>
          <t>LOS MAQUIS</t>
        </is>
      </c>
      <c r="N1007" t="n">
        <v>0.2154468418413</v>
      </c>
      <c r="O1007" t="n">
        <v>268.70514</v>
      </c>
      <c r="P1007" t="inlineStr">
        <is>
          <t>BS4</t>
        </is>
      </c>
      <c r="Q1007" t="n">
        <v>1</v>
      </c>
      <c r="V1007" t="n">
        <v>1279618.148</v>
      </c>
      <c r="W1007" t="n">
        <v>1</v>
      </c>
      <c r="X1007" t="n">
        <v>7.81483e-07</v>
      </c>
      <c r="Y1007" t="n">
        <v>1</v>
      </c>
      <c r="Z1007" t="n">
        <v>268.70514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LOS MAQUIS 220</t>
        </is>
      </c>
      <c r="AE1007" t="n">
        <v>113.221</v>
      </c>
      <c r="AF1007" t="n">
        <v>1.072776031070834</v>
      </c>
      <c r="AG1007" t="n">
        <v>121.4607750138709</v>
      </c>
      <c r="AH1007" t="n">
        <v>694.38</v>
      </c>
      <c r="AI1007" t="n">
        <v>0.875</v>
      </c>
      <c r="AJ1007" t="n">
        <v>73.79744133486523</v>
      </c>
      <c r="AK1007" t="n">
        <v>1.0034</v>
      </c>
      <c r="AL1007" t="n">
        <v>74.048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1</v>
      </c>
      <c r="AR1007" t="n">
        <v>6064.9194</v>
      </c>
      <c r="AS1007" t="n">
        <v>19897.07820672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LOS MAQUIS 220</t>
        </is>
      </c>
      <c r="AX1007" t="n">
        <v>113.221</v>
      </c>
      <c r="AY1007" t="n">
        <v>1.080821157758461</v>
      </c>
      <c r="AZ1007" t="n">
        <v>122.3716523025708</v>
      </c>
      <c r="BA1007" t="n">
        <v>779.3099999999999</v>
      </c>
      <c r="BB1007" t="n">
        <v>0.879</v>
      </c>
      <c r="BC1007" t="n">
        <v>83.82623262085055</v>
      </c>
      <c r="BD1007" t="n">
        <v>1.0078</v>
      </c>
      <c r="BE1007" t="n">
        <v>84.48</v>
      </c>
      <c r="BF1007" t="n">
        <v>8.9176</v>
      </c>
      <c r="BG1007" t="n">
        <v>0.804</v>
      </c>
      <c r="BH1007" t="n">
        <v>6039.043023599974</v>
      </c>
      <c r="BI1007" t="n">
        <v>1</v>
      </c>
      <c r="BJ1007" t="n">
        <v>6039.043</v>
      </c>
      <c r="BK1007" t="n">
        <v>22700.2102272</v>
      </c>
    </row>
    <row r="1008">
      <c r="A1008" t="n">
        <v>2210</v>
      </c>
      <c r="B1008" t="inlineStr">
        <is>
          <t>01-10-2020</t>
        </is>
      </c>
      <c r="C1008" t="n">
        <v>2020</v>
      </c>
      <c r="D1008" t="n">
        <v>1</v>
      </c>
      <c r="E1008" t="inlineStr">
        <is>
          <t>NORVIND</t>
        </is>
      </c>
      <c r="F1008" t="inlineStr">
        <is>
          <t>SUM_CHILQUINTA_A</t>
        </is>
      </c>
      <c r="G1008" t="inlineStr">
        <is>
          <t>A</t>
        </is>
      </c>
      <c r="H1008" t="inlineStr">
        <is>
          <t>CHILQUINTA</t>
        </is>
      </c>
      <c r="I1008" t="inlineStr">
        <is>
          <t>CHIQPLACEA</t>
        </is>
      </c>
      <c r="J1008" t="inlineStr">
        <is>
          <t>PLACERES</t>
        </is>
      </c>
      <c r="K1008" t="n">
        <v>-1247.19925078</v>
      </c>
      <c r="L1008" t="inlineStr">
        <is>
          <t>PLACERES</t>
        </is>
      </c>
      <c r="M1008" t="inlineStr">
        <is>
          <t>MELIPILLA</t>
        </is>
      </c>
      <c r="N1008" t="n">
        <v>0.19480833858927</v>
      </c>
      <c r="O1008" t="n">
        <v>242.964814</v>
      </c>
      <c r="P1008" t="inlineStr">
        <is>
          <t>BS4</t>
        </is>
      </c>
      <c r="Q1008" t="n">
        <v>1</v>
      </c>
      <c r="V1008" t="n">
        <v>1279618.148</v>
      </c>
      <c r="W1008" t="n">
        <v>1</v>
      </c>
      <c r="X1008" t="n">
        <v>7.81483e-07</v>
      </c>
      <c r="Y1008" t="n">
        <v>1</v>
      </c>
      <c r="Z1008" t="n">
        <v>242.964814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MELIPILLA 220</t>
        </is>
      </c>
      <c r="AE1008" t="n">
        <v>113.221</v>
      </c>
      <c r="AF1008" t="n">
        <v>1.072776031070834</v>
      </c>
      <c r="AG1008" t="n">
        <v>121.4607750138709</v>
      </c>
      <c r="AH1008" t="n">
        <v>694.38</v>
      </c>
      <c r="AI1008" t="n">
        <v>0.875</v>
      </c>
      <c r="AJ1008" t="n">
        <v>73.79744133486523</v>
      </c>
      <c r="AK1008" t="n">
        <v>1.0179</v>
      </c>
      <c r="AL1008" t="n">
        <v>75.11799999999999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0.9897500976181179</v>
      </c>
      <c r="AR1008" t="n">
        <v>6002.7545</v>
      </c>
      <c r="AS1008" t="n">
        <v>18251.030898052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MELIPILLA 220</t>
        </is>
      </c>
      <c r="AX1008" t="n">
        <v>113.221</v>
      </c>
      <c r="AY1008" t="n">
        <v>1.080821157758461</v>
      </c>
      <c r="AZ1008" t="n">
        <v>122.3716523025708</v>
      </c>
      <c r="BA1008" t="n">
        <v>779.3099999999999</v>
      </c>
      <c r="BB1008" t="n">
        <v>0.879</v>
      </c>
      <c r="BC1008" t="n">
        <v>83.82623262085055</v>
      </c>
      <c r="BD1008" t="n">
        <v>0.9899</v>
      </c>
      <c r="BE1008" t="n">
        <v>82.98</v>
      </c>
      <c r="BF1008" t="n">
        <v>8.9176</v>
      </c>
      <c r="BG1008" t="n">
        <v>0.804</v>
      </c>
      <c r="BH1008" t="n">
        <v>6039.043023599974</v>
      </c>
      <c r="BI1008" t="n">
        <v>0.9919953143303397</v>
      </c>
      <c r="BJ1008" t="n">
        <v>5990.7024</v>
      </c>
      <c r="BK1008" t="n">
        <v>20161.22026572</v>
      </c>
    </row>
    <row r="1009">
      <c r="A1009" t="n">
        <v>2211</v>
      </c>
      <c r="B1009" t="inlineStr">
        <is>
          <t>01-10-2020</t>
        </is>
      </c>
      <c r="C1009" t="n">
        <v>2020</v>
      </c>
      <c r="D1009" t="n">
        <v>1</v>
      </c>
      <c r="E1009" t="inlineStr">
        <is>
          <t>NORVIND</t>
        </is>
      </c>
      <c r="F1009" t="inlineStr">
        <is>
          <t>SUM_CHILQUINTA_A</t>
        </is>
      </c>
      <c r="G1009" t="inlineStr">
        <is>
          <t>A</t>
        </is>
      </c>
      <c r="H1009" t="inlineStr">
        <is>
          <t>CHILQUINTA</t>
        </is>
      </c>
      <c r="I1009" t="inlineStr">
        <is>
          <t>CHIQPLACEA</t>
        </is>
      </c>
      <c r="J1009" t="inlineStr">
        <is>
          <t>PLACERES</t>
        </is>
      </c>
      <c r="K1009" t="n">
        <v>-1247.19925078</v>
      </c>
      <c r="L1009" t="inlineStr">
        <is>
          <t>PLACERES</t>
        </is>
      </c>
      <c r="M1009" t="inlineStr">
        <is>
          <t>NOGALES</t>
        </is>
      </c>
      <c r="N1009" t="n">
        <v>0.01752102879512</v>
      </c>
      <c r="O1009" t="n">
        <v>21.852214</v>
      </c>
      <c r="P1009" t="inlineStr">
        <is>
          <t>BS4</t>
        </is>
      </c>
      <c r="Q1009" t="n">
        <v>1</v>
      </c>
      <c r="V1009" t="n">
        <v>1279618.148</v>
      </c>
      <c r="W1009" t="n">
        <v>1</v>
      </c>
      <c r="X1009" t="n">
        <v>7.81483e-07</v>
      </c>
      <c r="Y1009" t="n">
        <v>1</v>
      </c>
      <c r="Z1009" t="n">
        <v>21.852214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NOGALES 220</t>
        </is>
      </c>
      <c r="AE1009" t="n">
        <v>113.221</v>
      </c>
      <c r="AF1009" t="n">
        <v>1.072776031070834</v>
      </c>
      <c r="AG1009" t="n">
        <v>121.4607750138709</v>
      </c>
      <c r="AH1009" t="n">
        <v>694.38</v>
      </c>
      <c r="AI1009" t="n">
        <v>0.875</v>
      </c>
      <c r="AJ1009" t="n">
        <v>73.79744133486523</v>
      </c>
      <c r="AK1009" t="n">
        <v>0.9666</v>
      </c>
      <c r="AL1009" t="n">
        <v>71.333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0.9831643002028398</v>
      </c>
      <c r="AR1009" t="n">
        <v>5962.8122</v>
      </c>
      <c r="AS1009" t="n">
        <v>1558.783981262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NOGALES 220</t>
        </is>
      </c>
      <c r="AX1009" t="n">
        <v>113.221</v>
      </c>
      <c r="AY1009" t="n">
        <v>1.080821157758461</v>
      </c>
      <c r="AZ1009" t="n">
        <v>122.3716523025708</v>
      </c>
      <c r="BA1009" t="n">
        <v>779.3099999999999</v>
      </c>
      <c r="BB1009" t="n">
        <v>0.879</v>
      </c>
      <c r="BC1009" t="n">
        <v>83.82623262085055</v>
      </c>
      <c r="BD1009" t="n">
        <v>0.9656</v>
      </c>
      <c r="BE1009" t="n">
        <v>80.943</v>
      </c>
      <c r="BF1009" t="n">
        <v>8.9176</v>
      </c>
      <c r="BG1009" t="n">
        <v>0.804</v>
      </c>
      <c r="BH1009" t="n">
        <v>6039.043023599974</v>
      </c>
      <c r="BI1009" t="n">
        <v>0.9895537525354969</v>
      </c>
      <c r="BJ1009" t="n">
        <v>5975.9577</v>
      </c>
      <c r="BK1009" t="n">
        <v>1768.783757802</v>
      </c>
    </row>
    <row r="1010">
      <c r="A1010" t="n">
        <v>2212</v>
      </c>
      <c r="B1010" t="inlineStr">
        <is>
          <t>01-10-2020</t>
        </is>
      </c>
      <c r="C1010" t="n">
        <v>2020</v>
      </c>
      <c r="D1010" t="n">
        <v>1</v>
      </c>
      <c r="E1010" t="inlineStr">
        <is>
          <t>NORVIND</t>
        </is>
      </c>
      <c r="F1010" t="inlineStr">
        <is>
          <t>SUM_CHILQUINTA_A</t>
        </is>
      </c>
      <c r="G1010" t="inlineStr">
        <is>
          <t>A</t>
        </is>
      </c>
      <c r="H1010" t="inlineStr">
        <is>
          <t>CHILQUINTA</t>
        </is>
      </c>
      <c r="I1010" t="inlineStr">
        <is>
          <t>CHIQPLACEA</t>
        </is>
      </c>
      <c r="J1010" t="inlineStr">
        <is>
          <t>PLACERES</t>
        </is>
      </c>
      <c r="K1010" t="n">
        <v>-1247.19925078</v>
      </c>
      <c r="L1010" t="inlineStr">
        <is>
          <t>PLACERES</t>
        </is>
      </c>
      <c r="M1010" t="inlineStr">
        <is>
          <t>QUILLOTA</t>
        </is>
      </c>
      <c r="N1010" t="n">
        <v>0.67905829655184</v>
      </c>
      <c r="O1010" t="n">
        <v>846.9209990000001</v>
      </c>
      <c r="P1010" t="inlineStr">
        <is>
          <t>BS4</t>
        </is>
      </c>
      <c r="Q1010" t="n">
        <v>1</v>
      </c>
      <c r="V1010" t="n">
        <v>1279618.148</v>
      </c>
      <c r="W1010" t="n">
        <v>1</v>
      </c>
      <c r="X1010" t="n">
        <v>7.81483e-07</v>
      </c>
      <c r="Y1010" t="n">
        <v>1</v>
      </c>
      <c r="Z1010" t="n">
        <v>846.9209990000001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QUILLOTA 220</t>
        </is>
      </c>
      <c r="AE1010" t="n">
        <v>113.221</v>
      </c>
      <c r="AF1010" t="n">
        <v>1.072776031070834</v>
      </c>
      <c r="AG1010" t="n">
        <v>121.4607750138709</v>
      </c>
      <c r="AH1010" t="n">
        <v>694.38</v>
      </c>
      <c r="AI1010" t="n">
        <v>0.875</v>
      </c>
      <c r="AJ1010" t="n">
        <v>73.79744133486523</v>
      </c>
      <c r="AK1010" t="n">
        <v>1.0077</v>
      </c>
      <c r="AL1010" t="n">
        <v>74.366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1.025526742301459</v>
      </c>
      <c r="AR1010" t="n">
        <v>6219.737</v>
      </c>
      <c r="AS1010" t="n">
        <v>62982.127011634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QUILLOTA 220</t>
        </is>
      </c>
      <c r="AX1010" t="n">
        <v>113.221</v>
      </c>
      <c r="AY1010" t="n">
        <v>1.080821157758461</v>
      </c>
      <c r="AZ1010" t="n">
        <v>122.3716523025708</v>
      </c>
      <c r="BA1010" t="n">
        <v>779.3099999999999</v>
      </c>
      <c r="BB1010" t="n">
        <v>0.879</v>
      </c>
      <c r="BC1010" t="n">
        <v>83.82623262085055</v>
      </c>
      <c r="BD1010" t="n">
        <v>1.0097</v>
      </c>
      <c r="BE1010" t="n">
        <v>84.639</v>
      </c>
      <c r="BF1010" t="n">
        <v>8.9176</v>
      </c>
      <c r="BG1010" t="n">
        <v>0.804</v>
      </c>
      <c r="BH1010" t="n">
        <v>6039.043023599974</v>
      </c>
      <c r="BI1010" t="n">
        <v>1.02765397082658</v>
      </c>
      <c r="BJ1010" t="n">
        <v>6206.0465</v>
      </c>
      <c r="BK1010" t="n">
        <v>71682.54643436101</v>
      </c>
    </row>
    <row r="1011">
      <c r="A1011" t="n">
        <v>1105</v>
      </c>
      <c r="B1011" t="inlineStr">
        <is>
          <t>01-10-2020</t>
        </is>
      </c>
      <c r="C1011" t="n">
        <v>2020</v>
      </c>
      <c r="D1011" t="n">
        <v>1</v>
      </c>
      <c r="E1011" t="inlineStr">
        <is>
          <t>NORVIND</t>
        </is>
      </c>
      <c r="F1011" t="inlineStr">
        <is>
          <t>SUM_CHILQUINTA_A</t>
        </is>
      </c>
      <c r="G1011" t="inlineStr">
        <is>
          <t>A</t>
        </is>
      </c>
      <c r="H1011" t="inlineStr">
        <is>
          <t>CHILQUINTA</t>
        </is>
      </c>
      <c r="I1011" t="inlineStr">
        <is>
          <t>CHIQPLACIA</t>
        </is>
      </c>
      <c r="J1011" t="inlineStr">
        <is>
          <t>PLACILLA</t>
        </is>
      </c>
      <c r="K1011" t="n">
        <v>-616.9663342699999</v>
      </c>
      <c r="L1011" t="inlineStr">
        <is>
          <t>PLACILLA</t>
        </is>
      </c>
      <c r="M1011" t="inlineStr">
        <is>
          <t>Alto Jahuel</t>
        </is>
      </c>
      <c r="N1011" t="n">
        <v>0.11642063999975</v>
      </c>
      <c r="O1011" t="n">
        <v>71.82761499999999</v>
      </c>
      <c r="P1011" t="inlineStr">
        <is>
          <t>BS4</t>
        </is>
      </c>
      <c r="Q1011" t="n">
        <v>1</v>
      </c>
      <c r="V1011" t="n">
        <v>1279618.148</v>
      </c>
      <c r="W1011" t="n">
        <v>1</v>
      </c>
      <c r="X1011" t="n">
        <v>7.81483e-07</v>
      </c>
      <c r="Y1011" t="n">
        <v>1</v>
      </c>
      <c r="Z1011" t="n">
        <v>71.82761499999999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ALTO JAHUEL 220</t>
        </is>
      </c>
      <c r="AE1011" t="n">
        <v>113.221</v>
      </c>
      <c r="AF1011" t="n">
        <v>1.072776031070834</v>
      </c>
      <c r="AG1011" t="n">
        <v>121.4607750138709</v>
      </c>
      <c r="AH1011" t="n">
        <v>694.38</v>
      </c>
      <c r="AI1011" t="n">
        <v>0.875</v>
      </c>
      <c r="AJ1011" t="n">
        <v>73.79744133486523</v>
      </c>
      <c r="AK1011" t="n">
        <v>0.9827</v>
      </c>
      <c r="AL1011" t="n">
        <v>72.521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0.9936514234698939</v>
      </c>
      <c r="AR1011" t="n">
        <v>6026.4158</v>
      </c>
      <c r="AS1011" t="n">
        <v>5209.010467415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ALTO JAHUEL 220</t>
        </is>
      </c>
      <c r="AX1011" t="n">
        <v>113.221</v>
      </c>
      <c r="AY1011" t="n">
        <v>1.080821157758461</v>
      </c>
      <c r="AZ1011" t="n">
        <v>122.3716523025708</v>
      </c>
      <c r="BA1011" t="n">
        <v>779.3099999999999</v>
      </c>
      <c r="BB1011" t="n">
        <v>0.879</v>
      </c>
      <c r="BC1011" t="n">
        <v>83.82623262085055</v>
      </c>
      <c r="BD1011" t="n">
        <v>0.976</v>
      </c>
      <c r="BE1011" t="n">
        <v>81.81399999999999</v>
      </c>
      <c r="BF1011" t="n">
        <v>8.9176</v>
      </c>
      <c r="BG1011" t="n">
        <v>0.804</v>
      </c>
      <c r="BH1011" t="n">
        <v>6039.043023599974</v>
      </c>
      <c r="BI1011" t="n">
        <v>0.9955361571272692</v>
      </c>
      <c r="BJ1011" t="n">
        <v>6012.0857</v>
      </c>
      <c r="BK1011" t="n">
        <v>5876.504493609999</v>
      </c>
    </row>
    <row r="1012">
      <c r="A1012" t="n">
        <v>1106</v>
      </c>
      <c r="B1012" t="inlineStr">
        <is>
          <t>01-10-2020</t>
        </is>
      </c>
      <c r="C1012" t="n">
        <v>2020</v>
      </c>
      <c r="D1012" t="n">
        <v>1</v>
      </c>
      <c r="E1012" t="inlineStr">
        <is>
          <t>NORVIND</t>
        </is>
      </c>
      <c r="F1012" t="inlineStr">
        <is>
          <t>SUM_CHILQUINTA_A</t>
        </is>
      </c>
      <c r="G1012" t="inlineStr">
        <is>
          <t>A</t>
        </is>
      </c>
      <c r="H1012" t="inlineStr">
        <is>
          <t>CHILQUINTA</t>
        </is>
      </c>
      <c r="I1012" t="inlineStr">
        <is>
          <t>CHIQPLACIA</t>
        </is>
      </c>
      <c r="J1012" t="inlineStr">
        <is>
          <t>PLACILLA</t>
        </is>
      </c>
      <c r="K1012" t="n">
        <v>-616.9663342699999</v>
      </c>
      <c r="L1012" t="inlineStr">
        <is>
          <t>PLACILLA</t>
        </is>
      </c>
      <c r="M1012" t="inlineStr">
        <is>
          <t>Itahue</t>
        </is>
      </c>
      <c r="N1012" t="n">
        <v>0.92304936000016</v>
      </c>
      <c r="O1012" t="n">
        <v>569.49038</v>
      </c>
      <c r="P1012" t="inlineStr">
        <is>
          <t>BS4</t>
        </is>
      </c>
      <c r="Q1012" t="n">
        <v>1</v>
      </c>
      <c r="V1012" t="n">
        <v>1279618.148</v>
      </c>
      <c r="W1012" t="n">
        <v>1</v>
      </c>
      <c r="X1012" t="n">
        <v>7.81483e-07</v>
      </c>
      <c r="Y1012" t="n">
        <v>1</v>
      </c>
      <c r="Z1012" t="n">
        <v>569.49038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ITAHUE 220</t>
        </is>
      </c>
      <c r="AE1012" t="n">
        <v>113.221</v>
      </c>
      <c r="AF1012" t="n">
        <v>1.072776031070834</v>
      </c>
      <c r="AG1012" t="n">
        <v>121.4607750138709</v>
      </c>
      <c r="AH1012" t="n">
        <v>694.38</v>
      </c>
      <c r="AI1012" t="n">
        <v>0.875</v>
      </c>
      <c r="AJ1012" t="n">
        <v>73.79744133486523</v>
      </c>
      <c r="AK1012" t="n">
        <v>0.9537</v>
      </c>
      <c r="AL1012" t="n">
        <v>70.381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1.007895816242822</v>
      </c>
      <c r="AR1012" t="n">
        <v>6112.8068</v>
      </c>
      <c r="AS1012" t="n">
        <v>40081.30243477999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ITAHUE 220</t>
        </is>
      </c>
      <c r="AX1012" t="n">
        <v>113.221</v>
      </c>
      <c r="AY1012" t="n">
        <v>1.080821157758461</v>
      </c>
      <c r="AZ1012" t="n">
        <v>122.3716523025708</v>
      </c>
      <c r="BA1012" t="n">
        <v>779.3099999999999</v>
      </c>
      <c r="BB1012" t="n">
        <v>0.879</v>
      </c>
      <c r="BC1012" t="n">
        <v>83.82623262085055</v>
      </c>
      <c r="BD1012" t="n">
        <v>0.9327</v>
      </c>
      <c r="BE1012" t="n">
        <v>78.185</v>
      </c>
      <c r="BF1012" t="n">
        <v>8.9176</v>
      </c>
      <c r="BG1012" t="n">
        <v>0.804</v>
      </c>
      <c r="BH1012" t="n">
        <v>6039.043023599974</v>
      </c>
      <c r="BI1012" t="n">
        <v>1.016406890894175</v>
      </c>
      <c r="BJ1012" t="n">
        <v>6138.1249</v>
      </c>
      <c r="BK1012" t="n">
        <v>44525.6053603</v>
      </c>
    </row>
    <row r="1013">
      <c r="A1013" t="n">
        <v>2209</v>
      </c>
      <c r="B1013" t="inlineStr">
        <is>
          <t>01-10-2020</t>
        </is>
      </c>
      <c r="C1013" t="n">
        <v>2020</v>
      </c>
      <c r="D1013" t="n">
        <v>1</v>
      </c>
      <c r="E1013" t="inlineStr">
        <is>
          <t>NORVIND</t>
        </is>
      </c>
      <c r="F1013" t="inlineStr">
        <is>
          <t>SUM_CHILQUINTA_A</t>
        </is>
      </c>
      <c r="G1013" t="inlineStr">
        <is>
          <t>A</t>
        </is>
      </c>
      <c r="H1013" t="inlineStr">
        <is>
          <t>CHILQUINTA</t>
        </is>
      </c>
      <c r="I1013" t="inlineStr">
        <is>
          <t>CHIQQUILA</t>
        </is>
      </c>
      <c r="J1013" t="inlineStr">
        <is>
          <t>QUILPUE</t>
        </is>
      </c>
      <c r="K1013" t="n">
        <v>-2122.940237</v>
      </c>
      <c r="L1013" t="inlineStr">
        <is>
          <t>QUILPUE</t>
        </is>
      </c>
      <c r="M1013" t="inlineStr">
        <is>
          <t>LOS MAQUIS</t>
        </is>
      </c>
      <c r="N1013" t="n">
        <v>0.28403325238282</v>
      </c>
      <c r="O1013" t="n">
        <v>602.98562</v>
      </c>
      <c r="P1013" t="inlineStr">
        <is>
          <t>BS4</t>
        </is>
      </c>
      <c r="Q1013" t="n">
        <v>1</v>
      </c>
      <c r="V1013" t="n">
        <v>1279618.148</v>
      </c>
      <c r="W1013" t="n">
        <v>1</v>
      </c>
      <c r="X1013" t="n">
        <v>7.81483e-07</v>
      </c>
      <c r="Y1013" t="n">
        <v>1</v>
      </c>
      <c r="Z1013" t="n">
        <v>602.98562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LOS MAQUIS 220</t>
        </is>
      </c>
      <c r="AE1013" t="n">
        <v>113.221</v>
      </c>
      <c r="AF1013" t="n">
        <v>1.072776031070834</v>
      </c>
      <c r="AG1013" t="n">
        <v>121.4607750138709</v>
      </c>
      <c r="AH1013" t="n">
        <v>694.38</v>
      </c>
      <c r="AI1013" t="n">
        <v>0.875</v>
      </c>
      <c r="AJ1013" t="n">
        <v>73.79744133486523</v>
      </c>
      <c r="AK1013" t="n">
        <v>1.0034</v>
      </c>
      <c r="AL1013" t="n">
        <v>74.048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1</v>
      </c>
      <c r="AR1013" t="n">
        <v>6064.9194</v>
      </c>
      <c r="AS1013" t="n">
        <v>44649.87918976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LOS MAQUIS 220</t>
        </is>
      </c>
      <c r="AX1013" t="n">
        <v>113.221</v>
      </c>
      <c r="AY1013" t="n">
        <v>1.080821157758461</v>
      </c>
      <c r="AZ1013" t="n">
        <v>122.3716523025708</v>
      </c>
      <c r="BA1013" t="n">
        <v>779.3099999999999</v>
      </c>
      <c r="BB1013" t="n">
        <v>0.879</v>
      </c>
      <c r="BC1013" t="n">
        <v>83.82623262085055</v>
      </c>
      <c r="BD1013" t="n">
        <v>1.0078</v>
      </c>
      <c r="BE1013" t="n">
        <v>84.48</v>
      </c>
      <c r="BF1013" t="n">
        <v>8.9176</v>
      </c>
      <c r="BG1013" t="n">
        <v>0.804</v>
      </c>
      <c r="BH1013" t="n">
        <v>6039.043023599974</v>
      </c>
      <c r="BI1013" t="n">
        <v>1</v>
      </c>
      <c r="BJ1013" t="n">
        <v>6039.043</v>
      </c>
      <c r="BK1013" t="n">
        <v>50940.2251776</v>
      </c>
    </row>
    <row r="1014">
      <c r="A1014" t="n">
        <v>2210</v>
      </c>
      <c r="B1014" t="inlineStr">
        <is>
          <t>01-10-2020</t>
        </is>
      </c>
      <c r="C1014" t="n">
        <v>2020</v>
      </c>
      <c r="D1014" t="n">
        <v>1</v>
      </c>
      <c r="E1014" t="inlineStr">
        <is>
          <t>NORVIND</t>
        </is>
      </c>
      <c r="F1014" t="inlineStr">
        <is>
          <t>SUM_CHILQUINTA_A</t>
        </is>
      </c>
      <c r="G1014" t="inlineStr">
        <is>
          <t>A</t>
        </is>
      </c>
      <c r="H1014" t="inlineStr">
        <is>
          <t>CHILQUINTA</t>
        </is>
      </c>
      <c r="I1014" t="inlineStr">
        <is>
          <t>CHIQQUILA</t>
        </is>
      </c>
      <c r="J1014" t="inlineStr">
        <is>
          <t>QUILPUE</t>
        </is>
      </c>
      <c r="K1014" t="n">
        <v>-2122.940237</v>
      </c>
      <c r="L1014" t="inlineStr">
        <is>
          <t>QUILPUE</t>
        </is>
      </c>
      <c r="M1014" t="inlineStr">
        <is>
          <t>MELIPILLA</t>
        </is>
      </c>
      <c r="N1014" t="n">
        <v>0.06053754653416</v>
      </c>
      <c r="O1014" t="n">
        <v>128.517593</v>
      </c>
      <c r="P1014" t="inlineStr">
        <is>
          <t>BS4</t>
        </is>
      </c>
      <c r="Q1014" t="n">
        <v>1</v>
      </c>
      <c r="V1014" t="n">
        <v>1279618.148</v>
      </c>
      <c r="W1014" t="n">
        <v>1</v>
      </c>
      <c r="X1014" t="n">
        <v>7.81483e-07</v>
      </c>
      <c r="Y1014" t="n">
        <v>1</v>
      </c>
      <c r="Z1014" t="n">
        <v>128.517593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MELIPILLA 220</t>
        </is>
      </c>
      <c r="AE1014" t="n">
        <v>113.221</v>
      </c>
      <c r="AF1014" t="n">
        <v>1.072776031070834</v>
      </c>
      <c r="AG1014" t="n">
        <v>121.4607750138709</v>
      </c>
      <c r="AH1014" t="n">
        <v>694.38</v>
      </c>
      <c r="AI1014" t="n">
        <v>0.875</v>
      </c>
      <c r="AJ1014" t="n">
        <v>73.79744133486523</v>
      </c>
      <c r="AK1014" t="n">
        <v>1.0179</v>
      </c>
      <c r="AL1014" t="n">
        <v>75.11799999999999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0.9897500976181179</v>
      </c>
      <c r="AR1014" t="n">
        <v>6002.7545</v>
      </c>
      <c r="AS1014" t="n">
        <v>9653.984550973999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MELIPILLA 220</t>
        </is>
      </c>
      <c r="AX1014" t="n">
        <v>113.221</v>
      </c>
      <c r="AY1014" t="n">
        <v>1.080821157758461</v>
      </c>
      <c r="AZ1014" t="n">
        <v>122.3716523025708</v>
      </c>
      <c r="BA1014" t="n">
        <v>779.3099999999999</v>
      </c>
      <c r="BB1014" t="n">
        <v>0.879</v>
      </c>
      <c r="BC1014" t="n">
        <v>83.82623262085055</v>
      </c>
      <c r="BD1014" t="n">
        <v>0.9899</v>
      </c>
      <c r="BE1014" t="n">
        <v>82.98</v>
      </c>
      <c r="BF1014" t="n">
        <v>8.9176</v>
      </c>
      <c r="BG1014" t="n">
        <v>0.804</v>
      </c>
      <c r="BH1014" t="n">
        <v>6039.043023599974</v>
      </c>
      <c r="BI1014" t="n">
        <v>0.9919953143303397</v>
      </c>
      <c r="BJ1014" t="n">
        <v>5990.7024</v>
      </c>
      <c r="BK1014" t="n">
        <v>10664.38986714</v>
      </c>
    </row>
    <row r="1015">
      <c r="A1015" t="n">
        <v>2211</v>
      </c>
      <c r="B1015" t="inlineStr">
        <is>
          <t>01-10-2020</t>
        </is>
      </c>
      <c r="C1015" t="n">
        <v>2020</v>
      </c>
      <c r="D1015" t="n">
        <v>1</v>
      </c>
      <c r="E1015" t="inlineStr">
        <is>
          <t>NORVIND</t>
        </is>
      </c>
      <c r="F1015" t="inlineStr">
        <is>
          <t>SUM_CHILQUINTA_A</t>
        </is>
      </c>
      <c r="G1015" t="inlineStr">
        <is>
          <t>A</t>
        </is>
      </c>
      <c r="H1015" t="inlineStr">
        <is>
          <t>CHILQUINTA</t>
        </is>
      </c>
      <c r="I1015" t="inlineStr">
        <is>
          <t>CHIQQUILA</t>
        </is>
      </c>
      <c r="J1015" t="inlineStr">
        <is>
          <t>QUILPUE</t>
        </is>
      </c>
      <c r="K1015" t="n">
        <v>-2122.940237</v>
      </c>
      <c r="L1015" t="inlineStr">
        <is>
          <t>QUILPUE</t>
        </is>
      </c>
      <c r="M1015" t="inlineStr">
        <is>
          <t>NOGALES</t>
        </is>
      </c>
      <c r="N1015" t="n">
        <v>0.0196215873764</v>
      </c>
      <c r="O1015" t="n">
        <v>41.655457</v>
      </c>
      <c r="P1015" t="inlineStr">
        <is>
          <t>BS4</t>
        </is>
      </c>
      <c r="Q1015" t="n">
        <v>1</v>
      </c>
      <c r="V1015" t="n">
        <v>1279618.148</v>
      </c>
      <c r="W1015" t="n">
        <v>1</v>
      </c>
      <c r="X1015" t="n">
        <v>7.81483e-07</v>
      </c>
      <c r="Y1015" t="n">
        <v>1</v>
      </c>
      <c r="Z1015" t="n">
        <v>41.655457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NOGALES 220</t>
        </is>
      </c>
      <c r="AE1015" t="n">
        <v>113.221</v>
      </c>
      <c r="AF1015" t="n">
        <v>1.072776031070834</v>
      </c>
      <c r="AG1015" t="n">
        <v>121.4607750138709</v>
      </c>
      <c r="AH1015" t="n">
        <v>694.38</v>
      </c>
      <c r="AI1015" t="n">
        <v>0.875</v>
      </c>
      <c r="AJ1015" t="n">
        <v>73.79744133486523</v>
      </c>
      <c r="AK1015" t="n">
        <v>0.9666</v>
      </c>
      <c r="AL1015" t="n">
        <v>71.333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0.9831643002028398</v>
      </c>
      <c r="AR1015" t="n">
        <v>5962.8122</v>
      </c>
      <c r="AS1015" t="n">
        <v>2971.408714181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NOGALES 220</t>
        </is>
      </c>
      <c r="AX1015" t="n">
        <v>113.221</v>
      </c>
      <c r="AY1015" t="n">
        <v>1.080821157758461</v>
      </c>
      <c r="AZ1015" t="n">
        <v>122.3716523025708</v>
      </c>
      <c r="BA1015" t="n">
        <v>779.3099999999999</v>
      </c>
      <c r="BB1015" t="n">
        <v>0.879</v>
      </c>
      <c r="BC1015" t="n">
        <v>83.82623262085055</v>
      </c>
      <c r="BD1015" t="n">
        <v>0.9656</v>
      </c>
      <c r="BE1015" t="n">
        <v>80.943</v>
      </c>
      <c r="BF1015" t="n">
        <v>8.9176</v>
      </c>
      <c r="BG1015" t="n">
        <v>0.804</v>
      </c>
      <c r="BH1015" t="n">
        <v>6039.043023599974</v>
      </c>
      <c r="BI1015" t="n">
        <v>0.9895537525354969</v>
      </c>
      <c r="BJ1015" t="n">
        <v>5975.9577</v>
      </c>
      <c r="BK1015" t="n">
        <v>3371.717655951</v>
      </c>
    </row>
    <row r="1016">
      <c r="A1016" t="n">
        <v>2212</v>
      </c>
      <c r="B1016" t="inlineStr">
        <is>
          <t>01-10-2020</t>
        </is>
      </c>
      <c r="C1016" t="n">
        <v>2020</v>
      </c>
      <c r="D1016" t="n">
        <v>1</v>
      </c>
      <c r="E1016" t="inlineStr">
        <is>
          <t>NORVIND</t>
        </is>
      </c>
      <c r="F1016" t="inlineStr">
        <is>
          <t>SUM_CHILQUINTA_A</t>
        </is>
      </c>
      <c r="G1016" t="inlineStr">
        <is>
          <t>A</t>
        </is>
      </c>
      <c r="H1016" t="inlineStr">
        <is>
          <t>CHILQUINTA</t>
        </is>
      </c>
      <c r="I1016" t="inlineStr">
        <is>
          <t>CHIQQUILA</t>
        </is>
      </c>
      <c r="J1016" t="inlineStr">
        <is>
          <t>QUILPUE</t>
        </is>
      </c>
      <c r="K1016" t="n">
        <v>-2122.940237</v>
      </c>
      <c r="L1016" t="inlineStr">
        <is>
          <t>QUILPUE</t>
        </is>
      </c>
      <c r="M1016" t="inlineStr">
        <is>
          <t>QUILLOTA</t>
        </is>
      </c>
      <c r="N1016" t="n">
        <v>0.76936458905891</v>
      </c>
      <c r="O1016" t="n">
        <v>1633.315043</v>
      </c>
      <c r="P1016" t="inlineStr">
        <is>
          <t>BS4</t>
        </is>
      </c>
      <c r="Q1016" t="n">
        <v>1</v>
      </c>
      <c r="V1016" t="n">
        <v>1279618.148</v>
      </c>
      <c r="W1016" t="n">
        <v>1</v>
      </c>
      <c r="X1016" t="n">
        <v>7.81483e-07</v>
      </c>
      <c r="Y1016" t="n">
        <v>1</v>
      </c>
      <c r="Z1016" t="n">
        <v>1633.315043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QUILLOTA 220</t>
        </is>
      </c>
      <c r="AE1016" t="n">
        <v>113.221</v>
      </c>
      <c r="AF1016" t="n">
        <v>1.072776031070834</v>
      </c>
      <c r="AG1016" t="n">
        <v>121.4607750138709</v>
      </c>
      <c r="AH1016" t="n">
        <v>694.38</v>
      </c>
      <c r="AI1016" t="n">
        <v>0.875</v>
      </c>
      <c r="AJ1016" t="n">
        <v>73.79744133486523</v>
      </c>
      <c r="AK1016" t="n">
        <v>1.0077</v>
      </c>
      <c r="AL1016" t="n">
        <v>74.366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1.025526742301459</v>
      </c>
      <c r="AR1016" t="n">
        <v>6219.737</v>
      </c>
      <c r="AS1016" t="n">
        <v>121463.106487738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QUILLOTA 220</t>
        </is>
      </c>
      <c r="AX1016" t="n">
        <v>113.221</v>
      </c>
      <c r="AY1016" t="n">
        <v>1.080821157758461</v>
      </c>
      <c r="AZ1016" t="n">
        <v>122.3716523025708</v>
      </c>
      <c r="BA1016" t="n">
        <v>779.3099999999999</v>
      </c>
      <c r="BB1016" t="n">
        <v>0.879</v>
      </c>
      <c r="BC1016" t="n">
        <v>83.82623262085055</v>
      </c>
      <c r="BD1016" t="n">
        <v>1.0097</v>
      </c>
      <c r="BE1016" t="n">
        <v>84.639</v>
      </c>
      <c r="BF1016" t="n">
        <v>8.9176</v>
      </c>
      <c r="BG1016" t="n">
        <v>0.804</v>
      </c>
      <c r="BH1016" t="n">
        <v>6039.043023599974</v>
      </c>
      <c r="BI1016" t="n">
        <v>1.02765397082658</v>
      </c>
      <c r="BJ1016" t="n">
        <v>6206.0465</v>
      </c>
      <c r="BK1016" t="n">
        <v>138242.151924477</v>
      </c>
    </row>
    <row r="1017">
      <c r="A1017" t="n">
        <v>2209</v>
      </c>
      <c r="B1017" t="inlineStr">
        <is>
          <t>01-10-2020</t>
        </is>
      </c>
      <c r="C1017" t="n">
        <v>2020</v>
      </c>
      <c r="D1017" t="n">
        <v>1</v>
      </c>
      <c r="E1017" t="inlineStr">
        <is>
          <t>NORVIND</t>
        </is>
      </c>
      <c r="F1017" t="inlineStr">
        <is>
          <t>SUM_CHILQUINTA_A</t>
        </is>
      </c>
      <c r="G1017" t="inlineStr">
        <is>
          <t>A</t>
        </is>
      </c>
      <c r="H1017" t="inlineStr">
        <is>
          <t>CHILQUINTA</t>
        </is>
      </c>
      <c r="I1017" t="inlineStr">
        <is>
          <t>CHIQQUINA</t>
        </is>
      </c>
      <c r="J1017" t="inlineStr">
        <is>
          <t>QUINTERO</t>
        </is>
      </c>
      <c r="K1017" t="n">
        <v>-741.45402029</v>
      </c>
      <c r="L1017" t="inlineStr">
        <is>
          <t>QUINTERO</t>
        </is>
      </c>
      <c r="M1017" t="inlineStr">
        <is>
          <t>LOS MAQUIS</t>
        </is>
      </c>
      <c r="N1017" t="n">
        <v>0.25758063455182</v>
      </c>
      <c r="O1017" t="n">
        <v>190.984197</v>
      </c>
      <c r="P1017" t="inlineStr">
        <is>
          <t>BS4</t>
        </is>
      </c>
      <c r="Q1017" t="n">
        <v>1</v>
      </c>
      <c r="V1017" t="n">
        <v>1279618.148</v>
      </c>
      <c r="W1017" t="n">
        <v>1</v>
      </c>
      <c r="X1017" t="n">
        <v>7.81483e-07</v>
      </c>
      <c r="Y1017" t="n">
        <v>1</v>
      </c>
      <c r="Z1017" t="n">
        <v>190.984197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LOS MAQUIS 220</t>
        </is>
      </c>
      <c r="AE1017" t="n">
        <v>113.221</v>
      </c>
      <c r="AF1017" t="n">
        <v>1.072776031070834</v>
      </c>
      <c r="AG1017" t="n">
        <v>121.4607750138709</v>
      </c>
      <c r="AH1017" t="n">
        <v>694.38</v>
      </c>
      <c r="AI1017" t="n">
        <v>0.875</v>
      </c>
      <c r="AJ1017" t="n">
        <v>73.79744133486523</v>
      </c>
      <c r="AK1017" t="n">
        <v>1.0034</v>
      </c>
      <c r="AL1017" t="n">
        <v>74.048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1</v>
      </c>
      <c r="AR1017" t="n">
        <v>6064.9194</v>
      </c>
      <c r="AS1017" t="n">
        <v>14141.997819456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LOS MAQUIS 220</t>
        </is>
      </c>
      <c r="AX1017" t="n">
        <v>113.221</v>
      </c>
      <c r="AY1017" t="n">
        <v>1.080821157758461</v>
      </c>
      <c r="AZ1017" t="n">
        <v>122.3716523025708</v>
      </c>
      <c r="BA1017" t="n">
        <v>779.3099999999999</v>
      </c>
      <c r="BB1017" t="n">
        <v>0.879</v>
      </c>
      <c r="BC1017" t="n">
        <v>83.82623262085055</v>
      </c>
      <c r="BD1017" t="n">
        <v>1.0078</v>
      </c>
      <c r="BE1017" t="n">
        <v>84.48</v>
      </c>
      <c r="BF1017" t="n">
        <v>8.9176</v>
      </c>
      <c r="BG1017" t="n">
        <v>0.804</v>
      </c>
      <c r="BH1017" t="n">
        <v>6039.043023599974</v>
      </c>
      <c r="BI1017" t="n">
        <v>1</v>
      </c>
      <c r="BJ1017" t="n">
        <v>6039.043</v>
      </c>
      <c r="BK1017" t="n">
        <v>16134.34496256</v>
      </c>
    </row>
    <row r="1018">
      <c r="A1018" t="n">
        <v>2210</v>
      </c>
      <c r="B1018" t="inlineStr">
        <is>
          <t>01-10-2020</t>
        </is>
      </c>
      <c r="C1018" t="n">
        <v>2020</v>
      </c>
      <c r="D1018" t="n">
        <v>1</v>
      </c>
      <c r="E1018" t="inlineStr">
        <is>
          <t>NORVIND</t>
        </is>
      </c>
      <c r="F1018" t="inlineStr">
        <is>
          <t>SUM_CHILQUINTA_A</t>
        </is>
      </c>
      <c r="G1018" t="inlineStr">
        <is>
          <t>A</t>
        </is>
      </c>
      <c r="H1018" t="inlineStr">
        <is>
          <t>CHILQUINTA</t>
        </is>
      </c>
      <c r="I1018" t="inlineStr">
        <is>
          <t>CHIQQUINA</t>
        </is>
      </c>
      <c r="J1018" t="inlineStr">
        <is>
          <t>QUINTERO</t>
        </is>
      </c>
      <c r="K1018" t="n">
        <v>-741.45402029</v>
      </c>
      <c r="L1018" t="inlineStr">
        <is>
          <t>QUINTERO</t>
        </is>
      </c>
      <c r="M1018" t="inlineStr">
        <is>
          <t>MELIPILLA</t>
        </is>
      </c>
      <c r="N1018" t="n">
        <v>0.05644038286246</v>
      </c>
      <c r="O1018" t="n">
        <v>41.847949</v>
      </c>
      <c r="P1018" t="inlineStr">
        <is>
          <t>BS4</t>
        </is>
      </c>
      <c r="Q1018" t="n">
        <v>1</v>
      </c>
      <c r="V1018" t="n">
        <v>1279618.148</v>
      </c>
      <c r="W1018" t="n">
        <v>1</v>
      </c>
      <c r="X1018" t="n">
        <v>7.81483e-07</v>
      </c>
      <c r="Y1018" t="n">
        <v>1</v>
      </c>
      <c r="Z1018" t="n">
        <v>41.847949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MELIPILLA 220</t>
        </is>
      </c>
      <c r="AE1018" t="n">
        <v>113.221</v>
      </c>
      <c r="AF1018" t="n">
        <v>1.072776031070834</v>
      </c>
      <c r="AG1018" t="n">
        <v>121.4607750138709</v>
      </c>
      <c r="AH1018" t="n">
        <v>694.38</v>
      </c>
      <c r="AI1018" t="n">
        <v>0.875</v>
      </c>
      <c r="AJ1018" t="n">
        <v>73.79744133486523</v>
      </c>
      <c r="AK1018" t="n">
        <v>1.0179</v>
      </c>
      <c r="AL1018" t="n">
        <v>75.11799999999999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0.9897500976181179</v>
      </c>
      <c r="AR1018" t="n">
        <v>6002.7545</v>
      </c>
      <c r="AS1018" t="n">
        <v>3143.534232982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MELIPILLA 220</t>
        </is>
      </c>
      <c r="AX1018" t="n">
        <v>113.221</v>
      </c>
      <c r="AY1018" t="n">
        <v>1.080821157758461</v>
      </c>
      <c r="AZ1018" t="n">
        <v>122.3716523025708</v>
      </c>
      <c r="BA1018" t="n">
        <v>779.3099999999999</v>
      </c>
      <c r="BB1018" t="n">
        <v>0.879</v>
      </c>
      <c r="BC1018" t="n">
        <v>83.82623262085055</v>
      </c>
      <c r="BD1018" t="n">
        <v>0.9899</v>
      </c>
      <c r="BE1018" t="n">
        <v>82.98</v>
      </c>
      <c r="BF1018" t="n">
        <v>8.9176</v>
      </c>
      <c r="BG1018" t="n">
        <v>0.804</v>
      </c>
      <c r="BH1018" t="n">
        <v>6039.043023599974</v>
      </c>
      <c r="BI1018" t="n">
        <v>0.9919953143303397</v>
      </c>
      <c r="BJ1018" t="n">
        <v>5990.7024</v>
      </c>
      <c r="BK1018" t="n">
        <v>3472.54280802</v>
      </c>
    </row>
    <row r="1019">
      <c r="A1019" t="n">
        <v>2211</v>
      </c>
      <c r="B1019" t="inlineStr">
        <is>
          <t>01-10-2020</t>
        </is>
      </c>
      <c r="C1019" t="n">
        <v>2020</v>
      </c>
      <c r="D1019" t="n">
        <v>1</v>
      </c>
      <c r="E1019" t="inlineStr">
        <is>
          <t>NORVIND</t>
        </is>
      </c>
      <c r="F1019" t="inlineStr">
        <is>
          <t>SUM_CHILQUINTA_A</t>
        </is>
      </c>
      <c r="G1019" t="inlineStr">
        <is>
          <t>A</t>
        </is>
      </c>
      <c r="H1019" t="inlineStr">
        <is>
          <t>CHILQUINTA</t>
        </is>
      </c>
      <c r="I1019" t="inlineStr">
        <is>
          <t>CHIQQUINA</t>
        </is>
      </c>
      <c r="J1019" t="inlineStr">
        <is>
          <t>QUINTERO</t>
        </is>
      </c>
      <c r="K1019" t="n">
        <v>-741.45402029</v>
      </c>
      <c r="L1019" t="inlineStr">
        <is>
          <t>QUINTERO</t>
        </is>
      </c>
      <c r="M1019" t="inlineStr">
        <is>
          <t>NOGALES</t>
        </is>
      </c>
      <c r="N1019" t="n">
        <v>0.0378711302939</v>
      </c>
      <c r="O1019" t="n">
        <v>28.079702</v>
      </c>
      <c r="P1019" t="inlineStr">
        <is>
          <t>BS4</t>
        </is>
      </c>
      <c r="Q1019" t="n">
        <v>1</v>
      </c>
      <c r="V1019" t="n">
        <v>1279618.148</v>
      </c>
      <c r="W1019" t="n">
        <v>1</v>
      </c>
      <c r="X1019" t="n">
        <v>7.81483e-07</v>
      </c>
      <c r="Y1019" t="n">
        <v>1</v>
      </c>
      <c r="Z1019" t="n">
        <v>28.079702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NOGALES 220</t>
        </is>
      </c>
      <c r="AE1019" t="n">
        <v>113.221</v>
      </c>
      <c r="AF1019" t="n">
        <v>1.072776031070834</v>
      </c>
      <c r="AG1019" t="n">
        <v>121.4607750138709</v>
      </c>
      <c r="AH1019" t="n">
        <v>694.38</v>
      </c>
      <c r="AI1019" t="n">
        <v>0.875</v>
      </c>
      <c r="AJ1019" t="n">
        <v>73.79744133486523</v>
      </c>
      <c r="AK1019" t="n">
        <v>0.9666</v>
      </c>
      <c r="AL1019" t="n">
        <v>71.333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0.9831643002028398</v>
      </c>
      <c r="AR1019" t="n">
        <v>5962.8122</v>
      </c>
      <c r="AS1019" t="n">
        <v>2003.009382766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NOGALES 220</t>
        </is>
      </c>
      <c r="AX1019" t="n">
        <v>113.221</v>
      </c>
      <c r="AY1019" t="n">
        <v>1.080821157758461</v>
      </c>
      <c r="AZ1019" t="n">
        <v>122.3716523025708</v>
      </c>
      <c r="BA1019" t="n">
        <v>779.3099999999999</v>
      </c>
      <c r="BB1019" t="n">
        <v>0.879</v>
      </c>
      <c r="BC1019" t="n">
        <v>83.82623262085055</v>
      </c>
      <c r="BD1019" t="n">
        <v>0.9656</v>
      </c>
      <c r="BE1019" t="n">
        <v>80.943</v>
      </c>
      <c r="BF1019" t="n">
        <v>8.9176</v>
      </c>
      <c r="BG1019" t="n">
        <v>0.804</v>
      </c>
      <c r="BH1019" t="n">
        <v>6039.043023599974</v>
      </c>
      <c r="BI1019" t="n">
        <v>0.9895537525354969</v>
      </c>
      <c r="BJ1019" t="n">
        <v>5975.9577</v>
      </c>
      <c r="BK1019" t="n">
        <v>2272.855318986</v>
      </c>
    </row>
    <row r="1020">
      <c r="A1020" t="n">
        <v>2212</v>
      </c>
      <c r="B1020" t="inlineStr">
        <is>
          <t>01-10-2020</t>
        </is>
      </c>
      <c r="C1020" t="n">
        <v>2020</v>
      </c>
      <c r="D1020" t="n">
        <v>1</v>
      </c>
      <c r="E1020" t="inlineStr">
        <is>
          <t>NORVIND</t>
        </is>
      </c>
      <c r="F1020" t="inlineStr">
        <is>
          <t>SUM_CHILQUINTA_A</t>
        </is>
      </c>
      <c r="G1020" t="inlineStr">
        <is>
          <t>A</t>
        </is>
      </c>
      <c r="H1020" t="inlineStr">
        <is>
          <t>CHILQUINTA</t>
        </is>
      </c>
      <c r="I1020" t="inlineStr">
        <is>
          <t>CHIQQUINA</t>
        </is>
      </c>
      <c r="J1020" t="inlineStr">
        <is>
          <t>QUINTERO</t>
        </is>
      </c>
      <c r="K1020" t="n">
        <v>-741.45402029</v>
      </c>
      <c r="L1020" t="inlineStr">
        <is>
          <t>QUINTERO</t>
        </is>
      </c>
      <c r="M1020" t="inlineStr">
        <is>
          <t>QUILLOTA</t>
        </is>
      </c>
      <c r="N1020" t="n">
        <v>0.77132266025861</v>
      </c>
      <c r="O1020" t="n">
        <v>571.900287</v>
      </c>
      <c r="P1020" t="inlineStr">
        <is>
          <t>BS4</t>
        </is>
      </c>
      <c r="Q1020" t="n">
        <v>1</v>
      </c>
      <c r="V1020" t="n">
        <v>1279618.148</v>
      </c>
      <c r="W1020" t="n">
        <v>1</v>
      </c>
      <c r="X1020" t="n">
        <v>7.81483e-07</v>
      </c>
      <c r="Y1020" t="n">
        <v>1</v>
      </c>
      <c r="Z1020" t="n">
        <v>571.900287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QUILLOTA 220</t>
        </is>
      </c>
      <c r="AE1020" t="n">
        <v>113.221</v>
      </c>
      <c r="AF1020" t="n">
        <v>1.072776031070834</v>
      </c>
      <c r="AG1020" t="n">
        <v>121.4607750138709</v>
      </c>
      <c r="AH1020" t="n">
        <v>694.38</v>
      </c>
      <c r="AI1020" t="n">
        <v>0.875</v>
      </c>
      <c r="AJ1020" t="n">
        <v>73.79744133486523</v>
      </c>
      <c r="AK1020" t="n">
        <v>1.0077</v>
      </c>
      <c r="AL1020" t="n">
        <v>74.366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1.025526742301459</v>
      </c>
      <c r="AR1020" t="n">
        <v>6219.737</v>
      </c>
      <c r="AS1020" t="n">
        <v>42529.936743042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QUILLOTA 220</t>
        </is>
      </c>
      <c r="AX1020" t="n">
        <v>113.221</v>
      </c>
      <c r="AY1020" t="n">
        <v>1.080821157758461</v>
      </c>
      <c r="AZ1020" t="n">
        <v>122.3716523025708</v>
      </c>
      <c r="BA1020" t="n">
        <v>779.3099999999999</v>
      </c>
      <c r="BB1020" t="n">
        <v>0.879</v>
      </c>
      <c r="BC1020" t="n">
        <v>83.82623262085055</v>
      </c>
      <c r="BD1020" t="n">
        <v>1.0097</v>
      </c>
      <c r="BE1020" t="n">
        <v>84.639</v>
      </c>
      <c r="BF1020" t="n">
        <v>8.9176</v>
      </c>
      <c r="BG1020" t="n">
        <v>0.804</v>
      </c>
      <c r="BH1020" t="n">
        <v>6039.043023599974</v>
      </c>
      <c r="BI1020" t="n">
        <v>1.02765397082658</v>
      </c>
      <c r="BJ1020" t="n">
        <v>6206.0465</v>
      </c>
      <c r="BK1020" t="n">
        <v>48405.068391393</v>
      </c>
    </row>
    <row r="1021">
      <c r="A1021" t="n">
        <v>2209</v>
      </c>
      <c r="B1021" t="inlineStr">
        <is>
          <t>01-10-2020</t>
        </is>
      </c>
      <c r="C1021" t="n">
        <v>2020</v>
      </c>
      <c r="D1021" t="n">
        <v>1</v>
      </c>
      <c r="E1021" t="inlineStr">
        <is>
          <t>NORVIND</t>
        </is>
      </c>
      <c r="F1021" t="inlineStr">
        <is>
          <t>SUM_CHILQUINTA_A</t>
        </is>
      </c>
      <c r="G1021" t="inlineStr">
        <is>
          <t>A</t>
        </is>
      </c>
      <c r="H1021" t="inlineStr">
        <is>
          <t>CHILQUINTA</t>
        </is>
      </c>
      <c r="I1021" t="inlineStr">
        <is>
          <t>CHIQRENAA</t>
        </is>
      </c>
      <c r="J1021" t="inlineStr">
        <is>
          <t>REÑACA</t>
        </is>
      </c>
      <c r="K1021" t="n">
        <v>-1410.1317996</v>
      </c>
      <c r="L1021" t="inlineStr">
        <is>
          <t>REÑACA</t>
        </is>
      </c>
      <c r="M1021" t="inlineStr">
        <is>
          <t>LOS MAQUIS</t>
        </is>
      </c>
      <c r="N1021" t="n">
        <v>0.25959353997548</v>
      </c>
      <c r="O1021" t="n">
        <v>366.061106</v>
      </c>
      <c r="P1021" t="inlineStr">
        <is>
          <t>BS4</t>
        </is>
      </c>
      <c r="Q1021" t="n">
        <v>1</v>
      </c>
      <c r="V1021" t="n">
        <v>1279618.148</v>
      </c>
      <c r="W1021" t="n">
        <v>1</v>
      </c>
      <c r="X1021" t="n">
        <v>7.81483e-07</v>
      </c>
      <c r="Y1021" t="n">
        <v>1</v>
      </c>
      <c r="Z1021" t="n">
        <v>366.061106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LOS MAQUIS 220</t>
        </is>
      </c>
      <c r="AE1021" t="n">
        <v>113.221</v>
      </c>
      <c r="AF1021" t="n">
        <v>1.072776031070834</v>
      </c>
      <c r="AG1021" t="n">
        <v>121.4607750138709</v>
      </c>
      <c r="AH1021" t="n">
        <v>694.38</v>
      </c>
      <c r="AI1021" t="n">
        <v>0.875</v>
      </c>
      <c r="AJ1021" t="n">
        <v>73.79744133486523</v>
      </c>
      <c r="AK1021" t="n">
        <v>1.0034</v>
      </c>
      <c r="AL1021" t="n">
        <v>74.048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1</v>
      </c>
      <c r="AR1021" t="n">
        <v>6064.9194</v>
      </c>
      <c r="AS1021" t="n">
        <v>27106.092777088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LOS MAQUIS 220</t>
        </is>
      </c>
      <c r="AX1021" t="n">
        <v>113.221</v>
      </c>
      <c r="AY1021" t="n">
        <v>1.080821157758461</v>
      </c>
      <c r="AZ1021" t="n">
        <v>122.3716523025708</v>
      </c>
      <c r="BA1021" t="n">
        <v>779.3099999999999</v>
      </c>
      <c r="BB1021" t="n">
        <v>0.879</v>
      </c>
      <c r="BC1021" t="n">
        <v>83.82623262085055</v>
      </c>
      <c r="BD1021" t="n">
        <v>1.0078</v>
      </c>
      <c r="BE1021" t="n">
        <v>84.48</v>
      </c>
      <c r="BF1021" t="n">
        <v>8.9176</v>
      </c>
      <c r="BG1021" t="n">
        <v>0.804</v>
      </c>
      <c r="BH1021" t="n">
        <v>6039.043023599974</v>
      </c>
      <c r="BI1021" t="n">
        <v>1</v>
      </c>
      <c r="BJ1021" t="n">
        <v>6039.043</v>
      </c>
      <c r="BK1021" t="n">
        <v>30924.84223488</v>
      </c>
    </row>
    <row r="1022">
      <c r="A1022" t="n">
        <v>2210</v>
      </c>
      <c r="B1022" t="inlineStr">
        <is>
          <t>01-10-2020</t>
        </is>
      </c>
      <c r="C1022" t="n">
        <v>2020</v>
      </c>
      <c r="D1022" t="n">
        <v>1</v>
      </c>
      <c r="E1022" t="inlineStr">
        <is>
          <t>NORVIND</t>
        </is>
      </c>
      <c r="F1022" t="inlineStr">
        <is>
          <t>SUM_CHILQUINTA_A</t>
        </is>
      </c>
      <c r="G1022" t="inlineStr">
        <is>
          <t>A</t>
        </is>
      </c>
      <c r="H1022" t="inlineStr">
        <is>
          <t>CHILQUINTA</t>
        </is>
      </c>
      <c r="I1022" t="inlineStr">
        <is>
          <t>CHIQRENAA</t>
        </is>
      </c>
      <c r="J1022" t="inlineStr">
        <is>
          <t>REÑACA</t>
        </is>
      </c>
      <c r="K1022" t="n">
        <v>-1410.1317996</v>
      </c>
      <c r="L1022" t="inlineStr">
        <is>
          <t>REÑACA</t>
        </is>
      </c>
      <c r="M1022" t="inlineStr">
        <is>
          <t>MELIPILLA</t>
        </is>
      </c>
      <c r="N1022" t="n">
        <v>0.08377984226966</v>
      </c>
      <c r="O1022" t="n">
        <v>118.14062</v>
      </c>
      <c r="P1022" t="inlineStr">
        <is>
          <t>BS4</t>
        </is>
      </c>
      <c r="Q1022" t="n">
        <v>1</v>
      </c>
      <c r="V1022" t="n">
        <v>1279618.148</v>
      </c>
      <c r="W1022" t="n">
        <v>1</v>
      </c>
      <c r="X1022" t="n">
        <v>7.81483e-07</v>
      </c>
      <c r="Y1022" t="n">
        <v>1</v>
      </c>
      <c r="Z1022" t="n">
        <v>118.14062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MELIPILLA 220</t>
        </is>
      </c>
      <c r="AE1022" t="n">
        <v>113.221</v>
      </c>
      <c r="AF1022" t="n">
        <v>1.072776031070834</v>
      </c>
      <c r="AG1022" t="n">
        <v>121.4607750138709</v>
      </c>
      <c r="AH1022" t="n">
        <v>694.38</v>
      </c>
      <c r="AI1022" t="n">
        <v>0.875</v>
      </c>
      <c r="AJ1022" t="n">
        <v>73.79744133486523</v>
      </c>
      <c r="AK1022" t="n">
        <v>1.0179</v>
      </c>
      <c r="AL1022" t="n">
        <v>75.11799999999999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0.9897500976181179</v>
      </c>
      <c r="AR1022" t="n">
        <v>6002.7545</v>
      </c>
      <c r="AS1022" t="n">
        <v>8874.48709316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MELIPILLA 220</t>
        </is>
      </c>
      <c r="AX1022" t="n">
        <v>113.221</v>
      </c>
      <c r="AY1022" t="n">
        <v>1.080821157758461</v>
      </c>
      <c r="AZ1022" t="n">
        <v>122.3716523025708</v>
      </c>
      <c r="BA1022" t="n">
        <v>779.3099999999999</v>
      </c>
      <c r="BB1022" t="n">
        <v>0.879</v>
      </c>
      <c r="BC1022" t="n">
        <v>83.82623262085055</v>
      </c>
      <c r="BD1022" t="n">
        <v>0.9899</v>
      </c>
      <c r="BE1022" t="n">
        <v>82.98</v>
      </c>
      <c r="BF1022" t="n">
        <v>8.9176</v>
      </c>
      <c r="BG1022" t="n">
        <v>0.804</v>
      </c>
      <c r="BH1022" t="n">
        <v>6039.043023599974</v>
      </c>
      <c r="BI1022" t="n">
        <v>0.9919953143303397</v>
      </c>
      <c r="BJ1022" t="n">
        <v>5990.7024</v>
      </c>
      <c r="BK1022" t="n">
        <v>9803.308647600001</v>
      </c>
    </row>
    <row r="1023">
      <c r="A1023" t="n">
        <v>2211</v>
      </c>
      <c r="B1023" t="inlineStr">
        <is>
          <t>01-10-2020</t>
        </is>
      </c>
      <c r="C1023" t="n">
        <v>2020</v>
      </c>
      <c r="D1023" t="n">
        <v>1</v>
      </c>
      <c r="E1023" t="inlineStr">
        <is>
          <t>NORVIND</t>
        </is>
      </c>
      <c r="F1023" t="inlineStr">
        <is>
          <t>SUM_CHILQUINTA_A</t>
        </is>
      </c>
      <c r="G1023" t="inlineStr">
        <is>
          <t>A</t>
        </is>
      </c>
      <c r="H1023" t="inlineStr">
        <is>
          <t>CHILQUINTA</t>
        </is>
      </c>
      <c r="I1023" t="inlineStr">
        <is>
          <t>CHIQRENAA</t>
        </is>
      </c>
      <c r="J1023" t="inlineStr">
        <is>
          <t>REÑACA</t>
        </is>
      </c>
      <c r="K1023" t="n">
        <v>-1410.1317996</v>
      </c>
      <c r="L1023" t="inlineStr">
        <is>
          <t>REÑACA</t>
        </is>
      </c>
      <c r="M1023" t="inlineStr">
        <is>
          <t>NOGALES</t>
        </is>
      </c>
      <c r="N1023" t="n">
        <v>0.02397956877334</v>
      </c>
      <c r="O1023" t="n">
        <v>33.814352</v>
      </c>
      <c r="P1023" t="inlineStr">
        <is>
          <t>BS4</t>
        </is>
      </c>
      <c r="Q1023" t="n">
        <v>1</v>
      </c>
      <c r="V1023" t="n">
        <v>1279618.148</v>
      </c>
      <c r="W1023" t="n">
        <v>1</v>
      </c>
      <c r="X1023" t="n">
        <v>7.81483e-07</v>
      </c>
      <c r="Y1023" t="n">
        <v>1</v>
      </c>
      <c r="Z1023" t="n">
        <v>33.814352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NOGALES 220</t>
        </is>
      </c>
      <c r="AE1023" t="n">
        <v>113.221</v>
      </c>
      <c r="AF1023" t="n">
        <v>1.072776031070834</v>
      </c>
      <c r="AG1023" t="n">
        <v>121.4607750138709</v>
      </c>
      <c r="AH1023" t="n">
        <v>694.38</v>
      </c>
      <c r="AI1023" t="n">
        <v>0.875</v>
      </c>
      <c r="AJ1023" t="n">
        <v>73.79744133486523</v>
      </c>
      <c r="AK1023" t="n">
        <v>0.9666</v>
      </c>
      <c r="AL1023" t="n">
        <v>71.333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0.9831643002028398</v>
      </c>
      <c r="AR1023" t="n">
        <v>5962.8122</v>
      </c>
      <c r="AS1023" t="n">
        <v>2412.079171216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NOGALES 220</t>
        </is>
      </c>
      <c r="AX1023" t="n">
        <v>113.221</v>
      </c>
      <c r="AY1023" t="n">
        <v>1.080821157758461</v>
      </c>
      <c r="AZ1023" t="n">
        <v>122.3716523025708</v>
      </c>
      <c r="BA1023" t="n">
        <v>779.3099999999999</v>
      </c>
      <c r="BB1023" t="n">
        <v>0.879</v>
      </c>
      <c r="BC1023" t="n">
        <v>83.82623262085055</v>
      </c>
      <c r="BD1023" t="n">
        <v>0.9656</v>
      </c>
      <c r="BE1023" t="n">
        <v>80.943</v>
      </c>
      <c r="BF1023" t="n">
        <v>8.9176</v>
      </c>
      <c r="BG1023" t="n">
        <v>0.804</v>
      </c>
      <c r="BH1023" t="n">
        <v>6039.043023599974</v>
      </c>
      <c r="BI1023" t="n">
        <v>0.9895537525354969</v>
      </c>
      <c r="BJ1023" t="n">
        <v>5975.9577</v>
      </c>
      <c r="BK1023" t="n">
        <v>2737.035093936</v>
      </c>
    </row>
    <row r="1024">
      <c r="A1024" t="n">
        <v>2212</v>
      </c>
      <c r="B1024" t="inlineStr">
        <is>
          <t>01-10-2020</t>
        </is>
      </c>
      <c r="C1024" t="n">
        <v>2020</v>
      </c>
      <c r="D1024" t="n">
        <v>1</v>
      </c>
      <c r="E1024" t="inlineStr">
        <is>
          <t>NORVIND</t>
        </is>
      </c>
      <c r="F1024" t="inlineStr">
        <is>
          <t>SUM_CHILQUINTA_A</t>
        </is>
      </c>
      <c r="G1024" t="inlineStr">
        <is>
          <t>A</t>
        </is>
      </c>
      <c r="H1024" t="inlineStr">
        <is>
          <t>CHILQUINTA</t>
        </is>
      </c>
      <c r="I1024" t="inlineStr">
        <is>
          <t>CHIQRENAA</t>
        </is>
      </c>
      <c r="J1024" t="inlineStr">
        <is>
          <t>REÑACA</t>
        </is>
      </c>
      <c r="K1024" t="n">
        <v>-1410.1317996</v>
      </c>
      <c r="L1024" t="inlineStr">
        <is>
          <t>REÑACA</t>
        </is>
      </c>
      <c r="M1024" t="inlineStr">
        <is>
          <t>QUILLOTA</t>
        </is>
      </c>
      <c r="N1024" t="n">
        <v>0.75671913425954</v>
      </c>
      <c r="O1024" t="n">
        <v>1067.073715</v>
      </c>
      <c r="P1024" t="inlineStr">
        <is>
          <t>BS4</t>
        </is>
      </c>
      <c r="Q1024" t="n">
        <v>1</v>
      </c>
      <c r="V1024" t="n">
        <v>1279618.148</v>
      </c>
      <c r="W1024" t="n">
        <v>1</v>
      </c>
      <c r="X1024" t="n">
        <v>7.81483e-07</v>
      </c>
      <c r="Y1024" t="n">
        <v>1</v>
      </c>
      <c r="Z1024" t="n">
        <v>1067.073715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QUILLOTA 220</t>
        </is>
      </c>
      <c r="AE1024" t="n">
        <v>113.221</v>
      </c>
      <c r="AF1024" t="n">
        <v>1.072776031070834</v>
      </c>
      <c r="AG1024" t="n">
        <v>121.4607750138709</v>
      </c>
      <c r="AH1024" t="n">
        <v>694.38</v>
      </c>
      <c r="AI1024" t="n">
        <v>0.875</v>
      </c>
      <c r="AJ1024" t="n">
        <v>73.79744133486523</v>
      </c>
      <c r="AK1024" t="n">
        <v>1.0077</v>
      </c>
      <c r="AL1024" t="n">
        <v>74.366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1.025526742301459</v>
      </c>
      <c r="AR1024" t="n">
        <v>6219.737</v>
      </c>
      <c r="AS1024" t="n">
        <v>79354.00388968999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QUILLOTA 220</t>
        </is>
      </c>
      <c r="AX1024" t="n">
        <v>113.221</v>
      </c>
      <c r="AY1024" t="n">
        <v>1.080821157758461</v>
      </c>
      <c r="AZ1024" t="n">
        <v>122.3716523025708</v>
      </c>
      <c r="BA1024" t="n">
        <v>779.3099999999999</v>
      </c>
      <c r="BB1024" t="n">
        <v>0.879</v>
      </c>
      <c r="BC1024" t="n">
        <v>83.82623262085055</v>
      </c>
      <c r="BD1024" t="n">
        <v>1.0097</v>
      </c>
      <c r="BE1024" t="n">
        <v>84.639</v>
      </c>
      <c r="BF1024" t="n">
        <v>8.9176</v>
      </c>
      <c r="BG1024" t="n">
        <v>0.804</v>
      </c>
      <c r="BH1024" t="n">
        <v>6039.043023599974</v>
      </c>
      <c r="BI1024" t="n">
        <v>1.02765397082658</v>
      </c>
      <c r="BJ1024" t="n">
        <v>6206.0465</v>
      </c>
      <c r="BK1024" t="n">
        <v>90316.05216388499</v>
      </c>
    </row>
    <row r="1025">
      <c r="A1025" t="n">
        <v>1657</v>
      </c>
      <c r="B1025" t="inlineStr">
        <is>
          <t>01-10-2020</t>
        </is>
      </c>
      <c r="C1025" t="n">
        <v>2020</v>
      </c>
      <c r="D1025" t="n">
        <v>1</v>
      </c>
      <c r="E1025" t="inlineStr">
        <is>
          <t>NORVIND</t>
        </is>
      </c>
      <c r="F1025" t="inlineStr">
        <is>
          <t>SUM_CHILQUINTA_A</t>
        </is>
      </c>
      <c r="G1025" t="inlineStr">
        <is>
          <t>A</t>
        </is>
      </c>
      <c r="H1025" t="inlineStr">
        <is>
          <t>CHILQUINTA</t>
        </is>
      </c>
      <c r="I1025" t="inlineStr">
        <is>
          <t>CHIQRBLAA</t>
        </is>
      </c>
      <c r="J1025" t="inlineStr">
        <is>
          <t>RIO_BLANCO</t>
        </is>
      </c>
      <c r="K1025" t="n">
        <v>-23.50171815</v>
      </c>
      <c r="L1025" t="inlineStr">
        <is>
          <t>RIO BLANCO</t>
        </is>
      </c>
      <c r="M1025" t="inlineStr">
        <is>
          <t>LOS MAQUIS</t>
        </is>
      </c>
      <c r="N1025" t="n">
        <v>0.91916998723735</v>
      </c>
      <c r="O1025" t="n">
        <v>21.602074</v>
      </c>
      <c r="P1025" t="inlineStr">
        <is>
          <t>BS4</t>
        </is>
      </c>
      <c r="Q1025" t="n">
        <v>1</v>
      </c>
      <c r="V1025" t="n">
        <v>1279618.148</v>
      </c>
      <c r="W1025" t="n">
        <v>1</v>
      </c>
      <c r="X1025" t="n">
        <v>7.81483e-07</v>
      </c>
      <c r="Y1025" t="n">
        <v>1</v>
      </c>
      <c r="Z1025" t="n">
        <v>21.602074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LOS MAQUIS 220</t>
        </is>
      </c>
      <c r="AE1025" t="n">
        <v>113.221</v>
      </c>
      <c r="AF1025" t="n">
        <v>1.072776031070834</v>
      </c>
      <c r="AG1025" t="n">
        <v>121.4607750138709</v>
      </c>
      <c r="AH1025" t="n">
        <v>694.38</v>
      </c>
      <c r="AI1025" t="n">
        <v>0.875</v>
      </c>
      <c r="AJ1025" t="n">
        <v>73.79744133486523</v>
      </c>
      <c r="AK1025" t="n">
        <v>1.0034</v>
      </c>
      <c r="AL1025" t="n">
        <v>74.048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</v>
      </c>
      <c r="AR1025" t="n">
        <v>6064.9194</v>
      </c>
      <c r="AS1025" t="n">
        <v>1599.590375552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LOS MAQUIS 220</t>
        </is>
      </c>
      <c r="AX1025" t="n">
        <v>113.221</v>
      </c>
      <c r="AY1025" t="n">
        <v>1.080821157758461</v>
      </c>
      <c r="AZ1025" t="n">
        <v>122.3716523025708</v>
      </c>
      <c r="BA1025" t="n">
        <v>779.3099999999999</v>
      </c>
      <c r="BB1025" t="n">
        <v>0.879</v>
      </c>
      <c r="BC1025" t="n">
        <v>83.82623262085055</v>
      </c>
      <c r="BD1025" t="n">
        <v>1.0078</v>
      </c>
      <c r="BE1025" t="n">
        <v>84.48</v>
      </c>
      <c r="BF1025" t="n">
        <v>8.9176</v>
      </c>
      <c r="BG1025" t="n">
        <v>0.804</v>
      </c>
      <c r="BH1025" t="n">
        <v>6039.043023599974</v>
      </c>
      <c r="BI1025" t="n">
        <v>1</v>
      </c>
      <c r="BJ1025" t="n">
        <v>6039.043</v>
      </c>
      <c r="BK1025" t="n">
        <v>1824.94321152</v>
      </c>
    </row>
    <row r="1026">
      <c r="A1026" t="n">
        <v>1658</v>
      </c>
      <c r="B1026" t="inlineStr">
        <is>
          <t>01-10-2020</t>
        </is>
      </c>
      <c r="C1026" t="n">
        <v>2020</v>
      </c>
      <c r="D1026" t="n">
        <v>1</v>
      </c>
      <c r="E1026" t="inlineStr">
        <is>
          <t>NORVIND</t>
        </is>
      </c>
      <c r="F1026" t="inlineStr">
        <is>
          <t>SUM_CHILQUINTA_A</t>
        </is>
      </c>
      <c r="G1026" t="inlineStr">
        <is>
          <t>A</t>
        </is>
      </c>
      <c r="H1026" t="inlineStr">
        <is>
          <t>CHILQUINTA</t>
        </is>
      </c>
      <c r="I1026" t="inlineStr">
        <is>
          <t>CHIQRBLAA</t>
        </is>
      </c>
      <c r="J1026" t="inlineStr">
        <is>
          <t>RIO_BLANCO</t>
        </is>
      </c>
      <c r="K1026" t="n">
        <v>-23.50171815</v>
      </c>
      <c r="L1026" t="inlineStr">
        <is>
          <t>RIO BLANCO</t>
        </is>
      </c>
      <c r="M1026" t="inlineStr">
        <is>
          <t>NOGALES</t>
        </is>
      </c>
      <c r="N1026" t="n">
        <v>0.00013105892567</v>
      </c>
      <c r="O1026" t="n">
        <v>0.00308</v>
      </c>
      <c r="P1026" t="inlineStr">
        <is>
          <t>BS4</t>
        </is>
      </c>
      <c r="Q1026" t="n">
        <v>1</v>
      </c>
      <c r="V1026" t="n">
        <v>1279618.148</v>
      </c>
      <c r="W1026" t="n">
        <v>1</v>
      </c>
      <c r="X1026" t="n">
        <v>7.81483e-07</v>
      </c>
      <c r="Y1026" t="n">
        <v>1</v>
      </c>
      <c r="Z1026" t="n">
        <v>0.00308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NOGALES 220</t>
        </is>
      </c>
      <c r="AE1026" t="n">
        <v>113.221</v>
      </c>
      <c r="AF1026" t="n">
        <v>1.072776031070834</v>
      </c>
      <c r="AG1026" t="n">
        <v>121.4607750138709</v>
      </c>
      <c r="AH1026" t="n">
        <v>694.38</v>
      </c>
      <c r="AI1026" t="n">
        <v>0.875</v>
      </c>
      <c r="AJ1026" t="n">
        <v>73.79744133486523</v>
      </c>
      <c r="AK1026" t="n">
        <v>0.9666</v>
      </c>
      <c r="AL1026" t="n">
        <v>71.333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0.9831643002028398</v>
      </c>
      <c r="AR1026" t="n">
        <v>5962.8122</v>
      </c>
      <c r="AS1026" t="n">
        <v>0.21970564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NOGALES 220</t>
        </is>
      </c>
      <c r="AX1026" t="n">
        <v>113.221</v>
      </c>
      <c r="AY1026" t="n">
        <v>1.080821157758461</v>
      </c>
      <c r="AZ1026" t="n">
        <v>122.3716523025708</v>
      </c>
      <c r="BA1026" t="n">
        <v>779.3099999999999</v>
      </c>
      <c r="BB1026" t="n">
        <v>0.879</v>
      </c>
      <c r="BC1026" t="n">
        <v>83.82623262085055</v>
      </c>
      <c r="BD1026" t="n">
        <v>0.9656</v>
      </c>
      <c r="BE1026" t="n">
        <v>80.943</v>
      </c>
      <c r="BF1026" t="n">
        <v>8.9176</v>
      </c>
      <c r="BG1026" t="n">
        <v>0.804</v>
      </c>
      <c r="BH1026" t="n">
        <v>6039.043023599974</v>
      </c>
      <c r="BI1026" t="n">
        <v>0.9895537525354969</v>
      </c>
      <c r="BJ1026" t="n">
        <v>5975.9577</v>
      </c>
      <c r="BK1026" t="n">
        <v>0.24930444</v>
      </c>
    </row>
    <row r="1027">
      <c r="A1027" t="n">
        <v>1659</v>
      </c>
      <c r="B1027" t="inlineStr">
        <is>
          <t>01-10-2020</t>
        </is>
      </c>
      <c r="C1027" t="n">
        <v>2020</v>
      </c>
      <c r="D1027" t="n">
        <v>1</v>
      </c>
      <c r="E1027" t="inlineStr">
        <is>
          <t>NORVIND</t>
        </is>
      </c>
      <c r="F1027" t="inlineStr">
        <is>
          <t>SUM_CHILQUINTA_A</t>
        </is>
      </c>
      <c r="G1027" t="inlineStr">
        <is>
          <t>A</t>
        </is>
      </c>
      <c r="H1027" t="inlineStr">
        <is>
          <t>CHILQUINTA</t>
        </is>
      </c>
      <c r="I1027" t="inlineStr">
        <is>
          <t>CHIQRBLAA</t>
        </is>
      </c>
      <c r="J1027" t="inlineStr">
        <is>
          <t>RIO_BLANCO</t>
        </is>
      </c>
      <c r="K1027" t="n">
        <v>-23.50171815</v>
      </c>
      <c r="L1027" t="inlineStr">
        <is>
          <t>RIO BLANCO</t>
        </is>
      </c>
      <c r="M1027" t="inlineStr">
        <is>
          <t>QUILLOTA</t>
        </is>
      </c>
      <c r="N1027" t="n">
        <v>0.46246909748276</v>
      </c>
      <c r="O1027" t="n">
        <v>10.868818</v>
      </c>
      <c r="P1027" t="inlineStr">
        <is>
          <t>BS4</t>
        </is>
      </c>
      <c r="Q1027" t="n">
        <v>1</v>
      </c>
      <c r="V1027" t="n">
        <v>1279618.148</v>
      </c>
      <c r="W1027" t="n">
        <v>1</v>
      </c>
      <c r="X1027" t="n">
        <v>7.81483e-07</v>
      </c>
      <c r="Y1027" t="n">
        <v>1</v>
      </c>
      <c r="Z1027" t="n">
        <v>10.868818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QUILLOTA 220</t>
        </is>
      </c>
      <c r="AE1027" t="n">
        <v>113.221</v>
      </c>
      <c r="AF1027" t="n">
        <v>1.072776031070834</v>
      </c>
      <c r="AG1027" t="n">
        <v>121.4607750138709</v>
      </c>
      <c r="AH1027" t="n">
        <v>694.38</v>
      </c>
      <c r="AI1027" t="n">
        <v>0.875</v>
      </c>
      <c r="AJ1027" t="n">
        <v>73.79744133486523</v>
      </c>
      <c r="AK1027" t="n">
        <v>1.0077</v>
      </c>
      <c r="AL1027" t="n">
        <v>74.366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1.025526742301459</v>
      </c>
      <c r="AR1027" t="n">
        <v>6219.737</v>
      </c>
      <c r="AS1027" t="n">
        <v>808.2705193879999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QUILLOTA 220</t>
        </is>
      </c>
      <c r="AX1027" t="n">
        <v>113.221</v>
      </c>
      <c r="AY1027" t="n">
        <v>1.080821157758461</v>
      </c>
      <c r="AZ1027" t="n">
        <v>122.3716523025708</v>
      </c>
      <c r="BA1027" t="n">
        <v>779.3099999999999</v>
      </c>
      <c r="BB1027" t="n">
        <v>0.879</v>
      </c>
      <c r="BC1027" t="n">
        <v>83.82623262085055</v>
      </c>
      <c r="BD1027" t="n">
        <v>1.0097</v>
      </c>
      <c r="BE1027" t="n">
        <v>84.639</v>
      </c>
      <c r="BF1027" t="n">
        <v>8.9176</v>
      </c>
      <c r="BG1027" t="n">
        <v>0.804</v>
      </c>
      <c r="BH1027" t="n">
        <v>6039.043023599974</v>
      </c>
      <c r="BI1027" t="n">
        <v>1.02765397082658</v>
      </c>
      <c r="BJ1027" t="n">
        <v>6206.0465</v>
      </c>
      <c r="BK1027" t="n">
        <v>919.9258867019998</v>
      </c>
    </row>
    <row r="1028">
      <c r="A1028" t="n">
        <v>3865</v>
      </c>
      <c r="B1028" t="inlineStr">
        <is>
          <t>01-10-2020</t>
        </is>
      </c>
      <c r="C1028" t="n">
        <v>2020</v>
      </c>
      <c r="D1028" t="n">
        <v>1</v>
      </c>
      <c r="E1028" t="inlineStr">
        <is>
          <t>NORVIND</t>
        </is>
      </c>
      <c r="F1028" t="inlineStr">
        <is>
          <t>SUM_CHILQUINTA_A</t>
        </is>
      </c>
      <c r="G1028" t="inlineStr">
        <is>
          <t>A</t>
        </is>
      </c>
      <c r="H1028" t="inlineStr">
        <is>
          <t>CHILQUINTA</t>
        </is>
      </c>
      <c r="I1028" t="inlineStr">
        <is>
          <t>CHIQANTOA</t>
        </is>
      </c>
      <c r="J1028" t="inlineStr">
        <is>
          <t>S.ANTONIO</t>
        </is>
      </c>
      <c r="K1028" t="n">
        <v>-1782.22100001</v>
      </c>
      <c r="L1028" t="inlineStr">
        <is>
          <t>SAN ANTONIO</t>
        </is>
      </c>
      <c r="M1028" t="inlineStr">
        <is>
          <t>ALTO JAHUEL</t>
        </is>
      </c>
      <c r="N1028" t="n">
        <v>0.00213618238456</v>
      </c>
      <c r="O1028" t="n">
        <v>3.807149</v>
      </c>
      <c r="P1028" t="inlineStr">
        <is>
          <t>BS4</t>
        </is>
      </c>
      <c r="Q1028" t="n">
        <v>1</v>
      </c>
      <c r="V1028" t="n">
        <v>1279618.148</v>
      </c>
      <c r="W1028" t="n">
        <v>1</v>
      </c>
      <c r="X1028" t="n">
        <v>7.81483e-07</v>
      </c>
      <c r="Y1028" t="n">
        <v>1</v>
      </c>
      <c r="Z1028" t="n">
        <v>3.807149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ALTO JAHUEL 220</t>
        </is>
      </c>
      <c r="AE1028" t="n">
        <v>113.221</v>
      </c>
      <c r="AF1028" t="n">
        <v>1.072776031070834</v>
      </c>
      <c r="AG1028" t="n">
        <v>121.4607750138709</v>
      </c>
      <c r="AH1028" t="n">
        <v>694.38</v>
      </c>
      <c r="AI1028" t="n">
        <v>0.875</v>
      </c>
      <c r="AJ1028" t="n">
        <v>73.79744133486523</v>
      </c>
      <c r="AK1028" t="n">
        <v>0.9827</v>
      </c>
      <c r="AL1028" t="n">
        <v>72.521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0.9936514234698939</v>
      </c>
      <c r="AR1028" t="n">
        <v>6026.4158</v>
      </c>
      <c r="AS1028" t="n">
        <v>276.098252629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ALTO JAHUEL 220</t>
        </is>
      </c>
      <c r="AX1028" t="n">
        <v>113.221</v>
      </c>
      <c r="AY1028" t="n">
        <v>1.080821157758461</v>
      </c>
      <c r="AZ1028" t="n">
        <v>122.3716523025708</v>
      </c>
      <c r="BA1028" t="n">
        <v>779.3099999999999</v>
      </c>
      <c r="BB1028" t="n">
        <v>0.879</v>
      </c>
      <c r="BC1028" t="n">
        <v>83.82623262085055</v>
      </c>
      <c r="BD1028" t="n">
        <v>0.976</v>
      </c>
      <c r="BE1028" t="n">
        <v>81.81399999999999</v>
      </c>
      <c r="BF1028" t="n">
        <v>8.9176</v>
      </c>
      <c r="BG1028" t="n">
        <v>0.804</v>
      </c>
      <c r="BH1028" t="n">
        <v>6039.043023599974</v>
      </c>
      <c r="BI1028" t="n">
        <v>0.9955361571272692</v>
      </c>
      <c r="BJ1028" t="n">
        <v>6012.0857</v>
      </c>
      <c r="BK1028" t="n">
        <v>311.4780882859999</v>
      </c>
    </row>
    <row r="1029">
      <c r="A1029" t="n">
        <v>3866</v>
      </c>
      <c r="B1029" t="inlineStr">
        <is>
          <t>01-10-2020</t>
        </is>
      </c>
      <c r="C1029" t="n">
        <v>2020</v>
      </c>
      <c r="D1029" t="n">
        <v>1</v>
      </c>
      <c r="E1029" t="inlineStr">
        <is>
          <t>NORVIND</t>
        </is>
      </c>
      <c r="F1029" t="inlineStr">
        <is>
          <t>SUM_CHILQUINTA_A</t>
        </is>
      </c>
      <c r="G1029" t="inlineStr">
        <is>
          <t>A</t>
        </is>
      </c>
      <c r="H1029" t="inlineStr">
        <is>
          <t>CHILQUINTA</t>
        </is>
      </c>
      <c r="I1029" t="inlineStr">
        <is>
          <t>CHIQANTOA</t>
        </is>
      </c>
      <c r="J1029" t="inlineStr">
        <is>
          <t>S.ANTONIO</t>
        </is>
      </c>
      <c r="K1029" t="n">
        <v>-1782.22100001</v>
      </c>
      <c r="L1029" t="inlineStr">
        <is>
          <t>SAN ANTONIO</t>
        </is>
      </c>
      <c r="M1029" t="inlineStr">
        <is>
          <t>ITAHUE</t>
        </is>
      </c>
      <c r="N1029" t="n">
        <v>0.00161957074121</v>
      </c>
      <c r="O1029" t="n">
        <v>2.886433</v>
      </c>
      <c r="P1029" t="inlineStr">
        <is>
          <t>BS4</t>
        </is>
      </c>
      <c r="Q1029" t="n">
        <v>1</v>
      </c>
      <c r="V1029" t="n">
        <v>1279618.148</v>
      </c>
      <c r="W1029" t="n">
        <v>1</v>
      </c>
      <c r="X1029" t="n">
        <v>7.81483e-07</v>
      </c>
      <c r="Y1029" t="n">
        <v>1</v>
      </c>
      <c r="Z1029" t="n">
        <v>2.886433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ITAHUE 220</t>
        </is>
      </c>
      <c r="AE1029" t="n">
        <v>113.221</v>
      </c>
      <c r="AF1029" t="n">
        <v>1.072776031070834</v>
      </c>
      <c r="AG1029" t="n">
        <v>121.4607750138709</v>
      </c>
      <c r="AH1029" t="n">
        <v>694.38</v>
      </c>
      <c r="AI1029" t="n">
        <v>0.875</v>
      </c>
      <c r="AJ1029" t="n">
        <v>73.79744133486523</v>
      </c>
      <c r="AK1029" t="n">
        <v>0.9537</v>
      </c>
      <c r="AL1029" t="n">
        <v>70.381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1.007895816242822</v>
      </c>
      <c r="AR1029" t="n">
        <v>6112.8068</v>
      </c>
      <c r="AS1029" t="n">
        <v>203.150040973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ITAHUE 220</t>
        </is>
      </c>
      <c r="AX1029" t="n">
        <v>113.221</v>
      </c>
      <c r="AY1029" t="n">
        <v>1.080821157758461</v>
      </c>
      <c r="AZ1029" t="n">
        <v>122.3716523025708</v>
      </c>
      <c r="BA1029" t="n">
        <v>779.3099999999999</v>
      </c>
      <c r="BB1029" t="n">
        <v>0.879</v>
      </c>
      <c r="BC1029" t="n">
        <v>83.82623262085055</v>
      </c>
      <c r="BD1029" t="n">
        <v>0.9327</v>
      </c>
      <c r="BE1029" t="n">
        <v>78.185</v>
      </c>
      <c r="BF1029" t="n">
        <v>8.9176</v>
      </c>
      <c r="BG1029" t="n">
        <v>0.804</v>
      </c>
      <c r="BH1029" t="n">
        <v>6039.043023599974</v>
      </c>
      <c r="BI1029" t="n">
        <v>1.016406890894175</v>
      </c>
      <c r="BJ1029" t="n">
        <v>6138.1249</v>
      </c>
      <c r="BK1029" t="n">
        <v>225.675764105</v>
      </c>
    </row>
    <row r="1030">
      <c r="A1030" t="n">
        <v>3867</v>
      </c>
      <c r="B1030" t="inlineStr">
        <is>
          <t>01-10-2020</t>
        </is>
      </c>
      <c r="C1030" t="n">
        <v>2020</v>
      </c>
      <c r="D1030" t="n">
        <v>1</v>
      </c>
      <c r="E1030" t="inlineStr">
        <is>
          <t>NORVIND</t>
        </is>
      </c>
      <c r="F1030" t="inlineStr">
        <is>
          <t>SUM_CHILQUINTA_A</t>
        </is>
      </c>
      <c r="G1030" t="inlineStr">
        <is>
          <t>A</t>
        </is>
      </c>
      <c r="H1030" t="inlineStr">
        <is>
          <t>CHILQUINTA</t>
        </is>
      </c>
      <c r="I1030" t="inlineStr">
        <is>
          <t>CHIQANTOA</t>
        </is>
      </c>
      <c r="J1030" t="inlineStr">
        <is>
          <t>S.ANTONIO</t>
        </is>
      </c>
      <c r="K1030" t="n">
        <v>-1782.22100001</v>
      </c>
      <c r="L1030" t="inlineStr">
        <is>
          <t>SAN ANTONIO</t>
        </is>
      </c>
      <c r="M1030" t="inlineStr">
        <is>
          <t>LOS MAQUIS</t>
        </is>
      </c>
      <c r="N1030" t="n">
        <v>0.00031593593899</v>
      </c>
      <c r="O1030" t="n">
        <v>0.563068</v>
      </c>
      <c r="P1030" t="inlineStr">
        <is>
          <t>BS4</t>
        </is>
      </c>
      <c r="Q1030" t="n">
        <v>1</v>
      </c>
      <c r="V1030" t="n">
        <v>1279618.148</v>
      </c>
      <c r="W1030" t="n">
        <v>1</v>
      </c>
      <c r="X1030" t="n">
        <v>7.81483e-07</v>
      </c>
      <c r="Y1030" t="n">
        <v>1</v>
      </c>
      <c r="Z1030" t="n">
        <v>0.563068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LOS MAQUIS 220</t>
        </is>
      </c>
      <c r="AE1030" t="n">
        <v>113.221</v>
      </c>
      <c r="AF1030" t="n">
        <v>1.072776031070834</v>
      </c>
      <c r="AG1030" t="n">
        <v>121.4607750138709</v>
      </c>
      <c r="AH1030" t="n">
        <v>694.38</v>
      </c>
      <c r="AI1030" t="n">
        <v>0.875</v>
      </c>
      <c r="AJ1030" t="n">
        <v>73.79744133486523</v>
      </c>
      <c r="AK1030" t="n">
        <v>1.0034</v>
      </c>
      <c r="AL1030" t="n">
        <v>74.048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1</v>
      </c>
      <c r="AR1030" t="n">
        <v>6064.9194</v>
      </c>
      <c r="AS1030" t="n">
        <v>41.694059264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LOS MAQUIS 220</t>
        </is>
      </c>
      <c r="AX1030" t="n">
        <v>113.221</v>
      </c>
      <c r="AY1030" t="n">
        <v>1.080821157758461</v>
      </c>
      <c r="AZ1030" t="n">
        <v>122.3716523025708</v>
      </c>
      <c r="BA1030" t="n">
        <v>779.3099999999999</v>
      </c>
      <c r="BB1030" t="n">
        <v>0.879</v>
      </c>
      <c r="BC1030" t="n">
        <v>83.82623262085055</v>
      </c>
      <c r="BD1030" t="n">
        <v>1.0078</v>
      </c>
      <c r="BE1030" t="n">
        <v>84.48</v>
      </c>
      <c r="BF1030" t="n">
        <v>8.9176</v>
      </c>
      <c r="BG1030" t="n">
        <v>0.804</v>
      </c>
      <c r="BH1030" t="n">
        <v>6039.043023599974</v>
      </c>
      <c r="BI1030" t="n">
        <v>1</v>
      </c>
      <c r="BJ1030" t="n">
        <v>6039.043</v>
      </c>
      <c r="BK1030" t="n">
        <v>47.56798464000001</v>
      </c>
    </row>
    <row r="1031">
      <c r="A1031" t="n">
        <v>3868</v>
      </c>
      <c r="B1031" t="inlineStr">
        <is>
          <t>01-10-2020</t>
        </is>
      </c>
      <c r="C1031" t="n">
        <v>2020</v>
      </c>
      <c r="D1031" t="n">
        <v>1</v>
      </c>
      <c r="E1031" t="inlineStr">
        <is>
          <t>NORVIND</t>
        </is>
      </c>
      <c r="F1031" t="inlineStr">
        <is>
          <t>SUM_CHILQUINTA_A</t>
        </is>
      </c>
      <c r="G1031" t="inlineStr">
        <is>
          <t>A</t>
        </is>
      </c>
      <c r="H1031" t="inlineStr">
        <is>
          <t>CHILQUINTA</t>
        </is>
      </c>
      <c r="I1031" t="inlineStr">
        <is>
          <t>CHIQANTOA</t>
        </is>
      </c>
      <c r="J1031" t="inlineStr">
        <is>
          <t>S.ANTONIO</t>
        </is>
      </c>
      <c r="K1031" t="n">
        <v>-1782.22100001</v>
      </c>
      <c r="L1031" t="inlineStr">
        <is>
          <t>SAN ANTONIO</t>
        </is>
      </c>
      <c r="M1031" t="inlineStr">
        <is>
          <t>MELIPILLA</t>
        </is>
      </c>
      <c r="N1031" t="n">
        <v>1.00540831231163</v>
      </c>
      <c r="O1031" t="n">
        <v>1791.859808</v>
      </c>
      <c r="P1031" t="inlineStr">
        <is>
          <t>BS4</t>
        </is>
      </c>
      <c r="Q1031" t="n">
        <v>1</v>
      </c>
      <c r="V1031" t="n">
        <v>1279618.148</v>
      </c>
      <c r="W1031" t="n">
        <v>1</v>
      </c>
      <c r="X1031" t="n">
        <v>7.81483e-07</v>
      </c>
      <c r="Y1031" t="n">
        <v>1</v>
      </c>
      <c r="Z1031" t="n">
        <v>1791.859808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MELIPILLA 220</t>
        </is>
      </c>
      <c r="AE1031" t="n">
        <v>113.221</v>
      </c>
      <c r="AF1031" t="n">
        <v>1.072776031070834</v>
      </c>
      <c r="AG1031" t="n">
        <v>121.4607750138709</v>
      </c>
      <c r="AH1031" t="n">
        <v>694.38</v>
      </c>
      <c r="AI1031" t="n">
        <v>0.875</v>
      </c>
      <c r="AJ1031" t="n">
        <v>73.79744133486523</v>
      </c>
      <c r="AK1031" t="n">
        <v>1.0179</v>
      </c>
      <c r="AL1031" t="n">
        <v>75.11799999999999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0.9897500976181179</v>
      </c>
      <c r="AR1031" t="n">
        <v>6002.7545</v>
      </c>
      <c r="AS1031" t="n">
        <v>134600.925057344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MELIPILLA 220</t>
        </is>
      </c>
      <c r="AX1031" t="n">
        <v>113.221</v>
      </c>
      <c r="AY1031" t="n">
        <v>1.080821157758461</v>
      </c>
      <c r="AZ1031" t="n">
        <v>122.3716523025708</v>
      </c>
      <c r="BA1031" t="n">
        <v>779.3099999999999</v>
      </c>
      <c r="BB1031" t="n">
        <v>0.879</v>
      </c>
      <c r="BC1031" t="n">
        <v>83.82623262085055</v>
      </c>
      <c r="BD1031" t="n">
        <v>0.9899</v>
      </c>
      <c r="BE1031" t="n">
        <v>82.98</v>
      </c>
      <c r="BF1031" t="n">
        <v>8.9176</v>
      </c>
      <c r="BG1031" t="n">
        <v>0.804</v>
      </c>
      <c r="BH1031" t="n">
        <v>6039.043023599974</v>
      </c>
      <c r="BI1031" t="n">
        <v>0.9919953143303397</v>
      </c>
      <c r="BJ1031" t="n">
        <v>5990.7024</v>
      </c>
      <c r="BK1031" t="n">
        <v>148688.52686784</v>
      </c>
    </row>
    <row r="1032">
      <c r="A1032" t="n">
        <v>3869</v>
      </c>
      <c r="B1032" t="inlineStr">
        <is>
          <t>01-10-2020</t>
        </is>
      </c>
      <c r="C1032" t="n">
        <v>2020</v>
      </c>
      <c r="D1032" t="n">
        <v>1</v>
      </c>
      <c r="E1032" t="inlineStr">
        <is>
          <t>NORVIND</t>
        </is>
      </c>
      <c r="F1032" t="inlineStr">
        <is>
          <t>SUM_CHILQUINTA_A</t>
        </is>
      </c>
      <c r="G1032" t="inlineStr">
        <is>
          <t>A</t>
        </is>
      </c>
      <c r="H1032" t="inlineStr">
        <is>
          <t>CHILQUINTA</t>
        </is>
      </c>
      <c r="I1032" t="inlineStr">
        <is>
          <t>CHIQANTOA</t>
        </is>
      </c>
      <c r="J1032" t="inlineStr">
        <is>
          <t>S.ANTONIO</t>
        </is>
      </c>
      <c r="K1032" t="n">
        <v>-1782.22100001</v>
      </c>
      <c r="L1032" t="inlineStr">
        <is>
          <t>SAN ANTONIO</t>
        </is>
      </c>
      <c r="M1032" t="inlineStr">
        <is>
          <t>NOGALES</t>
        </is>
      </c>
      <c r="N1032" t="n">
        <v>0.00375208403635</v>
      </c>
      <c r="O1032" t="n">
        <v>6.687043</v>
      </c>
      <c r="P1032" t="inlineStr">
        <is>
          <t>BS4</t>
        </is>
      </c>
      <c r="Q1032" t="n">
        <v>1</v>
      </c>
      <c r="V1032" t="n">
        <v>1279618.148</v>
      </c>
      <c r="W1032" t="n">
        <v>1</v>
      </c>
      <c r="X1032" t="n">
        <v>7.81483e-07</v>
      </c>
      <c r="Y1032" t="n">
        <v>1</v>
      </c>
      <c r="Z1032" t="n">
        <v>6.687043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NOGALES 220</t>
        </is>
      </c>
      <c r="AE1032" t="n">
        <v>113.221</v>
      </c>
      <c r="AF1032" t="n">
        <v>1.072776031070834</v>
      </c>
      <c r="AG1032" t="n">
        <v>121.4607750138709</v>
      </c>
      <c r="AH1032" t="n">
        <v>694.38</v>
      </c>
      <c r="AI1032" t="n">
        <v>0.875</v>
      </c>
      <c r="AJ1032" t="n">
        <v>73.79744133486523</v>
      </c>
      <c r="AK1032" t="n">
        <v>0.9666</v>
      </c>
      <c r="AL1032" t="n">
        <v>71.333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0.9831643002028398</v>
      </c>
      <c r="AR1032" t="n">
        <v>5962.8122</v>
      </c>
      <c r="AS1032" t="n">
        <v>477.006838319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NOGALES 220</t>
        </is>
      </c>
      <c r="AX1032" t="n">
        <v>113.221</v>
      </c>
      <c r="AY1032" t="n">
        <v>1.080821157758461</v>
      </c>
      <c r="AZ1032" t="n">
        <v>122.3716523025708</v>
      </c>
      <c r="BA1032" t="n">
        <v>779.3099999999999</v>
      </c>
      <c r="BB1032" t="n">
        <v>0.879</v>
      </c>
      <c r="BC1032" t="n">
        <v>83.82623262085055</v>
      </c>
      <c r="BD1032" t="n">
        <v>0.9656</v>
      </c>
      <c r="BE1032" t="n">
        <v>80.943</v>
      </c>
      <c r="BF1032" t="n">
        <v>8.9176</v>
      </c>
      <c r="BG1032" t="n">
        <v>0.804</v>
      </c>
      <c r="BH1032" t="n">
        <v>6039.043023599974</v>
      </c>
      <c r="BI1032" t="n">
        <v>0.9895537525354969</v>
      </c>
      <c r="BJ1032" t="n">
        <v>5975.9577</v>
      </c>
      <c r="BK1032" t="n">
        <v>541.269321549</v>
      </c>
    </row>
    <row r="1033">
      <c r="A1033" t="n">
        <v>3870</v>
      </c>
      <c r="B1033" t="inlineStr">
        <is>
          <t>01-10-2020</t>
        </is>
      </c>
      <c r="C1033" t="n">
        <v>2020</v>
      </c>
      <c r="D1033" t="n">
        <v>1</v>
      </c>
      <c r="E1033" t="inlineStr">
        <is>
          <t>NORVIND</t>
        </is>
      </c>
      <c r="F1033" t="inlineStr">
        <is>
          <t>SUM_CHILQUINTA_A</t>
        </is>
      </c>
      <c r="G1033" t="inlineStr">
        <is>
          <t>A</t>
        </is>
      </c>
      <c r="H1033" t="inlineStr">
        <is>
          <t>CHILQUINTA</t>
        </is>
      </c>
      <c r="I1033" t="inlineStr">
        <is>
          <t>CHIQANTOA</t>
        </is>
      </c>
      <c r="J1033" t="inlineStr">
        <is>
          <t>S.ANTONIO</t>
        </is>
      </c>
      <c r="K1033" t="n">
        <v>-1782.22100001</v>
      </c>
      <c r="L1033" t="inlineStr">
        <is>
          <t>SAN ANTONIO</t>
        </is>
      </c>
      <c r="M1033" t="inlineStr">
        <is>
          <t>QUILLOTA</t>
        </is>
      </c>
      <c r="N1033" t="n">
        <v>0.00984376094803</v>
      </c>
      <c r="O1033" t="n">
        <v>17.543757</v>
      </c>
      <c r="P1033" t="inlineStr">
        <is>
          <t>BS4</t>
        </is>
      </c>
      <c r="Q1033" t="n">
        <v>1</v>
      </c>
      <c r="V1033" t="n">
        <v>1279618.148</v>
      </c>
      <c r="W1033" t="n">
        <v>1</v>
      </c>
      <c r="X1033" t="n">
        <v>7.81483e-07</v>
      </c>
      <c r="Y1033" t="n">
        <v>1</v>
      </c>
      <c r="Z1033" t="n">
        <v>17.543757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QUILLOTA 220</t>
        </is>
      </c>
      <c r="AE1033" t="n">
        <v>113.221</v>
      </c>
      <c r="AF1033" t="n">
        <v>1.072776031070834</v>
      </c>
      <c r="AG1033" t="n">
        <v>121.4607750138709</v>
      </c>
      <c r="AH1033" t="n">
        <v>694.38</v>
      </c>
      <c r="AI1033" t="n">
        <v>0.875</v>
      </c>
      <c r="AJ1033" t="n">
        <v>73.79744133486523</v>
      </c>
      <c r="AK1033" t="n">
        <v>1.0077</v>
      </c>
      <c r="AL1033" t="n">
        <v>74.366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1.025526742301459</v>
      </c>
      <c r="AR1033" t="n">
        <v>6219.737</v>
      </c>
      <c r="AS1033" t="n">
        <v>1304.659033062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QUILLOTA 220</t>
        </is>
      </c>
      <c r="AX1033" t="n">
        <v>113.221</v>
      </c>
      <c r="AY1033" t="n">
        <v>1.080821157758461</v>
      </c>
      <c r="AZ1033" t="n">
        <v>122.3716523025708</v>
      </c>
      <c r="BA1033" t="n">
        <v>779.3099999999999</v>
      </c>
      <c r="BB1033" t="n">
        <v>0.879</v>
      </c>
      <c r="BC1033" t="n">
        <v>83.82623262085055</v>
      </c>
      <c r="BD1033" t="n">
        <v>1.0097</v>
      </c>
      <c r="BE1033" t="n">
        <v>84.639</v>
      </c>
      <c r="BF1033" t="n">
        <v>8.9176</v>
      </c>
      <c r="BG1033" t="n">
        <v>0.804</v>
      </c>
      <c r="BH1033" t="n">
        <v>6039.043023599974</v>
      </c>
      <c r="BI1033" t="n">
        <v>1.02765397082658</v>
      </c>
      <c r="BJ1033" t="n">
        <v>6206.0465</v>
      </c>
      <c r="BK1033" t="n">
        <v>1484.886048723</v>
      </c>
    </row>
    <row r="1034">
      <c r="A1034" t="n">
        <v>3871</v>
      </c>
      <c r="B1034" t="inlineStr">
        <is>
          <t>01-10-2020</t>
        </is>
      </c>
      <c r="C1034" t="n">
        <v>2020</v>
      </c>
      <c r="D1034" t="n">
        <v>1</v>
      </c>
      <c r="E1034" t="inlineStr">
        <is>
          <t>NORVIND</t>
        </is>
      </c>
      <c r="F1034" t="inlineStr">
        <is>
          <t>SUM_CHILQUINTA_A</t>
        </is>
      </c>
      <c r="G1034" t="inlineStr">
        <is>
          <t>A</t>
        </is>
      </c>
      <c r="H1034" t="inlineStr">
        <is>
          <t>CHILQUINTA</t>
        </is>
      </c>
      <c r="I1034" t="inlineStr">
        <is>
          <t>CHIQANTOA</t>
        </is>
      </c>
      <c r="J1034" t="inlineStr">
        <is>
          <t>S.ANTONIO</t>
        </is>
      </c>
      <c r="K1034" t="n">
        <v>-1782.22100001</v>
      </c>
      <c r="L1034" t="inlineStr">
        <is>
          <t>SAN ANTONIO</t>
        </is>
      </c>
      <c r="M1034" t="inlineStr">
        <is>
          <t>RAPEL</t>
        </is>
      </c>
      <c r="N1034" t="n">
        <v>0.07281662541929999</v>
      </c>
      <c r="O1034" t="n">
        <v>129.775319</v>
      </c>
      <c r="P1034" t="inlineStr">
        <is>
          <t>BS4</t>
        </is>
      </c>
      <c r="Q1034" t="n">
        <v>1</v>
      </c>
      <c r="V1034" t="n">
        <v>1279618.148</v>
      </c>
      <c r="W1034" t="n">
        <v>1</v>
      </c>
      <c r="X1034" t="n">
        <v>7.81483e-07</v>
      </c>
      <c r="Y1034" t="n">
        <v>1</v>
      </c>
      <c r="Z1034" t="n">
        <v>129.775319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RAPEL 220</t>
        </is>
      </c>
      <c r="AE1034" t="n">
        <v>113.221</v>
      </c>
      <c r="AF1034" t="n">
        <v>1.072776031070834</v>
      </c>
      <c r="AG1034" t="n">
        <v>121.4607750138709</v>
      </c>
      <c r="AH1034" t="n">
        <v>694.38</v>
      </c>
      <c r="AI1034" t="n">
        <v>0.875</v>
      </c>
      <c r="AJ1034" t="n">
        <v>73.79744133486523</v>
      </c>
      <c r="AK1034" t="n">
        <v>0.9925</v>
      </c>
      <c r="AL1034" t="n">
        <v>73.244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0.9384721401850759</v>
      </c>
      <c r="AR1034" t="n">
        <v>5691.7579</v>
      </c>
      <c r="AS1034" t="n">
        <v>9505.263464836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RAPEL 220</t>
        </is>
      </c>
      <c r="AX1034" t="n">
        <v>113.221</v>
      </c>
      <c r="AY1034" t="n">
        <v>1.080821157758461</v>
      </c>
      <c r="AZ1034" t="n">
        <v>122.3716523025708</v>
      </c>
      <c r="BA1034" t="n">
        <v>779.3099999999999</v>
      </c>
      <c r="BB1034" t="n">
        <v>0.879</v>
      </c>
      <c r="BC1034" t="n">
        <v>83.82623262085055</v>
      </c>
      <c r="BD1034" t="n">
        <v>0.9638</v>
      </c>
      <c r="BE1034" t="n">
        <v>80.792</v>
      </c>
      <c r="BF1034" t="n">
        <v>8.9176</v>
      </c>
      <c r="BG1034" t="n">
        <v>0.804</v>
      </c>
      <c r="BH1034" t="n">
        <v>6039.043023599974</v>
      </c>
      <c r="BI1034" t="n">
        <v>0.9369954715495176</v>
      </c>
      <c r="BJ1034" t="n">
        <v>5658.556</v>
      </c>
      <c r="BK1034" t="n">
        <v>10484.807572648</v>
      </c>
    </row>
    <row r="1035">
      <c r="A1035" t="n">
        <v>2761</v>
      </c>
      <c r="B1035" t="inlineStr">
        <is>
          <t>01-10-2020</t>
        </is>
      </c>
      <c r="C1035" t="n">
        <v>2020</v>
      </c>
      <c r="D1035" t="n">
        <v>1</v>
      </c>
      <c r="E1035" t="inlineStr">
        <is>
          <t>NORVIND</t>
        </is>
      </c>
      <c r="F1035" t="inlineStr">
        <is>
          <t>SUM_CHILQUINTA_A</t>
        </is>
      </c>
      <c r="G1035" t="inlineStr">
        <is>
          <t>A</t>
        </is>
      </c>
      <c r="H1035" t="inlineStr">
        <is>
          <t>CHILQUINTA</t>
        </is>
      </c>
      <c r="I1035" t="inlineStr">
        <is>
          <t>CHIQFELIA</t>
        </is>
      </c>
      <c r="J1035" t="inlineStr">
        <is>
          <t>S.FELIPE</t>
        </is>
      </c>
      <c r="K1035" t="n">
        <v>-1396.69736619</v>
      </c>
      <c r="L1035" t="inlineStr">
        <is>
          <t>SAN FELIPE</t>
        </is>
      </c>
      <c r="M1035" t="inlineStr">
        <is>
          <t>LOS MAQUIS</t>
        </is>
      </c>
      <c r="N1035" t="n">
        <v>0.9154502533177</v>
      </c>
      <c r="O1035" t="n">
        <v>1278.606958</v>
      </c>
      <c r="P1035" t="inlineStr">
        <is>
          <t>BS4</t>
        </is>
      </c>
      <c r="Q1035" t="n">
        <v>1</v>
      </c>
      <c r="V1035" t="n">
        <v>1279618.148</v>
      </c>
      <c r="W1035" t="n">
        <v>1</v>
      </c>
      <c r="X1035" t="n">
        <v>7.81483e-07</v>
      </c>
      <c r="Y1035" t="n">
        <v>1</v>
      </c>
      <c r="Z1035" t="n">
        <v>1278.606958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LOS MAQUIS 220</t>
        </is>
      </c>
      <c r="AE1035" t="n">
        <v>113.221</v>
      </c>
      <c r="AF1035" t="n">
        <v>1.072776031070834</v>
      </c>
      <c r="AG1035" t="n">
        <v>121.4607750138709</v>
      </c>
      <c r="AH1035" t="n">
        <v>694.38</v>
      </c>
      <c r="AI1035" t="n">
        <v>0.875</v>
      </c>
      <c r="AJ1035" t="n">
        <v>73.79744133486523</v>
      </c>
      <c r="AK1035" t="n">
        <v>1.0034</v>
      </c>
      <c r="AL1035" t="n">
        <v>74.048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</v>
      </c>
      <c r="AR1035" t="n">
        <v>6064.9194</v>
      </c>
      <c r="AS1035" t="n">
        <v>94678.288025984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LOS MAQUIS 220</t>
        </is>
      </c>
      <c r="AX1035" t="n">
        <v>113.221</v>
      </c>
      <c r="AY1035" t="n">
        <v>1.080821157758461</v>
      </c>
      <c r="AZ1035" t="n">
        <v>122.3716523025708</v>
      </c>
      <c r="BA1035" t="n">
        <v>779.3099999999999</v>
      </c>
      <c r="BB1035" t="n">
        <v>0.879</v>
      </c>
      <c r="BC1035" t="n">
        <v>83.82623262085055</v>
      </c>
      <c r="BD1035" t="n">
        <v>1.0078</v>
      </c>
      <c r="BE1035" t="n">
        <v>84.48</v>
      </c>
      <c r="BF1035" t="n">
        <v>8.9176</v>
      </c>
      <c r="BG1035" t="n">
        <v>0.804</v>
      </c>
      <c r="BH1035" t="n">
        <v>6039.043023599974</v>
      </c>
      <c r="BI1035" t="n">
        <v>1</v>
      </c>
      <c r="BJ1035" t="n">
        <v>6039.043</v>
      </c>
      <c r="BK1035" t="n">
        <v>108016.71581184</v>
      </c>
    </row>
    <row r="1036">
      <c r="A1036" t="n">
        <v>2762</v>
      </c>
      <c r="B1036" t="inlineStr">
        <is>
          <t>01-10-2020</t>
        </is>
      </c>
      <c r="C1036" t="n">
        <v>2020</v>
      </c>
      <c r="D1036" t="n">
        <v>1</v>
      </c>
      <c r="E1036" t="inlineStr">
        <is>
          <t>NORVIND</t>
        </is>
      </c>
      <c r="F1036" t="inlineStr">
        <is>
          <t>SUM_CHILQUINTA_A</t>
        </is>
      </c>
      <c r="G1036" t="inlineStr">
        <is>
          <t>A</t>
        </is>
      </c>
      <c r="H1036" t="inlineStr">
        <is>
          <t>CHILQUINTA</t>
        </is>
      </c>
      <c r="I1036" t="inlineStr">
        <is>
          <t>CHIQFELIA</t>
        </is>
      </c>
      <c r="J1036" t="inlineStr">
        <is>
          <t>S.FELIPE</t>
        </is>
      </c>
      <c r="K1036" t="n">
        <v>-1396.69736619</v>
      </c>
      <c r="L1036" t="inlineStr">
        <is>
          <t>SAN FELIPE</t>
        </is>
      </c>
      <c r="M1036" t="inlineStr">
        <is>
          <t>MELIPILLA</t>
        </is>
      </c>
      <c r="N1036" t="n">
        <v>0.0032590023953</v>
      </c>
      <c r="O1036" t="n">
        <v>4.55184</v>
      </c>
      <c r="P1036" t="inlineStr">
        <is>
          <t>BS4</t>
        </is>
      </c>
      <c r="Q1036" t="n">
        <v>1</v>
      </c>
      <c r="V1036" t="n">
        <v>1279618.148</v>
      </c>
      <c r="W1036" t="n">
        <v>1</v>
      </c>
      <c r="X1036" t="n">
        <v>7.81483e-07</v>
      </c>
      <c r="Y1036" t="n">
        <v>1</v>
      </c>
      <c r="Z1036" t="n">
        <v>4.55184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MELIPILLA 220</t>
        </is>
      </c>
      <c r="AE1036" t="n">
        <v>113.221</v>
      </c>
      <c r="AF1036" t="n">
        <v>1.072776031070834</v>
      </c>
      <c r="AG1036" t="n">
        <v>121.4607750138709</v>
      </c>
      <c r="AH1036" t="n">
        <v>694.38</v>
      </c>
      <c r="AI1036" t="n">
        <v>0.875</v>
      </c>
      <c r="AJ1036" t="n">
        <v>73.79744133486523</v>
      </c>
      <c r="AK1036" t="n">
        <v>1.0179</v>
      </c>
      <c r="AL1036" t="n">
        <v>75.11799999999999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0.9897500976181179</v>
      </c>
      <c r="AR1036" t="n">
        <v>6002.7545</v>
      </c>
      <c r="AS1036" t="n">
        <v>341.92511712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MELIPILLA 220</t>
        </is>
      </c>
      <c r="AX1036" t="n">
        <v>113.221</v>
      </c>
      <c r="AY1036" t="n">
        <v>1.080821157758461</v>
      </c>
      <c r="AZ1036" t="n">
        <v>122.3716523025708</v>
      </c>
      <c r="BA1036" t="n">
        <v>779.3099999999999</v>
      </c>
      <c r="BB1036" t="n">
        <v>0.879</v>
      </c>
      <c r="BC1036" t="n">
        <v>83.82623262085055</v>
      </c>
      <c r="BD1036" t="n">
        <v>0.9899</v>
      </c>
      <c r="BE1036" t="n">
        <v>82.98</v>
      </c>
      <c r="BF1036" t="n">
        <v>8.9176</v>
      </c>
      <c r="BG1036" t="n">
        <v>0.804</v>
      </c>
      <c r="BH1036" t="n">
        <v>6039.043023599974</v>
      </c>
      <c r="BI1036" t="n">
        <v>0.9919953143303397</v>
      </c>
      <c r="BJ1036" t="n">
        <v>5990.7024</v>
      </c>
      <c r="BK1036" t="n">
        <v>377.7116832</v>
      </c>
    </row>
    <row r="1037">
      <c r="A1037" t="n">
        <v>2763</v>
      </c>
      <c r="B1037" t="inlineStr">
        <is>
          <t>01-10-2020</t>
        </is>
      </c>
      <c r="C1037" t="n">
        <v>2020</v>
      </c>
      <c r="D1037" t="n">
        <v>1</v>
      </c>
      <c r="E1037" t="inlineStr">
        <is>
          <t>NORVIND</t>
        </is>
      </c>
      <c r="F1037" t="inlineStr">
        <is>
          <t>SUM_CHILQUINTA_A</t>
        </is>
      </c>
      <c r="G1037" t="inlineStr">
        <is>
          <t>A</t>
        </is>
      </c>
      <c r="H1037" t="inlineStr">
        <is>
          <t>CHILQUINTA</t>
        </is>
      </c>
      <c r="I1037" t="inlineStr">
        <is>
          <t>CHIQFELIA</t>
        </is>
      </c>
      <c r="J1037" t="inlineStr">
        <is>
          <t>S.FELIPE</t>
        </is>
      </c>
      <c r="K1037" t="n">
        <v>-1396.69736619</v>
      </c>
      <c r="L1037" t="inlineStr">
        <is>
          <t>SAN FELIPE</t>
        </is>
      </c>
      <c r="M1037" t="inlineStr">
        <is>
          <t>NOGALES</t>
        </is>
      </c>
      <c r="N1037" t="n">
        <v>0.008094976267159999</v>
      </c>
      <c r="O1037" t="n">
        <v>11.306232</v>
      </c>
      <c r="P1037" t="inlineStr">
        <is>
          <t>BS4</t>
        </is>
      </c>
      <c r="Q1037" t="n">
        <v>1</v>
      </c>
      <c r="V1037" t="n">
        <v>1279618.148</v>
      </c>
      <c r="W1037" t="n">
        <v>1</v>
      </c>
      <c r="X1037" t="n">
        <v>7.81483e-07</v>
      </c>
      <c r="Y1037" t="n">
        <v>1</v>
      </c>
      <c r="Z1037" t="n">
        <v>11.306232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NOGALES 220</t>
        </is>
      </c>
      <c r="AE1037" t="n">
        <v>113.221</v>
      </c>
      <c r="AF1037" t="n">
        <v>1.072776031070834</v>
      </c>
      <c r="AG1037" t="n">
        <v>121.4607750138709</v>
      </c>
      <c r="AH1037" t="n">
        <v>694.38</v>
      </c>
      <c r="AI1037" t="n">
        <v>0.875</v>
      </c>
      <c r="AJ1037" t="n">
        <v>73.79744133486523</v>
      </c>
      <c r="AK1037" t="n">
        <v>0.9666</v>
      </c>
      <c r="AL1037" t="n">
        <v>71.333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0.9831643002028398</v>
      </c>
      <c r="AR1037" t="n">
        <v>5962.8122</v>
      </c>
      <c r="AS1037" t="n">
        <v>806.507447256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NOGALES 220</t>
        </is>
      </c>
      <c r="AX1037" t="n">
        <v>113.221</v>
      </c>
      <c r="AY1037" t="n">
        <v>1.080821157758461</v>
      </c>
      <c r="AZ1037" t="n">
        <v>122.3716523025708</v>
      </c>
      <c r="BA1037" t="n">
        <v>779.3099999999999</v>
      </c>
      <c r="BB1037" t="n">
        <v>0.879</v>
      </c>
      <c r="BC1037" t="n">
        <v>83.82623262085055</v>
      </c>
      <c r="BD1037" t="n">
        <v>0.9656</v>
      </c>
      <c r="BE1037" t="n">
        <v>80.943</v>
      </c>
      <c r="BF1037" t="n">
        <v>8.9176</v>
      </c>
      <c r="BG1037" t="n">
        <v>0.804</v>
      </c>
      <c r="BH1037" t="n">
        <v>6039.043023599974</v>
      </c>
      <c r="BI1037" t="n">
        <v>0.9895537525354969</v>
      </c>
      <c r="BJ1037" t="n">
        <v>5975.9577</v>
      </c>
      <c r="BK1037" t="n">
        <v>915.1603367759999</v>
      </c>
    </row>
    <row r="1038">
      <c r="A1038" t="n">
        <v>2764</v>
      </c>
      <c r="B1038" t="inlineStr">
        <is>
          <t>01-10-2020</t>
        </is>
      </c>
      <c r="C1038" t="n">
        <v>2020</v>
      </c>
      <c r="D1038" t="n">
        <v>1</v>
      </c>
      <c r="E1038" t="inlineStr">
        <is>
          <t>NORVIND</t>
        </is>
      </c>
      <c r="F1038" t="inlineStr">
        <is>
          <t>SUM_CHILQUINTA_A</t>
        </is>
      </c>
      <c r="G1038" t="inlineStr">
        <is>
          <t>A</t>
        </is>
      </c>
      <c r="H1038" t="inlineStr">
        <is>
          <t>CHILQUINTA</t>
        </is>
      </c>
      <c r="I1038" t="inlineStr">
        <is>
          <t>CHIQFELIA</t>
        </is>
      </c>
      <c r="J1038" t="inlineStr">
        <is>
          <t>S.FELIPE</t>
        </is>
      </c>
      <c r="K1038" t="n">
        <v>-1396.69736619</v>
      </c>
      <c r="L1038" t="inlineStr">
        <is>
          <t>SAN FELIPE</t>
        </is>
      </c>
      <c r="M1038" t="inlineStr">
        <is>
          <t>Polpaico</t>
        </is>
      </c>
      <c r="N1038" t="n">
        <v>0.14477976659058</v>
      </c>
      <c r="O1038" t="n">
        <v>202.213519</v>
      </c>
      <c r="P1038" t="inlineStr">
        <is>
          <t>BS4</t>
        </is>
      </c>
      <c r="Q1038" t="n">
        <v>1</v>
      </c>
      <c r="V1038" t="n">
        <v>1279618.148</v>
      </c>
      <c r="W1038" t="n">
        <v>1</v>
      </c>
      <c r="X1038" t="n">
        <v>7.81483e-07</v>
      </c>
      <c r="Y1038" t="n">
        <v>1</v>
      </c>
      <c r="Z1038" t="n">
        <v>202.213519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POLPAICO 220</t>
        </is>
      </c>
      <c r="AE1038" t="n">
        <v>113.221</v>
      </c>
      <c r="AF1038" t="n">
        <v>1.072776031070834</v>
      </c>
      <c r="AG1038" t="n">
        <v>121.4607750138709</v>
      </c>
      <c r="AH1038" t="n">
        <v>694.38</v>
      </c>
      <c r="AI1038" t="n">
        <v>0.875</v>
      </c>
      <c r="AJ1038" t="n">
        <v>73.79744133486523</v>
      </c>
      <c r="AK1038" t="n">
        <v>1</v>
      </c>
      <c r="AL1038" t="n">
        <v>73.797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1</v>
      </c>
      <c r="AR1038" t="n">
        <v>6064.9194</v>
      </c>
      <c r="AS1038" t="n">
        <v>14922.751061643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POLPAICO 220</t>
        </is>
      </c>
      <c r="AX1038" t="n">
        <v>113.221</v>
      </c>
      <c r="AY1038" t="n">
        <v>1.080821157758461</v>
      </c>
      <c r="AZ1038" t="n">
        <v>122.3716523025708</v>
      </c>
      <c r="BA1038" t="n">
        <v>779.3099999999999</v>
      </c>
      <c r="BB1038" t="n">
        <v>0.879</v>
      </c>
      <c r="BC1038" t="n">
        <v>83.82623262085055</v>
      </c>
      <c r="BD1038" t="n">
        <v>1</v>
      </c>
      <c r="BE1038" t="n">
        <v>83.82599999999999</v>
      </c>
      <c r="BF1038" t="n">
        <v>8.9176</v>
      </c>
      <c r="BG1038" t="n">
        <v>0.804</v>
      </c>
      <c r="BH1038" t="n">
        <v>6039.043023599974</v>
      </c>
      <c r="BI1038" t="n">
        <v>1</v>
      </c>
      <c r="BJ1038" t="n">
        <v>6039.043</v>
      </c>
      <c r="BK1038" t="n">
        <v>16950.750443694</v>
      </c>
    </row>
    <row r="1039">
      <c r="A1039" t="n">
        <v>2765</v>
      </c>
      <c r="B1039" t="inlineStr">
        <is>
          <t>01-10-2020</t>
        </is>
      </c>
      <c r="C1039" t="n">
        <v>2020</v>
      </c>
      <c r="D1039" t="n">
        <v>1</v>
      </c>
      <c r="E1039" t="inlineStr">
        <is>
          <t>NORVIND</t>
        </is>
      </c>
      <c r="F1039" t="inlineStr">
        <is>
          <t>SUM_CHILQUINTA_A</t>
        </is>
      </c>
      <c r="G1039" t="inlineStr">
        <is>
          <t>A</t>
        </is>
      </c>
      <c r="H1039" t="inlineStr">
        <is>
          <t>CHILQUINTA</t>
        </is>
      </c>
      <c r="I1039" t="inlineStr">
        <is>
          <t>CHIQFELIA</t>
        </is>
      </c>
      <c r="J1039" t="inlineStr">
        <is>
          <t>S.FELIPE</t>
        </is>
      </c>
      <c r="K1039" t="n">
        <v>-1396.69736619</v>
      </c>
      <c r="L1039" t="inlineStr">
        <is>
          <t>SAN FELIPE</t>
        </is>
      </c>
      <c r="M1039" t="inlineStr">
        <is>
          <t>QUILLOTA</t>
        </is>
      </c>
      <c r="N1039" t="n">
        <v>0.39300272556294</v>
      </c>
      <c r="O1039" t="n">
        <v>548.905872</v>
      </c>
      <c r="P1039" t="inlineStr">
        <is>
          <t>BS4</t>
        </is>
      </c>
      <c r="Q1039" t="n">
        <v>1</v>
      </c>
      <c r="V1039" t="n">
        <v>1279618.148</v>
      </c>
      <c r="W1039" t="n">
        <v>1</v>
      </c>
      <c r="X1039" t="n">
        <v>7.81483e-07</v>
      </c>
      <c r="Y1039" t="n">
        <v>1</v>
      </c>
      <c r="Z1039" t="n">
        <v>548.905872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QUILLOTA 220</t>
        </is>
      </c>
      <c r="AE1039" t="n">
        <v>113.221</v>
      </c>
      <c r="AF1039" t="n">
        <v>1.072776031070834</v>
      </c>
      <c r="AG1039" t="n">
        <v>121.4607750138709</v>
      </c>
      <c r="AH1039" t="n">
        <v>694.38</v>
      </c>
      <c r="AI1039" t="n">
        <v>0.875</v>
      </c>
      <c r="AJ1039" t="n">
        <v>73.79744133486523</v>
      </c>
      <c r="AK1039" t="n">
        <v>1.0077</v>
      </c>
      <c r="AL1039" t="n">
        <v>74.366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1.025526742301459</v>
      </c>
      <c r="AR1039" t="n">
        <v>6219.737</v>
      </c>
      <c r="AS1039" t="n">
        <v>40819.934077152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QUILLOTA 220</t>
        </is>
      </c>
      <c r="AX1039" t="n">
        <v>113.221</v>
      </c>
      <c r="AY1039" t="n">
        <v>1.080821157758461</v>
      </c>
      <c r="AZ1039" t="n">
        <v>122.3716523025708</v>
      </c>
      <c r="BA1039" t="n">
        <v>779.3099999999999</v>
      </c>
      <c r="BB1039" t="n">
        <v>0.879</v>
      </c>
      <c r="BC1039" t="n">
        <v>83.82623262085055</v>
      </c>
      <c r="BD1039" t="n">
        <v>1.0097</v>
      </c>
      <c r="BE1039" t="n">
        <v>84.639</v>
      </c>
      <c r="BF1039" t="n">
        <v>8.9176</v>
      </c>
      <c r="BG1039" t="n">
        <v>0.804</v>
      </c>
      <c r="BH1039" t="n">
        <v>6039.043023599974</v>
      </c>
      <c r="BI1039" t="n">
        <v>1.02765397082658</v>
      </c>
      <c r="BJ1039" t="n">
        <v>6206.0465</v>
      </c>
      <c r="BK1039" t="n">
        <v>46458.844100208</v>
      </c>
    </row>
    <row r="1040">
      <c r="A1040" t="n">
        <v>2209</v>
      </c>
      <c r="B1040" t="inlineStr">
        <is>
          <t>01-10-2020</t>
        </is>
      </c>
      <c r="C1040" t="n">
        <v>2020</v>
      </c>
      <c r="D1040" t="n">
        <v>1</v>
      </c>
      <c r="E1040" t="inlineStr">
        <is>
          <t>NORVIND</t>
        </is>
      </c>
      <c r="F1040" t="inlineStr">
        <is>
          <t>SUM_CHILQUINTA_A</t>
        </is>
      </c>
      <c r="G1040" t="inlineStr">
        <is>
          <t>A</t>
        </is>
      </c>
      <c r="H1040" t="inlineStr">
        <is>
          <t>CHILQUINTA</t>
        </is>
      </c>
      <c r="I1040" t="inlineStr">
        <is>
          <t>CHIQPEDRA</t>
        </is>
      </c>
      <c r="J1040" t="inlineStr">
        <is>
          <t>S.PEDRO</t>
        </is>
      </c>
      <c r="K1040" t="n">
        <v>-1218.14412318</v>
      </c>
      <c r="L1040" t="inlineStr">
        <is>
          <t>SAN PEDRO</t>
        </is>
      </c>
      <c r="M1040" t="inlineStr">
        <is>
          <t>LOS MAQUIS</t>
        </is>
      </c>
      <c r="N1040" t="n">
        <v>0.29299113041053</v>
      </c>
      <c r="O1040" t="n">
        <v>356.905424</v>
      </c>
      <c r="P1040" t="inlineStr">
        <is>
          <t>BS4</t>
        </is>
      </c>
      <c r="Q1040" t="n">
        <v>1</v>
      </c>
      <c r="V1040" t="n">
        <v>1279618.148</v>
      </c>
      <c r="W1040" t="n">
        <v>1</v>
      </c>
      <c r="X1040" t="n">
        <v>7.81483e-07</v>
      </c>
      <c r="Y1040" t="n">
        <v>1</v>
      </c>
      <c r="Z1040" t="n">
        <v>356.905424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LOS MAQUIS 220</t>
        </is>
      </c>
      <c r="AE1040" t="n">
        <v>113.221</v>
      </c>
      <c r="AF1040" t="n">
        <v>1.072776031070834</v>
      </c>
      <c r="AG1040" t="n">
        <v>121.4607750138709</v>
      </c>
      <c r="AH1040" t="n">
        <v>694.38</v>
      </c>
      <c r="AI1040" t="n">
        <v>0.875</v>
      </c>
      <c r="AJ1040" t="n">
        <v>73.79744133486523</v>
      </c>
      <c r="AK1040" t="n">
        <v>1.0034</v>
      </c>
      <c r="AL1040" t="n">
        <v>74.048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</v>
      </c>
      <c r="AR1040" t="n">
        <v>6064.9194</v>
      </c>
      <c r="AS1040" t="n">
        <v>26428.132836352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LOS MAQUIS 220</t>
        </is>
      </c>
      <c r="AX1040" t="n">
        <v>113.221</v>
      </c>
      <c r="AY1040" t="n">
        <v>1.080821157758461</v>
      </c>
      <c r="AZ1040" t="n">
        <v>122.3716523025708</v>
      </c>
      <c r="BA1040" t="n">
        <v>779.3099999999999</v>
      </c>
      <c r="BB1040" t="n">
        <v>0.879</v>
      </c>
      <c r="BC1040" t="n">
        <v>83.82623262085055</v>
      </c>
      <c r="BD1040" t="n">
        <v>1.0078</v>
      </c>
      <c r="BE1040" t="n">
        <v>84.48</v>
      </c>
      <c r="BF1040" t="n">
        <v>8.9176</v>
      </c>
      <c r="BG1040" t="n">
        <v>0.804</v>
      </c>
      <c r="BH1040" t="n">
        <v>6039.043023599974</v>
      </c>
      <c r="BI1040" t="n">
        <v>1</v>
      </c>
      <c r="BJ1040" t="n">
        <v>6039.043</v>
      </c>
      <c r="BK1040" t="n">
        <v>30151.37021952</v>
      </c>
    </row>
    <row r="1041">
      <c r="A1041" t="n">
        <v>2210</v>
      </c>
      <c r="B1041" t="inlineStr">
        <is>
          <t>01-10-2020</t>
        </is>
      </c>
      <c r="C1041" t="n">
        <v>2020</v>
      </c>
      <c r="D1041" t="n">
        <v>1</v>
      </c>
      <c r="E1041" t="inlineStr">
        <is>
          <t>NORVIND</t>
        </is>
      </c>
      <c r="F1041" t="inlineStr">
        <is>
          <t>SUM_CHILQUINTA_A</t>
        </is>
      </c>
      <c r="G1041" t="inlineStr">
        <is>
          <t>A</t>
        </is>
      </c>
      <c r="H1041" t="inlineStr">
        <is>
          <t>CHILQUINTA</t>
        </is>
      </c>
      <c r="I1041" t="inlineStr">
        <is>
          <t>CHIQPEDRA</t>
        </is>
      </c>
      <c r="J1041" t="inlineStr">
        <is>
          <t>S.PEDRO</t>
        </is>
      </c>
      <c r="K1041" t="n">
        <v>-1218.14412318</v>
      </c>
      <c r="L1041" t="inlineStr">
        <is>
          <t>SAN PEDRO</t>
        </is>
      </c>
      <c r="M1041" t="inlineStr">
        <is>
          <t>MELIPILLA</t>
        </is>
      </c>
      <c r="N1041" t="n">
        <v>0.03101610343476</v>
      </c>
      <c r="O1041" t="n">
        <v>37.782084</v>
      </c>
      <c r="P1041" t="inlineStr">
        <is>
          <t>BS4</t>
        </is>
      </c>
      <c r="Q1041" t="n">
        <v>1</v>
      </c>
      <c r="V1041" t="n">
        <v>1279618.148</v>
      </c>
      <c r="W1041" t="n">
        <v>1</v>
      </c>
      <c r="X1041" t="n">
        <v>7.81483e-07</v>
      </c>
      <c r="Y1041" t="n">
        <v>1</v>
      </c>
      <c r="Z1041" t="n">
        <v>37.782084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MELIPILLA 220</t>
        </is>
      </c>
      <c r="AE1041" t="n">
        <v>113.221</v>
      </c>
      <c r="AF1041" t="n">
        <v>1.072776031070834</v>
      </c>
      <c r="AG1041" t="n">
        <v>121.4607750138709</v>
      </c>
      <c r="AH1041" t="n">
        <v>694.38</v>
      </c>
      <c r="AI1041" t="n">
        <v>0.875</v>
      </c>
      <c r="AJ1041" t="n">
        <v>73.79744133486523</v>
      </c>
      <c r="AK1041" t="n">
        <v>1.0179</v>
      </c>
      <c r="AL1041" t="n">
        <v>75.11799999999999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0.9897500976181179</v>
      </c>
      <c r="AR1041" t="n">
        <v>6002.7545</v>
      </c>
      <c r="AS1041" t="n">
        <v>2838.114585912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MELIPILLA 220</t>
        </is>
      </c>
      <c r="AX1041" t="n">
        <v>113.221</v>
      </c>
      <c r="AY1041" t="n">
        <v>1.080821157758461</v>
      </c>
      <c r="AZ1041" t="n">
        <v>122.3716523025708</v>
      </c>
      <c r="BA1041" t="n">
        <v>779.3099999999999</v>
      </c>
      <c r="BB1041" t="n">
        <v>0.879</v>
      </c>
      <c r="BC1041" t="n">
        <v>83.82623262085055</v>
      </c>
      <c r="BD1041" t="n">
        <v>0.9899</v>
      </c>
      <c r="BE1041" t="n">
        <v>82.98</v>
      </c>
      <c r="BF1041" t="n">
        <v>8.9176</v>
      </c>
      <c r="BG1041" t="n">
        <v>0.804</v>
      </c>
      <c r="BH1041" t="n">
        <v>6039.043023599974</v>
      </c>
      <c r="BI1041" t="n">
        <v>0.9919953143303397</v>
      </c>
      <c r="BJ1041" t="n">
        <v>5990.7024</v>
      </c>
      <c r="BK1041" t="n">
        <v>3135.15733032</v>
      </c>
    </row>
    <row r="1042">
      <c r="A1042" t="n">
        <v>2211</v>
      </c>
      <c r="B1042" t="inlineStr">
        <is>
          <t>01-10-2020</t>
        </is>
      </c>
      <c r="C1042" t="n">
        <v>2020</v>
      </c>
      <c r="D1042" t="n">
        <v>1</v>
      </c>
      <c r="E1042" t="inlineStr">
        <is>
          <t>NORVIND</t>
        </is>
      </c>
      <c r="F1042" t="inlineStr">
        <is>
          <t>SUM_CHILQUINTA_A</t>
        </is>
      </c>
      <c r="G1042" t="inlineStr">
        <is>
          <t>A</t>
        </is>
      </c>
      <c r="H1042" t="inlineStr">
        <is>
          <t>CHILQUINTA</t>
        </is>
      </c>
      <c r="I1042" t="inlineStr">
        <is>
          <t>CHIQPEDRA</t>
        </is>
      </c>
      <c r="J1042" t="inlineStr">
        <is>
          <t>S.PEDRO</t>
        </is>
      </c>
      <c r="K1042" t="n">
        <v>-1218.14412318</v>
      </c>
      <c r="L1042" t="inlineStr">
        <is>
          <t>SAN PEDRO</t>
        </is>
      </c>
      <c r="M1042" t="inlineStr">
        <is>
          <t>NOGALES</t>
        </is>
      </c>
      <c r="N1042" t="n">
        <v>0.01951364941608</v>
      </c>
      <c r="O1042" t="n">
        <v>23.770437</v>
      </c>
      <c r="P1042" t="inlineStr">
        <is>
          <t>BS4</t>
        </is>
      </c>
      <c r="Q1042" t="n">
        <v>1</v>
      </c>
      <c r="V1042" t="n">
        <v>1279618.148</v>
      </c>
      <c r="W1042" t="n">
        <v>1</v>
      </c>
      <c r="X1042" t="n">
        <v>7.81483e-07</v>
      </c>
      <c r="Y1042" t="n">
        <v>1</v>
      </c>
      <c r="Z1042" t="n">
        <v>23.770437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NOGALES 220</t>
        </is>
      </c>
      <c r="AE1042" t="n">
        <v>113.221</v>
      </c>
      <c r="AF1042" t="n">
        <v>1.072776031070834</v>
      </c>
      <c r="AG1042" t="n">
        <v>121.4607750138709</v>
      </c>
      <c r="AH1042" t="n">
        <v>694.38</v>
      </c>
      <c r="AI1042" t="n">
        <v>0.875</v>
      </c>
      <c r="AJ1042" t="n">
        <v>73.79744133486523</v>
      </c>
      <c r="AK1042" t="n">
        <v>0.9666</v>
      </c>
      <c r="AL1042" t="n">
        <v>71.333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0.9831643002028398</v>
      </c>
      <c r="AR1042" t="n">
        <v>5962.8122</v>
      </c>
      <c r="AS1042" t="n">
        <v>1695.616582521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NOGALES 220</t>
        </is>
      </c>
      <c r="AX1042" t="n">
        <v>113.221</v>
      </c>
      <c r="AY1042" t="n">
        <v>1.080821157758461</v>
      </c>
      <c r="AZ1042" t="n">
        <v>122.3716523025708</v>
      </c>
      <c r="BA1042" t="n">
        <v>779.3099999999999</v>
      </c>
      <c r="BB1042" t="n">
        <v>0.879</v>
      </c>
      <c r="BC1042" t="n">
        <v>83.82623262085055</v>
      </c>
      <c r="BD1042" t="n">
        <v>0.9656</v>
      </c>
      <c r="BE1042" t="n">
        <v>80.943</v>
      </c>
      <c r="BF1042" t="n">
        <v>8.9176</v>
      </c>
      <c r="BG1042" t="n">
        <v>0.804</v>
      </c>
      <c r="BH1042" t="n">
        <v>6039.043023599974</v>
      </c>
      <c r="BI1042" t="n">
        <v>0.9895537525354969</v>
      </c>
      <c r="BJ1042" t="n">
        <v>5975.9577</v>
      </c>
      <c r="BK1042" t="n">
        <v>1924.050482091</v>
      </c>
    </row>
    <row r="1043">
      <c r="A1043" t="n">
        <v>2212</v>
      </c>
      <c r="B1043" t="inlineStr">
        <is>
          <t>01-10-2020</t>
        </is>
      </c>
      <c r="C1043" t="n">
        <v>2020</v>
      </c>
      <c r="D1043" t="n">
        <v>1</v>
      </c>
      <c r="E1043" t="inlineStr">
        <is>
          <t>NORVIND</t>
        </is>
      </c>
      <c r="F1043" t="inlineStr">
        <is>
          <t>SUM_CHILQUINTA_A</t>
        </is>
      </c>
      <c r="G1043" t="inlineStr">
        <is>
          <t>A</t>
        </is>
      </c>
      <c r="H1043" t="inlineStr">
        <is>
          <t>CHILQUINTA</t>
        </is>
      </c>
      <c r="I1043" t="inlineStr">
        <is>
          <t>CHIQPEDRA</t>
        </is>
      </c>
      <c r="J1043" t="inlineStr">
        <is>
          <t>S.PEDRO</t>
        </is>
      </c>
      <c r="K1043" t="n">
        <v>-1218.14412318</v>
      </c>
      <c r="L1043" t="inlineStr">
        <is>
          <t>SAN PEDRO</t>
        </is>
      </c>
      <c r="M1043" t="inlineStr">
        <is>
          <t>QUILLOTA</t>
        </is>
      </c>
      <c r="N1043" t="n">
        <v>0.79201678780828</v>
      </c>
      <c r="O1043" t="n">
        <v>964.7905960000001</v>
      </c>
      <c r="P1043" t="inlineStr">
        <is>
          <t>BS4</t>
        </is>
      </c>
      <c r="Q1043" t="n">
        <v>1</v>
      </c>
      <c r="V1043" t="n">
        <v>1279618.148</v>
      </c>
      <c r="W1043" t="n">
        <v>1</v>
      </c>
      <c r="X1043" t="n">
        <v>7.81483e-07</v>
      </c>
      <c r="Y1043" t="n">
        <v>1</v>
      </c>
      <c r="Z1043" t="n">
        <v>964.7905960000001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QUILLOTA 220</t>
        </is>
      </c>
      <c r="AE1043" t="n">
        <v>113.221</v>
      </c>
      <c r="AF1043" t="n">
        <v>1.072776031070834</v>
      </c>
      <c r="AG1043" t="n">
        <v>121.4607750138709</v>
      </c>
      <c r="AH1043" t="n">
        <v>694.38</v>
      </c>
      <c r="AI1043" t="n">
        <v>0.875</v>
      </c>
      <c r="AJ1043" t="n">
        <v>73.79744133486523</v>
      </c>
      <c r="AK1043" t="n">
        <v>1.0077</v>
      </c>
      <c r="AL1043" t="n">
        <v>74.366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1.025526742301459</v>
      </c>
      <c r="AR1043" t="n">
        <v>6219.737</v>
      </c>
      <c r="AS1043" t="n">
        <v>71747.617462136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QUILLOTA 220</t>
        </is>
      </c>
      <c r="AX1043" t="n">
        <v>113.221</v>
      </c>
      <c r="AY1043" t="n">
        <v>1.080821157758461</v>
      </c>
      <c r="AZ1043" t="n">
        <v>122.3716523025708</v>
      </c>
      <c r="BA1043" t="n">
        <v>779.3099999999999</v>
      </c>
      <c r="BB1043" t="n">
        <v>0.879</v>
      </c>
      <c r="BC1043" t="n">
        <v>83.82623262085055</v>
      </c>
      <c r="BD1043" t="n">
        <v>1.0097</v>
      </c>
      <c r="BE1043" t="n">
        <v>84.639</v>
      </c>
      <c r="BF1043" t="n">
        <v>8.9176</v>
      </c>
      <c r="BG1043" t="n">
        <v>0.804</v>
      </c>
      <c r="BH1043" t="n">
        <v>6039.043023599974</v>
      </c>
      <c r="BI1043" t="n">
        <v>1.02765397082658</v>
      </c>
      <c r="BJ1043" t="n">
        <v>6206.0465</v>
      </c>
      <c r="BK1043" t="n">
        <v>81658.911254844</v>
      </c>
    </row>
    <row r="1044">
      <c r="A1044" t="n">
        <v>3865</v>
      </c>
      <c r="B1044" t="inlineStr">
        <is>
          <t>01-10-2020</t>
        </is>
      </c>
      <c r="C1044" t="n">
        <v>2020</v>
      </c>
      <c r="D1044" t="n">
        <v>1</v>
      </c>
      <c r="E1044" t="inlineStr">
        <is>
          <t>NORVIND</t>
        </is>
      </c>
      <c r="F1044" t="inlineStr">
        <is>
          <t>SUM_CHILQUINTA_A</t>
        </is>
      </c>
      <c r="G1044" t="inlineStr">
        <is>
          <t>A</t>
        </is>
      </c>
      <c r="H1044" t="inlineStr">
        <is>
          <t>CHILQUINTA</t>
        </is>
      </c>
      <c r="I1044" t="inlineStr">
        <is>
          <t>CHIQRAFAA</t>
        </is>
      </c>
      <c r="J1044" t="inlineStr">
        <is>
          <t>S.RAFAEL</t>
        </is>
      </c>
      <c r="K1044" t="n">
        <v>-1729.2386156</v>
      </c>
      <c r="L1044" t="inlineStr">
        <is>
          <t>SAN RAFAEL</t>
        </is>
      </c>
      <c r="M1044" t="inlineStr">
        <is>
          <t>Charrua</t>
        </is>
      </c>
      <c r="N1044" t="n">
        <v>0.00615976601948</v>
      </c>
      <c r="O1044" t="n">
        <v>10.651705</v>
      </c>
      <c r="P1044" t="inlineStr">
        <is>
          <t>BS4</t>
        </is>
      </c>
      <c r="Q1044" t="n">
        <v>1</v>
      </c>
      <c r="V1044" t="n">
        <v>1279618.148</v>
      </c>
      <c r="W1044" t="n">
        <v>1</v>
      </c>
      <c r="X1044" t="n">
        <v>7.81483e-07</v>
      </c>
      <c r="Y1044" t="n">
        <v>1</v>
      </c>
      <c r="Z1044" t="n">
        <v>10.651705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CHARRUA 220</t>
        </is>
      </c>
      <c r="AE1044" t="n">
        <v>113.221</v>
      </c>
      <c r="AF1044" t="n">
        <v>1.072776031070834</v>
      </c>
      <c r="AG1044" t="n">
        <v>121.4607750138709</v>
      </c>
      <c r="AH1044" t="n">
        <v>694.38</v>
      </c>
      <c r="AI1044" t="n">
        <v>0.875</v>
      </c>
      <c r="AJ1044" t="n">
        <v>73.79744133486523</v>
      </c>
      <c r="AK1044" t="n">
        <v>0.9350000000000001</v>
      </c>
      <c r="AL1044" t="n">
        <v>69.001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1.096171586715867</v>
      </c>
      <c r="AR1044" t="n">
        <v>6648.1923</v>
      </c>
      <c r="AS1044" t="n">
        <v>734.978296705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CHARRUA 220</t>
        </is>
      </c>
      <c r="AX1044" t="n">
        <v>113.221</v>
      </c>
      <c r="AY1044" t="n">
        <v>1.080821157758461</v>
      </c>
      <c r="AZ1044" t="n">
        <v>122.3716523025708</v>
      </c>
      <c r="BA1044" t="n">
        <v>779.3099999999999</v>
      </c>
      <c r="BB1044" t="n">
        <v>0.879</v>
      </c>
      <c r="BC1044" t="n">
        <v>83.82623262085055</v>
      </c>
      <c r="BD1044" t="n">
        <v>0.9312</v>
      </c>
      <c r="BE1044" t="n">
        <v>78.059</v>
      </c>
      <c r="BF1044" t="n">
        <v>8.9176</v>
      </c>
      <c r="BG1044" t="n">
        <v>0.804</v>
      </c>
      <c r="BH1044" t="n">
        <v>6039.043023599974</v>
      </c>
      <c r="BI1044" t="n">
        <v>1.118773062730627</v>
      </c>
      <c r="BJ1044" t="n">
        <v>6756.3187</v>
      </c>
      <c r="BK1044" t="n">
        <v>831.461440595</v>
      </c>
    </row>
    <row r="1045">
      <c r="A1045" t="n">
        <v>3866</v>
      </c>
      <c r="B1045" t="inlineStr">
        <is>
          <t>01-10-2020</t>
        </is>
      </c>
      <c r="C1045" t="n">
        <v>2020</v>
      </c>
      <c r="D1045" t="n">
        <v>1</v>
      </c>
      <c r="E1045" t="inlineStr">
        <is>
          <t>NORVIND</t>
        </is>
      </c>
      <c r="F1045" t="inlineStr">
        <is>
          <t>SUM_CHILQUINTA_A</t>
        </is>
      </c>
      <c r="G1045" t="inlineStr">
        <is>
          <t>A</t>
        </is>
      </c>
      <c r="H1045" t="inlineStr">
        <is>
          <t>CHILQUINTA</t>
        </is>
      </c>
      <c r="I1045" t="inlineStr">
        <is>
          <t>CHIQRAFAA</t>
        </is>
      </c>
      <c r="J1045" t="inlineStr">
        <is>
          <t>S.RAFAEL</t>
        </is>
      </c>
      <c r="K1045" t="n">
        <v>-1729.2386156</v>
      </c>
      <c r="L1045" t="inlineStr">
        <is>
          <t>SAN RAFAEL</t>
        </is>
      </c>
      <c r="M1045" t="inlineStr">
        <is>
          <t>Itahue</t>
        </is>
      </c>
      <c r="N1045" t="n">
        <v>0.19448407826316</v>
      </c>
      <c r="O1045" t="n">
        <v>336.309378</v>
      </c>
      <c r="P1045" t="inlineStr">
        <is>
          <t>BS4</t>
        </is>
      </c>
      <c r="Q1045" t="n">
        <v>1</v>
      </c>
      <c r="V1045" t="n">
        <v>1279618.148</v>
      </c>
      <c r="W1045" t="n">
        <v>1</v>
      </c>
      <c r="X1045" t="n">
        <v>7.81483e-07</v>
      </c>
      <c r="Y1045" t="n">
        <v>1</v>
      </c>
      <c r="Z1045" t="n">
        <v>336.309378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ITAHUE 220</t>
        </is>
      </c>
      <c r="AE1045" t="n">
        <v>113.221</v>
      </c>
      <c r="AF1045" t="n">
        <v>1.072776031070834</v>
      </c>
      <c r="AG1045" t="n">
        <v>121.4607750138709</v>
      </c>
      <c r="AH1045" t="n">
        <v>694.38</v>
      </c>
      <c r="AI1045" t="n">
        <v>0.875</v>
      </c>
      <c r="AJ1045" t="n">
        <v>73.79744133486523</v>
      </c>
      <c r="AK1045" t="n">
        <v>0.9537</v>
      </c>
      <c r="AL1045" t="n">
        <v>70.381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1.007895816242822</v>
      </c>
      <c r="AR1045" t="n">
        <v>6112.8068</v>
      </c>
      <c r="AS1045" t="n">
        <v>23669.790333018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ITAHUE 220</t>
        </is>
      </c>
      <c r="AX1045" t="n">
        <v>113.221</v>
      </c>
      <c r="AY1045" t="n">
        <v>1.080821157758461</v>
      </c>
      <c r="AZ1045" t="n">
        <v>122.3716523025708</v>
      </c>
      <c r="BA1045" t="n">
        <v>779.3099999999999</v>
      </c>
      <c r="BB1045" t="n">
        <v>0.879</v>
      </c>
      <c r="BC1045" t="n">
        <v>83.82623262085055</v>
      </c>
      <c r="BD1045" t="n">
        <v>0.9327</v>
      </c>
      <c r="BE1045" t="n">
        <v>78.185</v>
      </c>
      <c r="BF1045" t="n">
        <v>8.9176</v>
      </c>
      <c r="BG1045" t="n">
        <v>0.804</v>
      </c>
      <c r="BH1045" t="n">
        <v>6039.043023599974</v>
      </c>
      <c r="BI1045" t="n">
        <v>1.016406890894175</v>
      </c>
      <c r="BJ1045" t="n">
        <v>6138.1249</v>
      </c>
      <c r="BK1045" t="n">
        <v>26294.34871893</v>
      </c>
    </row>
    <row r="1046">
      <c r="A1046" t="n">
        <v>3867</v>
      </c>
      <c r="B1046" t="inlineStr">
        <is>
          <t>01-10-2020</t>
        </is>
      </c>
      <c r="C1046" t="n">
        <v>2020</v>
      </c>
      <c r="D1046" t="n">
        <v>1</v>
      </c>
      <c r="E1046" t="inlineStr">
        <is>
          <t>NORVIND</t>
        </is>
      </c>
      <c r="F1046" t="inlineStr">
        <is>
          <t>SUM_CHILQUINTA_A</t>
        </is>
      </c>
      <c r="G1046" t="inlineStr">
        <is>
          <t>A</t>
        </is>
      </c>
      <c r="H1046" t="inlineStr">
        <is>
          <t>CHILQUINTA</t>
        </is>
      </c>
      <c r="I1046" t="inlineStr">
        <is>
          <t>CHIQRAFAA</t>
        </is>
      </c>
      <c r="J1046" t="inlineStr">
        <is>
          <t>S.RAFAEL</t>
        </is>
      </c>
      <c r="K1046" t="n">
        <v>-1729.2386156</v>
      </c>
      <c r="L1046" t="inlineStr">
        <is>
          <t>SAN RAFAEL</t>
        </is>
      </c>
      <c r="M1046" t="inlineStr">
        <is>
          <t>LOS MAQUIS</t>
        </is>
      </c>
      <c r="N1046" t="n">
        <v>0.90757696276174</v>
      </c>
      <c r="O1046" t="n">
        <v>1569.417131</v>
      </c>
      <c r="P1046" t="inlineStr">
        <is>
          <t>BS4</t>
        </is>
      </c>
      <c r="Q1046" t="n">
        <v>1</v>
      </c>
      <c r="V1046" t="n">
        <v>1279618.148</v>
      </c>
      <c r="W1046" t="n">
        <v>1</v>
      </c>
      <c r="X1046" t="n">
        <v>7.81483e-07</v>
      </c>
      <c r="Y1046" t="n">
        <v>1</v>
      </c>
      <c r="Z1046" t="n">
        <v>1569.417131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LOS MAQUIS 220</t>
        </is>
      </c>
      <c r="AE1046" t="n">
        <v>113.221</v>
      </c>
      <c r="AF1046" t="n">
        <v>1.072776031070834</v>
      </c>
      <c r="AG1046" t="n">
        <v>121.4607750138709</v>
      </c>
      <c r="AH1046" t="n">
        <v>694.38</v>
      </c>
      <c r="AI1046" t="n">
        <v>0.875</v>
      </c>
      <c r="AJ1046" t="n">
        <v>73.79744133486523</v>
      </c>
      <c r="AK1046" t="n">
        <v>1.0034</v>
      </c>
      <c r="AL1046" t="n">
        <v>74.048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1</v>
      </c>
      <c r="AR1046" t="n">
        <v>6064.9194</v>
      </c>
      <c r="AS1046" t="n">
        <v>116212.199716288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LOS MAQUIS 220</t>
        </is>
      </c>
      <c r="AX1046" t="n">
        <v>113.221</v>
      </c>
      <c r="AY1046" t="n">
        <v>1.080821157758461</v>
      </c>
      <c r="AZ1046" t="n">
        <v>122.3716523025708</v>
      </c>
      <c r="BA1046" t="n">
        <v>779.3099999999999</v>
      </c>
      <c r="BB1046" t="n">
        <v>0.879</v>
      </c>
      <c r="BC1046" t="n">
        <v>83.82623262085055</v>
      </c>
      <c r="BD1046" t="n">
        <v>1.0078</v>
      </c>
      <c r="BE1046" t="n">
        <v>84.48</v>
      </c>
      <c r="BF1046" t="n">
        <v>8.9176</v>
      </c>
      <c r="BG1046" t="n">
        <v>0.804</v>
      </c>
      <c r="BH1046" t="n">
        <v>6039.043023599974</v>
      </c>
      <c r="BI1046" t="n">
        <v>1</v>
      </c>
      <c r="BJ1046" t="n">
        <v>6039.043</v>
      </c>
      <c r="BK1046" t="n">
        <v>132584.35922688</v>
      </c>
    </row>
    <row r="1047">
      <c r="A1047" t="n">
        <v>3868</v>
      </c>
      <c r="B1047" t="inlineStr">
        <is>
          <t>01-10-2020</t>
        </is>
      </c>
      <c r="C1047" t="n">
        <v>2020</v>
      </c>
      <c r="D1047" t="n">
        <v>1</v>
      </c>
      <c r="E1047" t="inlineStr">
        <is>
          <t>NORVIND</t>
        </is>
      </c>
      <c r="F1047" t="inlineStr">
        <is>
          <t>SUM_CHILQUINTA_A</t>
        </is>
      </c>
      <c r="G1047" t="inlineStr">
        <is>
          <t>A</t>
        </is>
      </c>
      <c r="H1047" t="inlineStr">
        <is>
          <t>CHILQUINTA</t>
        </is>
      </c>
      <c r="I1047" t="inlineStr">
        <is>
          <t>CHIQRAFAA</t>
        </is>
      </c>
      <c r="J1047" t="inlineStr">
        <is>
          <t>S.RAFAEL</t>
        </is>
      </c>
      <c r="K1047" t="n">
        <v>-1729.2386156</v>
      </c>
      <c r="L1047" t="inlineStr">
        <is>
          <t>SAN RAFAEL</t>
        </is>
      </c>
      <c r="M1047" t="inlineStr">
        <is>
          <t>MELIPILLA</t>
        </is>
      </c>
      <c r="N1047" t="n">
        <v>0.0025794695996</v>
      </c>
      <c r="O1047" t="n">
        <v>4.460518</v>
      </c>
      <c r="P1047" t="inlineStr">
        <is>
          <t>BS4</t>
        </is>
      </c>
      <c r="Q1047" t="n">
        <v>1</v>
      </c>
      <c r="V1047" t="n">
        <v>1279618.148</v>
      </c>
      <c r="W1047" t="n">
        <v>1</v>
      </c>
      <c r="X1047" t="n">
        <v>7.81483e-07</v>
      </c>
      <c r="Y1047" t="n">
        <v>1</v>
      </c>
      <c r="Z1047" t="n">
        <v>4.460518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MELIPILLA 220</t>
        </is>
      </c>
      <c r="AE1047" t="n">
        <v>113.221</v>
      </c>
      <c r="AF1047" t="n">
        <v>1.072776031070834</v>
      </c>
      <c r="AG1047" t="n">
        <v>121.4607750138709</v>
      </c>
      <c r="AH1047" t="n">
        <v>694.38</v>
      </c>
      <c r="AI1047" t="n">
        <v>0.875</v>
      </c>
      <c r="AJ1047" t="n">
        <v>73.79744133486523</v>
      </c>
      <c r="AK1047" t="n">
        <v>1.0179</v>
      </c>
      <c r="AL1047" t="n">
        <v>75.11799999999999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0.9897500976181179</v>
      </c>
      <c r="AR1047" t="n">
        <v>6002.7545</v>
      </c>
      <c r="AS1047" t="n">
        <v>335.065191124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MELIPILLA 220</t>
        </is>
      </c>
      <c r="AX1047" t="n">
        <v>113.221</v>
      </c>
      <c r="AY1047" t="n">
        <v>1.080821157758461</v>
      </c>
      <c r="AZ1047" t="n">
        <v>122.3716523025708</v>
      </c>
      <c r="BA1047" t="n">
        <v>779.3099999999999</v>
      </c>
      <c r="BB1047" t="n">
        <v>0.879</v>
      </c>
      <c r="BC1047" t="n">
        <v>83.82623262085055</v>
      </c>
      <c r="BD1047" t="n">
        <v>0.9899</v>
      </c>
      <c r="BE1047" t="n">
        <v>82.98</v>
      </c>
      <c r="BF1047" t="n">
        <v>8.9176</v>
      </c>
      <c r="BG1047" t="n">
        <v>0.804</v>
      </c>
      <c r="BH1047" t="n">
        <v>6039.043023599974</v>
      </c>
      <c r="BI1047" t="n">
        <v>0.9919953143303397</v>
      </c>
      <c r="BJ1047" t="n">
        <v>5990.7024</v>
      </c>
      <c r="BK1047" t="n">
        <v>370.13378364</v>
      </c>
    </row>
    <row r="1048">
      <c r="A1048" t="n">
        <v>3869</v>
      </c>
      <c r="B1048" t="inlineStr">
        <is>
          <t>01-10-2020</t>
        </is>
      </c>
      <c r="C1048" t="n">
        <v>2020</v>
      </c>
      <c r="D1048" t="n">
        <v>1</v>
      </c>
      <c r="E1048" t="inlineStr">
        <is>
          <t>NORVIND</t>
        </is>
      </c>
      <c r="F1048" t="inlineStr">
        <is>
          <t>SUM_CHILQUINTA_A</t>
        </is>
      </c>
      <c r="G1048" t="inlineStr">
        <is>
          <t>A</t>
        </is>
      </c>
      <c r="H1048" t="inlineStr">
        <is>
          <t>CHILQUINTA</t>
        </is>
      </c>
      <c r="I1048" t="inlineStr">
        <is>
          <t>CHIQRAFAA</t>
        </is>
      </c>
      <c r="J1048" t="inlineStr">
        <is>
          <t>S.RAFAEL</t>
        </is>
      </c>
      <c r="K1048" t="n">
        <v>-1729.2386156</v>
      </c>
      <c r="L1048" t="inlineStr">
        <is>
          <t>SAN RAFAEL</t>
        </is>
      </c>
      <c r="M1048" t="inlineStr">
        <is>
          <t>NOGALES</t>
        </is>
      </c>
      <c r="N1048" t="n">
        <v>0.0092867487488</v>
      </c>
      <c r="O1048" t="n">
        <v>16.059005</v>
      </c>
      <c r="P1048" t="inlineStr">
        <is>
          <t>BS4</t>
        </is>
      </c>
      <c r="Q1048" t="n">
        <v>1</v>
      </c>
      <c r="V1048" t="n">
        <v>1279618.148</v>
      </c>
      <c r="W1048" t="n">
        <v>1</v>
      </c>
      <c r="X1048" t="n">
        <v>7.81483e-07</v>
      </c>
      <c r="Y1048" t="n">
        <v>1</v>
      </c>
      <c r="Z1048" t="n">
        <v>16.059005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NOGALES 220</t>
        </is>
      </c>
      <c r="AE1048" t="n">
        <v>113.221</v>
      </c>
      <c r="AF1048" t="n">
        <v>1.072776031070834</v>
      </c>
      <c r="AG1048" t="n">
        <v>121.4607750138709</v>
      </c>
      <c r="AH1048" t="n">
        <v>694.38</v>
      </c>
      <c r="AI1048" t="n">
        <v>0.875</v>
      </c>
      <c r="AJ1048" t="n">
        <v>73.79744133486523</v>
      </c>
      <c r="AK1048" t="n">
        <v>0.9666</v>
      </c>
      <c r="AL1048" t="n">
        <v>71.333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0.9831643002028398</v>
      </c>
      <c r="AR1048" t="n">
        <v>5962.8122</v>
      </c>
      <c r="AS1048" t="n">
        <v>1145.537003665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NOGALES 220</t>
        </is>
      </c>
      <c r="AX1048" t="n">
        <v>113.221</v>
      </c>
      <c r="AY1048" t="n">
        <v>1.080821157758461</v>
      </c>
      <c r="AZ1048" t="n">
        <v>122.3716523025708</v>
      </c>
      <c r="BA1048" t="n">
        <v>779.3099999999999</v>
      </c>
      <c r="BB1048" t="n">
        <v>0.879</v>
      </c>
      <c r="BC1048" t="n">
        <v>83.82623262085055</v>
      </c>
      <c r="BD1048" t="n">
        <v>0.9656</v>
      </c>
      <c r="BE1048" t="n">
        <v>80.943</v>
      </c>
      <c r="BF1048" t="n">
        <v>8.9176</v>
      </c>
      <c r="BG1048" t="n">
        <v>0.804</v>
      </c>
      <c r="BH1048" t="n">
        <v>6039.043023599974</v>
      </c>
      <c r="BI1048" t="n">
        <v>0.9895537525354969</v>
      </c>
      <c r="BJ1048" t="n">
        <v>5975.9577</v>
      </c>
      <c r="BK1048" t="n">
        <v>1299.864041715</v>
      </c>
    </row>
    <row r="1049">
      <c r="A1049" t="n">
        <v>3870</v>
      </c>
      <c r="B1049" t="inlineStr">
        <is>
          <t>01-10-2020</t>
        </is>
      </c>
      <c r="C1049" t="n">
        <v>2020</v>
      </c>
      <c r="D1049" t="n">
        <v>1</v>
      </c>
      <c r="E1049" t="inlineStr">
        <is>
          <t>NORVIND</t>
        </is>
      </c>
      <c r="F1049" t="inlineStr">
        <is>
          <t>SUM_CHILQUINTA_A</t>
        </is>
      </c>
      <c r="G1049" t="inlineStr">
        <is>
          <t>A</t>
        </is>
      </c>
      <c r="H1049" t="inlineStr">
        <is>
          <t>CHILQUINTA</t>
        </is>
      </c>
      <c r="I1049" t="inlineStr">
        <is>
          <t>CHIQRAFAA</t>
        </is>
      </c>
      <c r="J1049" t="inlineStr">
        <is>
          <t>S.RAFAEL</t>
        </is>
      </c>
      <c r="K1049" t="n">
        <v>-1729.2386156</v>
      </c>
      <c r="L1049" t="inlineStr">
        <is>
          <t>SAN RAFAEL</t>
        </is>
      </c>
      <c r="M1049" t="inlineStr">
        <is>
          <t>Polpaico</t>
        </is>
      </c>
      <c r="N1049" t="n">
        <v>0.1260248276741</v>
      </c>
      <c r="O1049" t="n">
        <v>217.926999</v>
      </c>
      <c r="P1049" t="inlineStr">
        <is>
          <t>BS4</t>
        </is>
      </c>
      <c r="Q1049" t="n">
        <v>1</v>
      </c>
      <c r="V1049" t="n">
        <v>1279618.148</v>
      </c>
      <c r="W1049" t="n">
        <v>1</v>
      </c>
      <c r="X1049" t="n">
        <v>7.81483e-07</v>
      </c>
      <c r="Y1049" t="n">
        <v>1</v>
      </c>
      <c r="Z1049" t="n">
        <v>217.926999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POLPAICO 220</t>
        </is>
      </c>
      <c r="AE1049" t="n">
        <v>113.221</v>
      </c>
      <c r="AF1049" t="n">
        <v>1.072776031070834</v>
      </c>
      <c r="AG1049" t="n">
        <v>121.4607750138709</v>
      </c>
      <c r="AH1049" t="n">
        <v>694.38</v>
      </c>
      <c r="AI1049" t="n">
        <v>0.875</v>
      </c>
      <c r="AJ1049" t="n">
        <v>73.79744133486523</v>
      </c>
      <c r="AK1049" t="n">
        <v>1</v>
      </c>
      <c r="AL1049" t="n">
        <v>73.797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1</v>
      </c>
      <c r="AR1049" t="n">
        <v>6064.9194</v>
      </c>
      <c r="AS1049" t="n">
        <v>16082.358745203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POLPAICO 220</t>
        </is>
      </c>
      <c r="AX1049" t="n">
        <v>113.221</v>
      </c>
      <c r="AY1049" t="n">
        <v>1.080821157758461</v>
      </c>
      <c r="AZ1049" t="n">
        <v>122.3716523025708</v>
      </c>
      <c r="BA1049" t="n">
        <v>779.3099999999999</v>
      </c>
      <c r="BB1049" t="n">
        <v>0.879</v>
      </c>
      <c r="BC1049" t="n">
        <v>83.82623262085055</v>
      </c>
      <c r="BD1049" t="n">
        <v>1</v>
      </c>
      <c r="BE1049" t="n">
        <v>83.82599999999999</v>
      </c>
      <c r="BF1049" t="n">
        <v>8.9176</v>
      </c>
      <c r="BG1049" t="n">
        <v>0.804</v>
      </c>
      <c r="BH1049" t="n">
        <v>6039.043023599974</v>
      </c>
      <c r="BI1049" t="n">
        <v>1</v>
      </c>
      <c r="BJ1049" t="n">
        <v>6039.043</v>
      </c>
      <c r="BK1049" t="n">
        <v>18267.948618174</v>
      </c>
    </row>
    <row r="1050">
      <c r="A1050" t="n">
        <v>3871</v>
      </c>
      <c r="B1050" t="inlineStr">
        <is>
          <t>01-10-2020</t>
        </is>
      </c>
      <c r="C1050" t="n">
        <v>2020</v>
      </c>
      <c r="D1050" t="n">
        <v>1</v>
      </c>
      <c r="E1050" t="inlineStr">
        <is>
          <t>NORVIND</t>
        </is>
      </c>
      <c r="F1050" t="inlineStr">
        <is>
          <t>SUM_CHILQUINTA_A</t>
        </is>
      </c>
      <c r="G1050" t="inlineStr">
        <is>
          <t>A</t>
        </is>
      </c>
      <c r="H1050" t="inlineStr">
        <is>
          <t>CHILQUINTA</t>
        </is>
      </c>
      <c r="I1050" t="inlineStr">
        <is>
          <t>CHIQRAFAA</t>
        </is>
      </c>
      <c r="J1050" t="inlineStr">
        <is>
          <t>S.RAFAEL</t>
        </is>
      </c>
      <c r="K1050" t="n">
        <v>-1729.2386156</v>
      </c>
      <c r="L1050" t="inlineStr">
        <is>
          <t>SAN RAFAEL</t>
        </is>
      </c>
      <c r="M1050" t="inlineStr">
        <is>
          <t>QUILLOTA</t>
        </is>
      </c>
      <c r="N1050" t="n">
        <v>0.52707086874468</v>
      </c>
      <c r="O1050" t="n">
        <v>911.431299</v>
      </c>
      <c r="P1050" t="inlineStr">
        <is>
          <t>BS4</t>
        </is>
      </c>
      <c r="Q1050" t="n">
        <v>1</v>
      </c>
      <c r="V1050" t="n">
        <v>1279618.148</v>
      </c>
      <c r="W1050" t="n">
        <v>1</v>
      </c>
      <c r="X1050" t="n">
        <v>7.81483e-07</v>
      </c>
      <c r="Y1050" t="n">
        <v>1</v>
      </c>
      <c r="Z1050" t="n">
        <v>911.431299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QUILLOTA 220</t>
        </is>
      </c>
      <c r="AE1050" t="n">
        <v>113.221</v>
      </c>
      <c r="AF1050" t="n">
        <v>1.072776031070834</v>
      </c>
      <c r="AG1050" t="n">
        <v>121.4607750138709</v>
      </c>
      <c r="AH1050" t="n">
        <v>694.38</v>
      </c>
      <c r="AI1050" t="n">
        <v>0.875</v>
      </c>
      <c r="AJ1050" t="n">
        <v>73.79744133486523</v>
      </c>
      <c r="AK1050" t="n">
        <v>1.0077</v>
      </c>
      <c r="AL1050" t="n">
        <v>74.366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1.025526742301459</v>
      </c>
      <c r="AR1050" t="n">
        <v>6219.737</v>
      </c>
      <c r="AS1050" t="n">
        <v>67779.499981434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QUILLOTA 220</t>
        </is>
      </c>
      <c r="AX1050" t="n">
        <v>113.221</v>
      </c>
      <c r="AY1050" t="n">
        <v>1.080821157758461</v>
      </c>
      <c r="AZ1050" t="n">
        <v>122.3716523025708</v>
      </c>
      <c r="BA1050" t="n">
        <v>779.3099999999999</v>
      </c>
      <c r="BB1050" t="n">
        <v>0.879</v>
      </c>
      <c r="BC1050" t="n">
        <v>83.82623262085055</v>
      </c>
      <c r="BD1050" t="n">
        <v>1.0097</v>
      </c>
      <c r="BE1050" t="n">
        <v>84.639</v>
      </c>
      <c r="BF1050" t="n">
        <v>8.9176</v>
      </c>
      <c r="BG1050" t="n">
        <v>0.804</v>
      </c>
      <c r="BH1050" t="n">
        <v>6039.043023599974</v>
      </c>
      <c r="BI1050" t="n">
        <v>1.02765397082658</v>
      </c>
      <c r="BJ1050" t="n">
        <v>6206.0465</v>
      </c>
      <c r="BK1050" t="n">
        <v>77142.633716061</v>
      </c>
    </row>
    <row r="1051">
      <c r="A1051" t="n">
        <v>4417</v>
      </c>
      <c r="B1051" t="inlineStr">
        <is>
          <t>01-10-2020</t>
        </is>
      </c>
      <c r="C1051" t="n">
        <v>2020</v>
      </c>
      <c r="D1051" t="n">
        <v>1</v>
      </c>
      <c r="E1051" t="inlineStr">
        <is>
          <t>NORVIND</t>
        </is>
      </c>
      <c r="F1051" t="inlineStr">
        <is>
          <t>SUM_CHILQUINTA_A</t>
        </is>
      </c>
      <c r="G1051" t="inlineStr">
        <is>
          <t>A</t>
        </is>
      </c>
      <c r="H1051" t="inlineStr">
        <is>
          <t>CHILQUINTA</t>
        </is>
      </c>
      <c r="I1051" t="inlineStr">
        <is>
          <t>CHIQSEBAA</t>
        </is>
      </c>
      <c r="J1051" t="inlineStr">
        <is>
          <t>S.SEBASTIAN</t>
        </is>
      </c>
      <c r="K1051" t="n">
        <v>-242.25240097</v>
      </c>
      <c r="L1051" t="inlineStr">
        <is>
          <t>SAN SEBASTIAN</t>
        </is>
      </c>
      <c r="M1051" t="inlineStr">
        <is>
          <t>LOS MAQUIS</t>
        </is>
      </c>
      <c r="N1051" t="n">
        <v>0.00497248620926</v>
      </c>
      <c r="O1051" t="n">
        <v>1.204597</v>
      </c>
      <c r="P1051" t="inlineStr">
        <is>
          <t>BS4</t>
        </is>
      </c>
      <c r="Q1051" t="n">
        <v>1</v>
      </c>
      <c r="V1051" t="n">
        <v>1279618.148</v>
      </c>
      <c r="W1051" t="n">
        <v>1</v>
      </c>
      <c r="X1051" t="n">
        <v>7.81483e-07</v>
      </c>
      <c r="Y1051" t="n">
        <v>1</v>
      </c>
      <c r="Z1051" t="n">
        <v>1.204597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LOS MAQUIS 220</t>
        </is>
      </c>
      <c r="AE1051" t="n">
        <v>113.221</v>
      </c>
      <c r="AF1051" t="n">
        <v>1.072776031070834</v>
      </c>
      <c r="AG1051" t="n">
        <v>121.4607750138709</v>
      </c>
      <c r="AH1051" t="n">
        <v>694.38</v>
      </c>
      <c r="AI1051" t="n">
        <v>0.875</v>
      </c>
      <c r="AJ1051" t="n">
        <v>73.79744133486523</v>
      </c>
      <c r="AK1051" t="n">
        <v>1.0034</v>
      </c>
      <c r="AL1051" t="n">
        <v>74.048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1</v>
      </c>
      <c r="AR1051" t="n">
        <v>6064.9194</v>
      </c>
      <c r="AS1051" t="n">
        <v>89.197998656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LOS MAQUIS 220</t>
        </is>
      </c>
      <c r="AX1051" t="n">
        <v>113.221</v>
      </c>
      <c r="AY1051" t="n">
        <v>1.080821157758461</v>
      </c>
      <c r="AZ1051" t="n">
        <v>122.3716523025708</v>
      </c>
      <c r="BA1051" t="n">
        <v>779.3099999999999</v>
      </c>
      <c r="BB1051" t="n">
        <v>0.879</v>
      </c>
      <c r="BC1051" t="n">
        <v>83.82623262085055</v>
      </c>
      <c r="BD1051" t="n">
        <v>1.0078</v>
      </c>
      <c r="BE1051" t="n">
        <v>84.48</v>
      </c>
      <c r="BF1051" t="n">
        <v>8.9176</v>
      </c>
      <c r="BG1051" t="n">
        <v>0.804</v>
      </c>
      <c r="BH1051" t="n">
        <v>6039.043023599974</v>
      </c>
      <c r="BI1051" t="n">
        <v>1</v>
      </c>
      <c r="BJ1051" t="n">
        <v>6039.043</v>
      </c>
      <c r="BK1051" t="n">
        <v>101.76435456</v>
      </c>
    </row>
    <row r="1052">
      <c r="A1052" t="n">
        <v>4418</v>
      </c>
      <c r="B1052" t="inlineStr">
        <is>
          <t>01-10-2020</t>
        </is>
      </c>
      <c r="C1052" t="n">
        <v>2020</v>
      </c>
      <c r="D1052" t="n">
        <v>1</v>
      </c>
      <c r="E1052" t="inlineStr">
        <is>
          <t>NORVIND</t>
        </is>
      </c>
      <c r="F1052" t="inlineStr">
        <is>
          <t>SUM_CHILQUINTA_A</t>
        </is>
      </c>
      <c r="G1052" t="inlineStr">
        <is>
          <t>A</t>
        </is>
      </c>
      <c r="H1052" t="inlineStr">
        <is>
          <t>CHILQUINTA</t>
        </is>
      </c>
      <c r="I1052" t="inlineStr">
        <is>
          <t>CHIQSEBAA</t>
        </is>
      </c>
      <c r="J1052" t="inlineStr">
        <is>
          <t>S.SEBASTIAN</t>
        </is>
      </c>
      <c r="K1052" t="n">
        <v>-242.25240097</v>
      </c>
      <c r="L1052" t="inlineStr">
        <is>
          <t>SAN SEBASTIAN</t>
        </is>
      </c>
      <c r="M1052" t="inlineStr">
        <is>
          <t>MELIPILLA</t>
        </is>
      </c>
      <c r="N1052" t="n">
        <v>0.99209122360516</v>
      </c>
      <c r="O1052" t="n">
        <v>240.336481</v>
      </c>
      <c r="P1052" t="inlineStr">
        <is>
          <t>BS4</t>
        </is>
      </c>
      <c r="Q1052" t="n">
        <v>1</v>
      </c>
      <c r="V1052" t="n">
        <v>1279618.148</v>
      </c>
      <c r="W1052" t="n">
        <v>1</v>
      </c>
      <c r="X1052" t="n">
        <v>7.81483e-07</v>
      </c>
      <c r="Y1052" t="n">
        <v>1</v>
      </c>
      <c r="Z1052" t="n">
        <v>240.336481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MELIPILLA 220</t>
        </is>
      </c>
      <c r="AE1052" t="n">
        <v>113.221</v>
      </c>
      <c r="AF1052" t="n">
        <v>1.072776031070834</v>
      </c>
      <c r="AG1052" t="n">
        <v>121.4607750138709</v>
      </c>
      <c r="AH1052" t="n">
        <v>694.38</v>
      </c>
      <c r="AI1052" t="n">
        <v>0.875</v>
      </c>
      <c r="AJ1052" t="n">
        <v>73.79744133486523</v>
      </c>
      <c r="AK1052" t="n">
        <v>1.0179</v>
      </c>
      <c r="AL1052" t="n">
        <v>75.11799999999999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0.9897500976181179</v>
      </c>
      <c r="AR1052" t="n">
        <v>6002.7545</v>
      </c>
      <c r="AS1052" t="n">
        <v>18053.595779758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MELIPILLA 220</t>
        </is>
      </c>
      <c r="AX1052" t="n">
        <v>113.221</v>
      </c>
      <c r="AY1052" t="n">
        <v>1.080821157758461</v>
      </c>
      <c r="AZ1052" t="n">
        <v>122.3716523025708</v>
      </c>
      <c r="BA1052" t="n">
        <v>779.3099999999999</v>
      </c>
      <c r="BB1052" t="n">
        <v>0.879</v>
      </c>
      <c r="BC1052" t="n">
        <v>83.82623262085055</v>
      </c>
      <c r="BD1052" t="n">
        <v>0.9899</v>
      </c>
      <c r="BE1052" t="n">
        <v>82.98</v>
      </c>
      <c r="BF1052" t="n">
        <v>8.9176</v>
      </c>
      <c r="BG1052" t="n">
        <v>0.804</v>
      </c>
      <c r="BH1052" t="n">
        <v>6039.043023599974</v>
      </c>
      <c r="BI1052" t="n">
        <v>0.9919953143303397</v>
      </c>
      <c r="BJ1052" t="n">
        <v>5990.7024</v>
      </c>
      <c r="BK1052" t="n">
        <v>19943.12119338</v>
      </c>
    </row>
    <row r="1053">
      <c r="A1053" t="n">
        <v>4419</v>
      </c>
      <c r="B1053" t="inlineStr">
        <is>
          <t>01-10-2020</t>
        </is>
      </c>
      <c r="C1053" t="n">
        <v>2020</v>
      </c>
      <c r="D1053" t="n">
        <v>1</v>
      </c>
      <c r="E1053" t="inlineStr">
        <is>
          <t>NORVIND</t>
        </is>
      </c>
      <c r="F1053" t="inlineStr">
        <is>
          <t>SUM_CHILQUINTA_A</t>
        </is>
      </c>
      <c r="G1053" t="inlineStr">
        <is>
          <t>A</t>
        </is>
      </c>
      <c r="H1053" t="inlineStr">
        <is>
          <t>CHILQUINTA</t>
        </is>
      </c>
      <c r="I1053" t="inlineStr">
        <is>
          <t>CHIQSEBAA</t>
        </is>
      </c>
      <c r="J1053" t="inlineStr">
        <is>
          <t>S.SEBASTIAN</t>
        </is>
      </c>
      <c r="K1053" t="n">
        <v>-242.25240097</v>
      </c>
      <c r="L1053" t="inlineStr">
        <is>
          <t>SAN SEBASTIAN</t>
        </is>
      </c>
      <c r="M1053" t="inlineStr">
        <is>
          <t>NOGALES</t>
        </is>
      </c>
      <c r="N1053" t="n">
        <v>0.00479955981707</v>
      </c>
      <c r="O1053" t="n">
        <v>1.162705</v>
      </c>
      <c r="P1053" t="inlineStr">
        <is>
          <t>BS4</t>
        </is>
      </c>
      <c r="Q1053" t="n">
        <v>1</v>
      </c>
      <c r="V1053" t="n">
        <v>1279618.148</v>
      </c>
      <c r="W1053" t="n">
        <v>1</v>
      </c>
      <c r="X1053" t="n">
        <v>7.81483e-07</v>
      </c>
      <c r="Y1053" t="n">
        <v>1</v>
      </c>
      <c r="Z1053" t="n">
        <v>1.162705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NOGALES 220</t>
        </is>
      </c>
      <c r="AE1053" t="n">
        <v>113.221</v>
      </c>
      <c r="AF1053" t="n">
        <v>1.072776031070834</v>
      </c>
      <c r="AG1053" t="n">
        <v>121.4607750138709</v>
      </c>
      <c r="AH1053" t="n">
        <v>694.38</v>
      </c>
      <c r="AI1053" t="n">
        <v>0.875</v>
      </c>
      <c r="AJ1053" t="n">
        <v>73.79744133486523</v>
      </c>
      <c r="AK1053" t="n">
        <v>0.9666</v>
      </c>
      <c r="AL1053" t="n">
        <v>71.333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0.9831643002028398</v>
      </c>
      <c r="AR1053" t="n">
        <v>5962.8122</v>
      </c>
      <c r="AS1053" t="n">
        <v>82.93923576500001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NOGALES 220</t>
        </is>
      </c>
      <c r="AX1053" t="n">
        <v>113.221</v>
      </c>
      <c r="AY1053" t="n">
        <v>1.080821157758461</v>
      </c>
      <c r="AZ1053" t="n">
        <v>122.3716523025708</v>
      </c>
      <c r="BA1053" t="n">
        <v>779.3099999999999</v>
      </c>
      <c r="BB1053" t="n">
        <v>0.879</v>
      </c>
      <c r="BC1053" t="n">
        <v>83.82623262085055</v>
      </c>
      <c r="BD1053" t="n">
        <v>0.9656</v>
      </c>
      <c r="BE1053" t="n">
        <v>80.943</v>
      </c>
      <c r="BF1053" t="n">
        <v>8.9176</v>
      </c>
      <c r="BG1053" t="n">
        <v>0.804</v>
      </c>
      <c r="BH1053" t="n">
        <v>6039.043023599974</v>
      </c>
      <c r="BI1053" t="n">
        <v>0.9895537525354969</v>
      </c>
      <c r="BJ1053" t="n">
        <v>5975.9577</v>
      </c>
      <c r="BK1053" t="n">
        <v>94.11283081500001</v>
      </c>
    </row>
    <row r="1054">
      <c r="A1054" t="n">
        <v>4420</v>
      </c>
      <c r="B1054" t="inlineStr">
        <is>
          <t>01-10-2020</t>
        </is>
      </c>
      <c r="C1054" t="n">
        <v>2020</v>
      </c>
      <c r="D1054" t="n">
        <v>1</v>
      </c>
      <c r="E1054" t="inlineStr">
        <is>
          <t>NORVIND</t>
        </is>
      </c>
      <c r="F1054" t="inlineStr">
        <is>
          <t>SUM_CHILQUINTA_A</t>
        </is>
      </c>
      <c r="G1054" t="inlineStr">
        <is>
          <t>A</t>
        </is>
      </c>
      <c r="H1054" t="inlineStr">
        <is>
          <t>CHILQUINTA</t>
        </is>
      </c>
      <c r="I1054" t="inlineStr">
        <is>
          <t>CHIQSEBAA</t>
        </is>
      </c>
      <c r="J1054" t="inlineStr">
        <is>
          <t>S.SEBASTIAN</t>
        </is>
      </c>
      <c r="K1054" t="n">
        <v>-242.25240097</v>
      </c>
      <c r="L1054" t="inlineStr">
        <is>
          <t>SAN SEBASTIAN</t>
        </is>
      </c>
      <c r="M1054" t="inlineStr">
        <is>
          <t>QUILLOTA</t>
        </is>
      </c>
      <c r="N1054" t="n">
        <v>0.02258078090446</v>
      </c>
      <c r="O1054" t="n">
        <v>5.470248</v>
      </c>
      <c r="P1054" t="inlineStr">
        <is>
          <t>BS4</t>
        </is>
      </c>
      <c r="Q1054" t="n">
        <v>1</v>
      </c>
      <c r="V1054" t="n">
        <v>1279618.148</v>
      </c>
      <c r="W1054" t="n">
        <v>1</v>
      </c>
      <c r="X1054" t="n">
        <v>7.81483e-07</v>
      </c>
      <c r="Y1054" t="n">
        <v>1</v>
      </c>
      <c r="Z1054" t="n">
        <v>5.470248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QUILLOTA 220</t>
        </is>
      </c>
      <c r="AE1054" t="n">
        <v>113.221</v>
      </c>
      <c r="AF1054" t="n">
        <v>1.072776031070834</v>
      </c>
      <c r="AG1054" t="n">
        <v>121.4607750138709</v>
      </c>
      <c r="AH1054" t="n">
        <v>694.38</v>
      </c>
      <c r="AI1054" t="n">
        <v>0.875</v>
      </c>
      <c r="AJ1054" t="n">
        <v>73.79744133486523</v>
      </c>
      <c r="AK1054" t="n">
        <v>1.0077</v>
      </c>
      <c r="AL1054" t="n">
        <v>74.366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1.025526742301459</v>
      </c>
      <c r="AR1054" t="n">
        <v>6219.737</v>
      </c>
      <c r="AS1054" t="n">
        <v>406.800462768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QUILLOTA 220</t>
        </is>
      </c>
      <c r="AX1054" t="n">
        <v>113.221</v>
      </c>
      <c r="AY1054" t="n">
        <v>1.080821157758461</v>
      </c>
      <c r="AZ1054" t="n">
        <v>122.3716523025708</v>
      </c>
      <c r="BA1054" t="n">
        <v>779.3099999999999</v>
      </c>
      <c r="BB1054" t="n">
        <v>0.879</v>
      </c>
      <c r="BC1054" t="n">
        <v>83.82623262085055</v>
      </c>
      <c r="BD1054" t="n">
        <v>1.0097</v>
      </c>
      <c r="BE1054" t="n">
        <v>84.639</v>
      </c>
      <c r="BF1054" t="n">
        <v>8.9176</v>
      </c>
      <c r="BG1054" t="n">
        <v>0.804</v>
      </c>
      <c r="BH1054" t="n">
        <v>6039.043023599974</v>
      </c>
      <c r="BI1054" t="n">
        <v>1.02765397082658</v>
      </c>
      <c r="BJ1054" t="n">
        <v>6206.0465</v>
      </c>
      <c r="BK1054" t="n">
        <v>462.996320472</v>
      </c>
    </row>
    <row r="1055">
      <c r="A1055" t="n">
        <v>1657</v>
      </c>
      <c r="B1055" t="inlineStr">
        <is>
          <t>01-10-2020</t>
        </is>
      </c>
      <c r="C1055" t="n">
        <v>2020</v>
      </c>
      <c r="D1055" t="n">
        <v>1</v>
      </c>
      <c r="E1055" t="inlineStr">
        <is>
          <t>NORVIND</t>
        </is>
      </c>
      <c r="F1055" t="inlineStr">
        <is>
          <t>SUM_CHILQUINTA_A</t>
        </is>
      </c>
      <c r="G1055" t="inlineStr">
        <is>
          <t>A</t>
        </is>
      </c>
      <c r="H1055" t="inlineStr">
        <is>
          <t>CHILQUINTA</t>
        </is>
      </c>
      <c r="I1055" t="inlineStr">
        <is>
          <t>CHIQTMELA</t>
        </is>
      </c>
      <c r="J1055" t="inlineStr">
        <is>
          <t>TMELON</t>
        </is>
      </c>
      <c r="K1055" t="n">
        <v>0</v>
      </c>
      <c r="L1055" t="inlineStr">
        <is>
          <t>TUNEL MELON</t>
        </is>
      </c>
      <c r="M1055" t="inlineStr">
        <is>
          <t>LOS MAQUIS</t>
        </is>
      </c>
      <c r="N1055" t="n">
        <v>0.7015356690654601</v>
      </c>
      <c r="O1055" t="n">
        <v>0</v>
      </c>
      <c r="P1055" t="inlineStr">
        <is>
          <t>BS4</t>
        </is>
      </c>
      <c r="Q1055" t="n">
        <v>1</v>
      </c>
      <c r="V1055" t="n">
        <v>1279618.148</v>
      </c>
      <c r="W1055" t="n">
        <v>1</v>
      </c>
      <c r="X1055" t="n">
        <v>7.81483e-07</v>
      </c>
      <c r="Y1055" t="n">
        <v>1</v>
      </c>
      <c r="Z1055" t="n">
        <v>0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LOS MAQUIS 220</t>
        </is>
      </c>
      <c r="AE1055" t="n">
        <v>113.221</v>
      </c>
      <c r="AF1055" t="n">
        <v>1.072776031070834</v>
      </c>
      <c r="AG1055" t="n">
        <v>121.4607750138709</v>
      </c>
      <c r="AH1055" t="n">
        <v>694.38</v>
      </c>
      <c r="AI1055" t="n">
        <v>0.875</v>
      </c>
      <c r="AJ1055" t="n">
        <v>73.79744133486523</v>
      </c>
      <c r="AK1055" t="n">
        <v>1.0034</v>
      </c>
      <c r="AL1055" t="n">
        <v>74.048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</v>
      </c>
      <c r="AR1055" t="n">
        <v>6064.9194</v>
      </c>
      <c r="AS1055" t="n">
        <v>0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LOS MAQUIS 220</t>
        </is>
      </c>
      <c r="AX1055" t="n">
        <v>113.221</v>
      </c>
      <c r="AY1055" t="n">
        <v>1.080821157758461</v>
      </c>
      <c r="AZ1055" t="n">
        <v>122.3716523025708</v>
      </c>
      <c r="BA1055" t="n">
        <v>779.3099999999999</v>
      </c>
      <c r="BB1055" t="n">
        <v>0.879</v>
      </c>
      <c r="BC1055" t="n">
        <v>83.82623262085055</v>
      </c>
      <c r="BD1055" t="n">
        <v>1.0078</v>
      </c>
      <c r="BE1055" t="n">
        <v>84.48</v>
      </c>
      <c r="BF1055" t="n">
        <v>8.9176</v>
      </c>
      <c r="BG1055" t="n">
        <v>0.804</v>
      </c>
      <c r="BH1055" t="n">
        <v>6039.043023599974</v>
      </c>
      <c r="BI1055" t="n">
        <v>1</v>
      </c>
      <c r="BJ1055" t="n">
        <v>6039.043</v>
      </c>
      <c r="BK1055" t="n">
        <v>0</v>
      </c>
    </row>
    <row r="1056">
      <c r="A1056" t="n">
        <v>1658</v>
      </c>
      <c r="B1056" t="inlineStr">
        <is>
          <t>01-10-2020</t>
        </is>
      </c>
      <c r="C1056" t="n">
        <v>2020</v>
      </c>
      <c r="D1056" t="n">
        <v>1</v>
      </c>
      <c r="E1056" t="inlineStr">
        <is>
          <t>NORVIND</t>
        </is>
      </c>
      <c r="F1056" t="inlineStr">
        <is>
          <t>SUM_CHILQUINTA_A</t>
        </is>
      </c>
      <c r="G1056" t="inlineStr">
        <is>
          <t>A</t>
        </is>
      </c>
      <c r="H1056" t="inlineStr">
        <is>
          <t>CHILQUINTA</t>
        </is>
      </c>
      <c r="I1056" t="inlineStr">
        <is>
          <t>CHIQTMELA</t>
        </is>
      </c>
      <c r="J1056" t="inlineStr">
        <is>
          <t>TMELON</t>
        </is>
      </c>
      <c r="K1056" t="n">
        <v>0</v>
      </c>
      <c r="L1056" t="inlineStr">
        <is>
          <t>TUNEL MELON</t>
        </is>
      </c>
      <c r="M1056" t="inlineStr">
        <is>
          <t>Nogales</t>
        </is>
      </c>
      <c r="N1056" t="n">
        <v>0.0273989980925</v>
      </c>
      <c r="O1056" t="n">
        <v>0</v>
      </c>
      <c r="P1056" t="inlineStr">
        <is>
          <t>BS4</t>
        </is>
      </c>
      <c r="Q1056" t="n">
        <v>1</v>
      </c>
      <c r="V1056" t="n">
        <v>1279618.148</v>
      </c>
      <c r="W1056" t="n">
        <v>1</v>
      </c>
      <c r="X1056" t="n">
        <v>7.81483e-07</v>
      </c>
      <c r="Y1056" t="n">
        <v>1</v>
      </c>
      <c r="Z1056" t="n">
        <v>0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NOGALES 220</t>
        </is>
      </c>
      <c r="AE1056" t="n">
        <v>113.221</v>
      </c>
      <c r="AF1056" t="n">
        <v>1.072776031070834</v>
      </c>
      <c r="AG1056" t="n">
        <v>121.4607750138709</v>
      </c>
      <c r="AH1056" t="n">
        <v>694.38</v>
      </c>
      <c r="AI1056" t="n">
        <v>0.875</v>
      </c>
      <c r="AJ1056" t="n">
        <v>73.79744133486523</v>
      </c>
      <c r="AK1056" t="n">
        <v>0.9666</v>
      </c>
      <c r="AL1056" t="n">
        <v>71.333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0.9831643002028398</v>
      </c>
      <c r="AR1056" t="n">
        <v>5962.8122</v>
      </c>
      <c r="AS1056" t="n">
        <v>0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NOGALES 220</t>
        </is>
      </c>
      <c r="AX1056" t="n">
        <v>113.221</v>
      </c>
      <c r="AY1056" t="n">
        <v>1.080821157758461</v>
      </c>
      <c r="AZ1056" t="n">
        <v>122.3716523025708</v>
      </c>
      <c r="BA1056" t="n">
        <v>779.3099999999999</v>
      </c>
      <c r="BB1056" t="n">
        <v>0.879</v>
      </c>
      <c r="BC1056" t="n">
        <v>83.82623262085055</v>
      </c>
      <c r="BD1056" t="n">
        <v>0.9656</v>
      </c>
      <c r="BE1056" t="n">
        <v>80.943</v>
      </c>
      <c r="BF1056" t="n">
        <v>8.9176</v>
      </c>
      <c r="BG1056" t="n">
        <v>0.804</v>
      </c>
      <c r="BH1056" t="n">
        <v>6039.043023599974</v>
      </c>
      <c r="BI1056" t="n">
        <v>0.9895537525354969</v>
      </c>
      <c r="BJ1056" t="n">
        <v>5975.9577</v>
      </c>
      <c r="BK1056" t="n">
        <v>0</v>
      </c>
    </row>
    <row r="1057">
      <c r="A1057" t="n">
        <v>1659</v>
      </c>
      <c r="B1057" t="inlineStr">
        <is>
          <t>01-10-2020</t>
        </is>
      </c>
      <c r="C1057" t="n">
        <v>2020</v>
      </c>
      <c r="D1057" t="n">
        <v>1</v>
      </c>
      <c r="E1057" t="inlineStr">
        <is>
          <t>NORVIND</t>
        </is>
      </c>
      <c r="F1057" t="inlineStr">
        <is>
          <t>SUM_CHILQUINTA_A</t>
        </is>
      </c>
      <c r="G1057" t="inlineStr">
        <is>
          <t>A</t>
        </is>
      </c>
      <c r="H1057" t="inlineStr">
        <is>
          <t>CHILQUINTA</t>
        </is>
      </c>
      <c r="I1057" t="inlineStr">
        <is>
          <t>CHIQTMELA</t>
        </is>
      </c>
      <c r="J1057" t="inlineStr">
        <is>
          <t>TMELON</t>
        </is>
      </c>
      <c r="K1057" t="n">
        <v>0</v>
      </c>
      <c r="L1057" t="inlineStr">
        <is>
          <t>TUNEL MELON</t>
        </is>
      </c>
      <c r="M1057" t="inlineStr">
        <is>
          <t>Quillota</t>
        </is>
      </c>
      <c r="N1057" t="n">
        <v>0.69606977131607</v>
      </c>
      <c r="O1057" t="n">
        <v>0</v>
      </c>
      <c r="P1057" t="inlineStr">
        <is>
          <t>BS4</t>
        </is>
      </c>
      <c r="Q1057" t="n">
        <v>1</v>
      </c>
      <c r="V1057" t="n">
        <v>1279618.148</v>
      </c>
      <c r="W1057" t="n">
        <v>1</v>
      </c>
      <c r="X1057" t="n">
        <v>7.81483e-07</v>
      </c>
      <c r="Y1057" t="n">
        <v>1</v>
      </c>
      <c r="Z1057" t="n">
        <v>0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QUILLOTA 220</t>
        </is>
      </c>
      <c r="AE1057" t="n">
        <v>113.221</v>
      </c>
      <c r="AF1057" t="n">
        <v>1.072776031070834</v>
      </c>
      <c r="AG1057" t="n">
        <v>121.4607750138709</v>
      </c>
      <c r="AH1057" t="n">
        <v>694.38</v>
      </c>
      <c r="AI1057" t="n">
        <v>0.875</v>
      </c>
      <c r="AJ1057" t="n">
        <v>73.79744133486523</v>
      </c>
      <c r="AK1057" t="n">
        <v>1.0077</v>
      </c>
      <c r="AL1057" t="n">
        <v>74.366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1.025526742301459</v>
      </c>
      <c r="AR1057" t="n">
        <v>6219.737</v>
      </c>
      <c r="AS1057" t="n">
        <v>0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QUILLOTA 220</t>
        </is>
      </c>
      <c r="AX1057" t="n">
        <v>113.221</v>
      </c>
      <c r="AY1057" t="n">
        <v>1.080821157758461</v>
      </c>
      <c r="AZ1057" t="n">
        <v>122.3716523025708</v>
      </c>
      <c r="BA1057" t="n">
        <v>779.3099999999999</v>
      </c>
      <c r="BB1057" t="n">
        <v>0.879</v>
      </c>
      <c r="BC1057" t="n">
        <v>83.82623262085055</v>
      </c>
      <c r="BD1057" t="n">
        <v>1.0097</v>
      </c>
      <c r="BE1057" t="n">
        <v>84.639</v>
      </c>
      <c r="BF1057" t="n">
        <v>8.9176</v>
      </c>
      <c r="BG1057" t="n">
        <v>0.804</v>
      </c>
      <c r="BH1057" t="n">
        <v>6039.043023599974</v>
      </c>
      <c r="BI1057" t="n">
        <v>1.02765397082658</v>
      </c>
      <c r="BJ1057" t="n">
        <v>6206.0465</v>
      </c>
      <c r="BK1057" t="n">
        <v>0</v>
      </c>
    </row>
    <row r="1058">
      <c r="A1058" t="n">
        <v>2209</v>
      </c>
      <c r="B1058" t="inlineStr">
        <is>
          <t>01-10-2020</t>
        </is>
      </c>
      <c r="C1058" t="n">
        <v>2020</v>
      </c>
      <c r="D1058" t="n">
        <v>1</v>
      </c>
      <c r="E1058" t="inlineStr">
        <is>
          <t>NORVIND</t>
        </is>
      </c>
      <c r="F1058" t="inlineStr">
        <is>
          <t>SUM_CHILQUINTA_A</t>
        </is>
      </c>
      <c r="G1058" t="inlineStr">
        <is>
          <t>A</t>
        </is>
      </c>
      <c r="H1058" t="inlineStr">
        <is>
          <t>CHILQUINTA</t>
        </is>
      </c>
      <c r="I1058" t="inlineStr">
        <is>
          <t>CHIQVALPA</t>
        </is>
      </c>
      <c r="J1058" t="inlineStr">
        <is>
          <t>VALPARAISO</t>
        </is>
      </c>
      <c r="K1058" t="n">
        <v>-1125.60498731</v>
      </c>
      <c r="L1058" t="inlineStr">
        <is>
          <t>VALPARAISO</t>
        </is>
      </c>
      <c r="M1058" t="inlineStr">
        <is>
          <t>LOS MAQUIS</t>
        </is>
      </c>
      <c r="N1058" t="n">
        <v>0.04964512975482</v>
      </c>
      <c r="O1058" t="n">
        <v>55.880806</v>
      </c>
      <c r="P1058" t="inlineStr">
        <is>
          <t>BS4</t>
        </is>
      </c>
      <c r="Q1058" t="n">
        <v>1</v>
      </c>
      <c r="V1058" t="n">
        <v>1279618.148</v>
      </c>
      <c r="W1058" t="n">
        <v>1</v>
      </c>
      <c r="X1058" t="n">
        <v>7.81483e-07</v>
      </c>
      <c r="Y1058" t="n">
        <v>1</v>
      </c>
      <c r="Z1058" t="n">
        <v>55.880806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LOS MAQUIS 220</t>
        </is>
      </c>
      <c r="AE1058" t="n">
        <v>113.221</v>
      </c>
      <c r="AF1058" t="n">
        <v>1.072776031070834</v>
      </c>
      <c r="AG1058" t="n">
        <v>121.4607750138709</v>
      </c>
      <c r="AH1058" t="n">
        <v>694.38</v>
      </c>
      <c r="AI1058" t="n">
        <v>0.875</v>
      </c>
      <c r="AJ1058" t="n">
        <v>73.79744133486523</v>
      </c>
      <c r="AK1058" t="n">
        <v>1.0034</v>
      </c>
      <c r="AL1058" t="n">
        <v>74.048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1</v>
      </c>
      <c r="AR1058" t="n">
        <v>6064.9194</v>
      </c>
      <c r="AS1058" t="n">
        <v>4137.861922688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LOS MAQUIS 220</t>
        </is>
      </c>
      <c r="AX1058" t="n">
        <v>113.221</v>
      </c>
      <c r="AY1058" t="n">
        <v>1.080821157758461</v>
      </c>
      <c r="AZ1058" t="n">
        <v>122.3716523025708</v>
      </c>
      <c r="BA1058" t="n">
        <v>779.3099999999999</v>
      </c>
      <c r="BB1058" t="n">
        <v>0.879</v>
      </c>
      <c r="BC1058" t="n">
        <v>83.82623262085055</v>
      </c>
      <c r="BD1058" t="n">
        <v>1.0078</v>
      </c>
      <c r="BE1058" t="n">
        <v>84.48</v>
      </c>
      <c r="BF1058" t="n">
        <v>8.9176</v>
      </c>
      <c r="BG1058" t="n">
        <v>0.804</v>
      </c>
      <c r="BH1058" t="n">
        <v>6039.043023599974</v>
      </c>
      <c r="BI1058" t="n">
        <v>1</v>
      </c>
      <c r="BJ1058" t="n">
        <v>6039.043</v>
      </c>
      <c r="BK1058" t="n">
        <v>4720.810490880001</v>
      </c>
    </row>
    <row r="1059">
      <c r="A1059" t="n">
        <v>2210</v>
      </c>
      <c r="B1059" t="inlineStr">
        <is>
          <t>01-10-2020</t>
        </is>
      </c>
      <c r="C1059" t="n">
        <v>2020</v>
      </c>
      <c r="D1059" t="n">
        <v>1</v>
      </c>
      <c r="E1059" t="inlineStr">
        <is>
          <t>NORVIND</t>
        </is>
      </c>
      <c r="F1059" t="inlineStr">
        <is>
          <t>SUM_CHILQUINTA_A</t>
        </is>
      </c>
      <c r="G1059" t="inlineStr">
        <is>
          <t>A</t>
        </is>
      </c>
      <c r="H1059" t="inlineStr">
        <is>
          <t>CHILQUINTA</t>
        </is>
      </c>
      <c r="I1059" t="inlineStr">
        <is>
          <t>CHIQVALPA</t>
        </is>
      </c>
      <c r="J1059" t="inlineStr">
        <is>
          <t>VALPARAISO</t>
        </is>
      </c>
      <c r="K1059" t="n">
        <v>-1125.60498731</v>
      </c>
      <c r="L1059" t="inlineStr">
        <is>
          <t>VALPARAISO</t>
        </is>
      </c>
      <c r="M1059" t="inlineStr">
        <is>
          <t>MELIPILLA</t>
        </is>
      </c>
      <c r="N1059" t="n">
        <v>0.51872325832804</v>
      </c>
      <c r="O1059" t="n">
        <v>583.877487</v>
      </c>
      <c r="P1059" t="inlineStr">
        <is>
          <t>BS4</t>
        </is>
      </c>
      <c r="Q1059" t="n">
        <v>1</v>
      </c>
      <c r="V1059" t="n">
        <v>1279618.148</v>
      </c>
      <c r="W1059" t="n">
        <v>1</v>
      </c>
      <c r="X1059" t="n">
        <v>7.81483e-07</v>
      </c>
      <c r="Y1059" t="n">
        <v>1</v>
      </c>
      <c r="Z1059" t="n">
        <v>583.877487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MELIPILLA 220</t>
        </is>
      </c>
      <c r="AE1059" t="n">
        <v>113.221</v>
      </c>
      <c r="AF1059" t="n">
        <v>1.072776031070834</v>
      </c>
      <c r="AG1059" t="n">
        <v>121.4607750138709</v>
      </c>
      <c r="AH1059" t="n">
        <v>694.38</v>
      </c>
      <c r="AI1059" t="n">
        <v>0.875</v>
      </c>
      <c r="AJ1059" t="n">
        <v>73.79744133486523</v>
      </c>
      <c r="AK1059" t="n">
        <v>1.0179</v>
      </c>
      <c r="AL1059" t="n">
        <v>75.11799999999999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0.9897500976181179</v>
      </c>
      <c r="AR1059" t="n">
        <v>6002.7545</v>
      </c>
      <c r="AS1059" t="n">
        <v>43859.70906846599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MELIPILLA 220</t>
        </is>
      </c>
      <c r="AX1059" t="n">
        <v>113.221</v>
      </c>
      <c r="AY1059" t="n">
        <v>1.080821157758461</v>
      </c>
      <c r="AZ1059" t="n">
        <v>122.3716523025708</v>
      </c>
      <c r="BA1059" t="n">
        <v>779.3099999999999</v>
      </c>
      <c r="BB1059" t="n">
        <v>0.879</v>
      </c>
      <c r="BC1059" t="n">
        <v>83.82623262085055</v>
      </c>
      <c r="BD1059" t="n">
        <v>0.9899</v>
      </c>
      <c r="BE1059" t="n">
        <v>82.98</v>
      </c>
      <c r="BF1059" t="n">
        <v>8.9176</v>
      </c>
      <c r="BG1059" t="n">
        <v>0.804</v>
      </c>
      <c r="BH1059" t="n">
        <v>6039.043023599974</v>
      </c>
      <c r="BI1059" t="n">
        <v>0.9919953143303397</v>
      </c>
      <c r="BJ1059" t="n">
        <v>5990.7024</v>
      </c>
      <c r="BK1059" t="n">
        <v>48450.15387126</v>
      </c>
    </row>
    <row r="1060">
      <c r="A1060" t="n">
        <v>2211</v>
      </c>
      <c r="B1060" t="inlineStr">
        <is>
          <t>01-10-2020</t>
        </is>
      </c>
      <c r="C1060" t="n">
        <v>2020</v>
      </c>
      <c r="D1060" t="n">
        <v>1</v>
      </c>
      <c r="E1060" t="inlineStr">
        <is>
          <t>NORVIND</t>
        </is>
      </c>
      <c r="F1060" t="inlineStr">
        <is>
          <t>SUM_CHILQUINTA_A</t>
        </is>
      </c>
      <c r="G1060" t="inlineStr">
        <is>
          <t>A</t>
        </is>
      </c>
      <c r="H1060" t="inlineStr">
        <is>
          <t>CHILQUINTA</t>
        </is>
      </c>
      <c r="I1060" t="inlineStr">
        <is>
          <t>CHIQVALPA</t>
        </is>
      </c>
      <c r="J1060" t="inlineStr">
        <is>
          <t>VALPARAISO</t>
        </is>
      </c>
      <c r="K1060" t="n">
        <v>-1125.60498731</v>
      </c>
      <c r="L1060" t="inlineStr">
        <is>
          <t>VALPARAISO</t>
        </is>
      </c>
      <c r="M1060" t="inlineStr">
        <is>
          <t>NOGALES</t>
        </is>
      </c>
      <c r="N1060" t="n">
        <v>0.01352303234601</v>
      </c>
      <c r="O1060" t="n">
        <v>15.221593</v>
      </c>
      <c r="P1060" t="inlineStr">
        <is>
          <t>BS4</t>
        </is>
      </c>
      <c r="Q1060" t="n">
        <v>1</v>
      </c>
      <c r="V1060" t="n">
        <v>1279618.148</v>
      </c>
      <c r="W1060" t="n">
        <v>1</v>
      </c>
      <c r="X1060" t="n">
        <v>7.81483e-07</v>
      </c>
      <c r="Y1060" t="n">
        <v>1</v>
      </c>
      <c r="Z1060" t="n">
        <v>15.221593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NOGALES 220</t>
        </is>
      </c>
      <c r="AE1060" t="n">
        <v>113.221</v>
      </c>
      <c r="AF1060" t="n">
        <v>1.072776031070834</v>
      </c>
      <c r="AG1060" t="n">
        <v>121.4607750138709</v>
      </c>
      <c r="AH1060" t="n">
        <v>694.38</v>
      </c>
      <c r="AI1060" t="n">
        <v>0.875</v>
      </c>
      <c r="AJ1060" t="n">
        <v>73.79744133486523</v>
      </c>
      <c r="AK1060" t="n">
        <v>0.9666</v>
      </c>
      <c r="AL1060" t="n">
        <v>71.333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0.9831643002028398</v>
      </c>
      <c r="AR1060" t="n">
        <v>5962.8122</v>
      </c>
      <c r="AS1060" t="n">
        <v>1085.801893469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NOGALES 220</t>
        </is>
      </c>
      <c r="AX1060" t="n">
        <v>113.221</v>
      </c>
      <c r="AY1060" t="n">
        <v>1.080821157758461</v>
      </c>
      <c r="AZ1060" t="n">
        <v>122.3716523025708</v>
      </c>
      <c r="BA1060" t="n">
        <v>779.3099999999999</v>
      </c>
      <c r="BB1060" t="n">
        <v>0.879</v>
      </c>
      <c r="BC1060" t="n">
        <v>83.82623262085055</v>
      </c>
      <c r="BD1060" t="n">
        <v>0.9656</v>
      </c>
      <c r="BE1060" t="n">
        <v>80.943</v>
      </c>
      <c r="BF1060" t="n">
        <v>8.9176</v>
      </c>
      <c r="BG1060" t="n">
        <v>0.804</v>
      </c>
      <c r="BH1060" t="n">
        <v>6039.043023599974</v>
      </c>
      <c r="BI1060" t="n">
        <v>0.9895537525354969</v>
      </c>
      <c r="BJ1060" t="n">
        <v>5975.9577</v>
      </c>
      <c r="BK1060" t="n">
        <v>1232.081402199</v>
      </c>
    </row>
    <row r="1061">
      <c r="A1061" t="n">
        <v>2212</v>
      </c>
      <c r="B1061" t="inlineStr">
        <is>
          <t>01-10-2020</t>
        </is>
      </c>
      <c r="C1061" t="n">
        <v>2020</v>
      </c>
      <c r="D1061" t="n">
        <v>1</v>
      </c>
      <c r="E1061" t="inlineStr">
        <is>
          <t>NORVIND</t>
        </is>
      </c>
      <c r="F1061" t="inlineStr">
        <is>
          <t>SUM_CHILQUINTA_A</t>
        </is>
      </c>
      <c r="G1061" t="inlineStr">
        <is>
          <t>A</t>
        </is>
      </c>
      <c r="H1061" t="inlineStr">
        <is>
          <t>CHILQUINTA</t>
        </is>
      </c>
      <c r="I1061" t="inlineStr">
        <is>
          <t>CHIQVALPA</t>
        </is>
      </c>
      <c r="J1061" t="inlineStr">
        <is>
          <t>VALPARAISO</t>
        </is>
      </c>
      <c r="K1061" t="n">
        <v>-1125.60498731</v>
      </c>
      <c r="L1061" t="inlineStr">
        <is>
          <t>VALPARAISO</t>
        </is>
      </c>
      <c r="M1061" t="inlineStr">
        <is>
          <t>QUILLOTA</t>
        </is>
      </c>
      <c r="N1061" t="n">
        <v>0.46034243063481</v>
      </c>
      <c r="O1061" t="n">
        <v>518.163736</v>
      </c>
      <c r="P1061" t="inlineStr">
        <is>
          <t>BS4</t>
        </is>
      </c>
      <c r="Q1061" t="n">
        <v>1</v>
      </c>
      <c r="V1061" t="n">
        <v>1279618.148</v>
      </c>
      <c r="W1061" t="n">
        <v>1</v>
      </c>
      <c r="X1061" t="n">
        <v>7.81483e-07</v>
      </c>
      <c r="Y1061" t="n">
        <v>1</v>
      </c>
      <c r="Z1061" t="n">
        <v>518.163736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QUILLOTA 220</t>
        </is>
      </c>
      <c r="AE1061" t="n">
        <v>113.221</v>
      </c>
      <c r="AF1061" t="n">
        <v>1.072776031070834</v>
      </c>
      <c r="AG1061" t="n">
        <v>121.4607750138709</v>
      </c>
      <c r="AH1061" t="n">
        <v>694.38</v>
      </c>
      <c r="AI1061" t="n">
        <v>0.875</v>
      </c>
      <c r="AJ1061" t="n">
        <v>73.79744133486523</v>
      </c>
      <c r="AK1061" t="n">
        <v>1.0077</v>
      </c>
      <c r="AL1061" t="n">
        <v>74.366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1.025526742301459</v>
      </c>
      <c r="AR1061" t="n">
        <v>6219.737</v>
      </c>
      <c r="AS1061" t="n">
        <v>38533.764391376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QUILLOTA 220</t>
        </is>
      </c>
      <c r="AX1061" t="n">
        <v>113.221</v>
      </c>
      <c r="AY1061" t="n">
        <v>1.080821157758461</v>
      </c>
      <c r="AZ1061" t="n">
        <v>122.3716523025708</v>
      </c>
      <c r="BA1061" t="n">
        <v>779.3099999999999</v>
      </c>
      <c r="BB1061" t="n">
        <v>0.879</v>
      </c>
      <c r="BC1061" t="n">
        <v>83.82623262085055</v>
      </c>
      <c r="BD1061" t="n">
        <v>1.0097</v>
      </c>
      <c r="BE1061" t="n">
        <v>84.639</v>
      </c>
      <c r="BF1061" t="n">
        <v>8.9176</v>
      </c>
      <c r="BG1061" t="n">
        <v>0.804</v>
      </c>
      <c r="BH1061" t="n">
        <v>6039.043023599974</v>
      </c>
      <c r="BI1061" t="n">
        <v>1.02765397082658</v>
      </c>
      <c r="BJ1061" t="n">
        <v>6206.0465</v>
      </c>
      <c r="BK1061" t="n">
        <v>43856.860451304</v>
      </c>
    </row>
    <row r="1062">
      <c r="A1062" t="n">
        <v>2213</v>
      </c>
      <c r="B1062" t="inlineStr">
        <is>
          <t>01-10-2020</t>
        </is>
      </c>
      <c r="C1062" t="n">
        <v>2020</v>
      </c>
      <c r="D1062" t="n">
        <v>1</v>
      </c>
      <c r="E1062" t="inlineStr">
        <is>
          <t>NORVIND</t>
        </is>
      </c>
      <c r="F1062" t="inlineStr">
        <is>
          <t>SUM_CHILQUINTA_B</t>
        </is>
      </c>
      <c r="G1062" t="inlineStr">
        <is>
          <t>B</t>
        </is>
      </c>
      <c r="H1062" t="inlineStr">
        <is>
          <t>CHILQUINTA</t>
        </is>
      </c>
      <c r="I1062" t="inlineStr">
        <is>
          <t>CHIQBOSQB</t>
        </is>
      </c>
      <c r="J1062" t="inlineStr">
        <is>
          <t>BOSQUEMAR</t>
        </is>
      </c>
      <c r="K1062" t="n">
        <v>-1048.2797815</v>
      </c>
      <c r="L1062" t="inlineStr">
        <is>
          <t>BOSQUEMAR</t>
        </is>
      </c>
      <c r="M1062" t="inlineStr">
        <is>
          <t>LOS MAQUIS</t>
        </is>
      </c>
      <c r="N1062" t="n">
        <v>0.26278217667207</v>
      </c>
      <c r="O1062" t="n">
        <v>275.469243</v>
      </c>
      <c r="P1062" t="inlineStr">
        <is>
          <t>BS4</t>
        </is>
      </c>
      <c r="Q1062" t="n">
        <v>1</v>
      </c>
      <c r="V1062" t="n">
        <v>1279618.148</v>
      </c>
      <c r="W1062" t="n">
        <v>1</v>
      </c>
      <c r="X1062" t="n">
        <v>7.81483e-07</v>
      </c>
      <c r="Y1062" t="n">
        <v>1</v>
      </c>
      <c r="Z1062" t="n">
        <v>275.469243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LOS MAQUIS 220</t>
        </is>
      </c>
      <c r="AE1062" t="n">
        <v>113.221</v>
      </c>
      <c r="AF1062" t="n">
        <v>1.072776031070834</v>
      </c>
      <c r="AG1062" t="n">
        <v>121.4607750138709</v>
      </c>
      <c r="AH1062" t="n">
        <v>694.38</v>
      </c>
      <c r="AI1062" t="n">
        <v>0.875</v>
      </c>
      <c r="AJ1062" t="n">
        <v>73.79744133486523</v>
      </c>
      <c r="AK1062" t="n">
        <v>1.0034</v>
      </c>
      <c r="AL1062" t="n">
        <v>74.048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1</v>
      </c>
      <c r="AR1062" t="n">
        <v>6064.9194</v>
      </c>
      <c r="AS1062" t="n">
        <v>20397.946505664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LOS MAQUIS 220</t>
        </is>
      </c>
      <c r="AX1062" t="n">
        <v>113.221</v>
      </c>
      <c r="AY1062" t="n">
        <v>1.080821157758461</v>
      </c>
      <c r="AZ1062" t="n">
        <v>122.3716523025708</v>
      </c>
      <c r="BA1062" t="n">
        <v>779.3099999999999</v>
      </c>
      <c r="BB1062" t="n">
        <v>0.879</v>
      </c>
      <c r="BC1062" t="n">
        <v>83.82623262085055</v>
      </c>
      <c r="BD1062" t="n">
        <v>1.0078</v>
      </c>
      <c r="BE1062" t="n">
        <v>84.48</v>
      </c>
      <c r="BF1062" t="n">
        <v>8.9176</v>
      </c>
      <c r="BG1062" t="n">
        <v>0.804</v>
      </c>
      <c r="BH1062" t="n">
        <v>6039.043023599974</v>
      </c>
      <c r="BI1062" t="n">
        <v>1</v>
      </c>
      <c r="BJ1062" t="n">
        <v>6039.043</v>
      </c>
      <c r="BK1062" t="n">
        <v>23271.64164864</v>
      </c>
    </row>
    <row r="1063">
      <c r="A1063" t="n">
        <v>2214</v>
      </c>
      <c r="B1063" t="inlineStr">
        <is>
          <t>01-10-2020</t>
        </is>
      </c>
      <c r="C1063" t="n">
        <v>2020</v>
      </c>
      <c r="D1063" t="n">
        <v>1</v>
      </c>
      <c r="E1063" t="inlineStr">
        <is>
          <t>NORVIND</t>
        </is>
      </c>
      <c r="F1063" t="inlineStr">
        <is>
          <t>SUM_CHILQUINTA_B</t>
        </is>
      </c>
      <c r="G1063" t="inlineStr">
        <is>
          <t>B</t>
        </is>
      </c>
      <c r="H1063" t="inlineStr">
        <is>
          <t>CHILQUINTA</t>
        </is>
      </c>
      <c r="I1063" t="inlineStr">
        <is>
          <t>CHIQBOSQB</t>
        </is>
      </c>
      <c r="J1063" t="inlineStr">
        <is>
          <t>BOSQUEMAR</t>
        </is>
      </c>
      <c r="K1063" t="n">
        <v>-1048.2797815</v>
      </c>
      <c r="L1063" t="inlineStr">
        <is>
          <t>BOSQUEMAR</t>
        </is>
      </c>
      <c r="M1063" t="inlineStr">
        <is>
          <t>MELIPILLA</t>
        </is>
      </c>
      <c r="N1063" t="n">
        <v>0.07269013917665</v>
      </c>
      <c r="O1063" t="n">
        <v>76.199603</v>
      </c>
      <c r="P1063" t="inlineStr">
        <is>
          <t>BS4</t>
        </is>
      </c>
      <c r="Q1063" t="n">
        <v>1</v>
      </c>
      <c r="V1063" t="n">
        <v>1279618.148</v>
      </c>
      <c r="W1063" t="n">
        <v>1</v>
      </c>
      <c r="X1063" t="n">
        <v>7.81483e-07</v>
      </c>
      <c r="Y1063" t="n">
        <v>1</v>
      </c>
      <c r="Z1063" t="n">
        <v>76.199603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MELIPILLA 220</t>
        </is>
      </c>
      <c r="AE1063" t="n">
        <v>113.221</v>
      </c>
      <c r="AF1063" t="n">
        <v>1.072776031070834</v>
      </c>
      <c r="AG1063" t="n">
        <v>121.4607750138709</v>
      </c>
      <c r="AH1063" t="n">
        <v>694.38</v>
      </c>
      <c r="AI1063" t="n">
        <v>0.875</v>
      </c>
      <c r="AJ1063" t="n">
        <v>73.79744133486523</v>
      </c>
      <c r="AK1063" t="n">
        <v>1.0179</v>
      </c>
      <c r="AL1063" t="n">
        <v>75.11799999999999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0.9897500976181179</v>
      </c>
      <c r="AR1063" t="n">
        <v>6002.7545</v>
      </c>
      <c r="AS1063" t="n">
        <v>5723.961778153999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MELIPILLA 220</t>
        </is>
      </c>
      <c r="AX1063" t="n">
        <v>113.221</v>
      </c>
      <c r="AY1063" t="n">
        <v>1.080821157758461</v>
      </c>
      <c r="AZ1063" t="n">
        <v>122.3716523025708</v>
      </c>
      <c r="BA1063" t="n">
        <v>779.3099999999999</v>
      </c>
      <c r="BB1063" t="n">
        <v>0.879</v>
      </c>
      <c r="BC1063" t="n">
        <v>83.82623262085055</v>
      </c>
      <c r="BD1063" t="n">
        <v>0.9899</v>
      </c>
      <c r="BE1063" t="n">
        <v>82.98</v>
      </c>
      <c r="BF1063" t="n">
        <v>8.9176</v>
      </c>
      <c r="BG1063" t="n">
        <v>0.804</v>
      </c>
      <c r="BH1063" t="n">
        <v>6039.043023599974</v>
      </c>
      <c r="BI1063" t="n">
        <v>0.9919953143303397</v>
      </c>
      <c r="BJ1063" t="n">
        <v>5990.7024</v>
      </c>
      <c r="BK1063" t="n">
        <v>6323.04305694</v>
      </c>
    </row>
    <row r="1064">
      <c r="A1064" t="n">
        <v>2215</v>
      </c>
      <c r="B1064" t="inlineStr">
        <is>
          <t>01-10-2020</t>
        </is>
      </c>
      <c r="C1064" t="n">
        <v>2020</v>
      </c>
      <c r="D1064" t="n">
        <v>1</v>
      </c>
      <c r="E1064" t="inlineStr">
        <is>
          <t>NORVIND</t>
        </is>
      </c>
      <c r="F1064" t="inlineStr">
        <is>
          <t>SUM_CHILQUINTA_B</t>
        </is>
      </c>
      <c r="G1064" t="inlineStr">
        <is>
          <t>B</t>
        </is>
      </c>
      <c r="H1064" t="inlineStr">
        <is>
          <t>CHILQUINTA</t>
        </is>
      </c>
      <c r="I1064" t="inlineStr">
        <is>
          <t>CHIQBOSQB</t>
        </is>
      </c>
      <c r="J1064" t="inlineStr">
        <is>
          <t>BOSQUEMAR</t>
        </is>
      </c>
      <c r="K1064" t="n">
        <v>-1048.2797815</v>
      </c>
      <c r="L1064" t="inlineStr">
        <is>
          <t>BOSQUEMAR</t>
        </is>
      </c>
      <c r="M1064" t="inlineStr">
        <is>
          <t>NOGALES</t>
        </is>
      </c>
      <c r="N1064" t="n">
        <v>0.03307158383527</v>
      </c>
      <c r="O1064" t="n">
        <v>34.668273</v>
      </c>
      <c r="P1064" t="inlineStr">
        <is>
          <t>BS4</t>
        </is>
      </c>
      <c r="Q1064" t="n">
        <v>1</v>
      </c>
      <c r="V1064" t="n">
        <v>1279618.148</v>
      </c>
      <c r="W1064" t="n">
        <v>1</v>
      </c>
      <c r="X1064" t="n">
        <v>7.81483e-07</v>
      </c>
      <c r="Y1064" t="n">
        <v>1</v>
      </c>
      <c r="Z1064" t="n">
        <v>34.668273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NOGALES 220</t>
        </is>
      </c>
      <c r="AE1064" t="n">
        <v>113.221</v>
      </c>
      <c r="AF1064" t="n">
        <v>1.072776031070834</v>
      </c>
      <c r="AG1064" t="n">
        <v>121.4607750138709</v>
      </c>
      <c r="AH1064" t="n">
        <v>694.38</v>
      </c>
      <c r="AI1064" t="n">
        <v>0.875</v>
      </c>
      <c r="AJ1064" t="n">
        <v>73.79744133486523</v>
      </c>
      <c r="AK1064" t="n">
        <v>0.9666</v>
      </c>
      <c r="AL1064" t="n">
        <v>71.333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0.9831643002028398</v>
      </c>
      <c r="AR1064" t="n">
        <v>5962.8122</v>
      </c>
      <c r="AS1064" t="n">
        <v>2472.991917909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NOGALES 220</t>
        </is>
      </c>
      <c r="AX1064" t="n">
        <v>113.221</v>
      </c>
      <c r="AY1064" t="n">
        <v>1.080821157758461</v>
      </c>
      <c r="AZ1064" t="n">
        <v>122.3716523025708</v>
      </c>
      <c r="BA1064" t="n">
        <v>779.3099999999999</v>
      </c>
      <c r="BB1064" t="n">
        <v>0.879</v>
      </c>
      <c r="BC1064" t="n">
        <v>83.82623262085055</v>
      </c>
      <c r="BD1064" t="n">
        <v>0.9656</v>
      </c>
      <c r="BE1064" t="n">
        <v>80.943</v>
      </c>
      <c r="BF1064" t="n">
        <v>8.9176</v>
      </c>
      <c r="BG1064" t="n">
        <v>0.804</v>
      </c>
      <c r="BH1064" t="n">
        <v>6039.043023599974</v>
      </c>
      <c r="BI1064" t="n">
        <v>0.9895537525354969</v>
      </c>
      <c r="BJ1064" t="n">
        <v>5975.9577</v>
      </c>
      <c r="BK1064" t="n">
        <v>2806.154021439</v>
      </c>
    </row>
    <row r="1065">
      <c r="A1065" t="n">
        <v>2216</v>
      </c>
      <c r="B1065" t="inlineStr">
        <is>
          <t>01-10-2020</t>
        </is>
      </c>
      <c r="C1065" t="n">
        <v>2020</v>
      </c>
      <c r="D1065" t="n">
        <v>1</v>
      </c>
      <c r="E1065" t="inlineStr">
        <is>
          <t>NORVIND</t>
        </is>
      </c>
      <c r="F1065" t="inlineStr">
        <is>
          <t>SUM_CHILQUINTA_B</t>
        </is>
      </c>
      <c r="G1065" t="inlineStr">
        <is>
          <t>B</t>
        </is>
      </c>
      <c r="H1065" t="inlineStr">
        <is>
          <t>CHILQUINTA</t>
        </is>
      </c>
      <c r="I1065" t="inlineStr">
        <is>
          <t>CHIQBOSQB</t>
        </is>
      </c>
      <c r="J1065" t="inlineStr">
        <is>
          <t>BOSQUEMAR</t>
        </is>
      </c>
      <c r="K1065" t="n">
        <v>-1048.2797815</v>
      </c>
      <c r="L1065" t="inlineStr">
        <is>
          <t>BOSQUEMAR</t>
        </is>
      </c>
      <c r="M1065" t="inlineStr">
        <is>
          <t>QUILLOTA</t>
        </is>
      </c>
      <c r="N1065" t="n">
        <v>0.75671452868498</v>
      </c>
      <c r="O1065" t="n">
        <v>793.248541</v>
      </c>
      <c r="P1065" t="inlineStr">
        <is>
          <t>BS4</t>
        </is>
      </c>
      <c r="Q1065" t="n">
        <v>1</v>
      </c>
      <c r="V1065" t="n">
        <v>1279618.148</v>
      </c>
      <c r="W1065" t="n">
        <v>1</v>
      </c>
      <c r="X1065" t="n">
        <v>7.81483e-07</v>
      </c>
      <c r="Y1065" t="n">
        <v>1</v>
      </c>
      <c r="Z1065" t="n">
        <v>793.248541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QUILLOTA 220</t>
        </is>
      </c>
      <c r="AE1065" t="n">
        <v>113.221</v>
      </c>
      <c r="AF1065" t="n">
        <v>1.072776031070834</v>
      </c>
      <c r="AG1065" t="n">
        <v>121.4607750138709</v>
      </c>
      <c r="AH1065" t="n">
        <v>694.38</v>
      </c>
      <c r="AI1065" t="n">
        <v>0.875</v>
      </c>
      <c r="AJ1065" t="n">
        <v>73.79744133486523</v>
      </c>
      <c r="AK1065" t="n">
        <v>1.0077</v>
      </c>
      <c r="AL1065" t="n">
        <v>74.366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1.025526742301459</v>
      </c>
      <c r="AR1065" t="n">
        <v>6219.737</v>
      </c>
      <c r="AS1065" t="n">
        <v>58990.721000006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QUILLOTA 220</t>
        </is>
      </c>
      <c r="AX1065" t="n">
        <v>113.221</v>
      </c>
      <c r="AY1065" t="n">
        <v>1.080821157758461</v>
      </c>
      <c r="AZ1065" t="n">
        <v>122.3716523025708</v>
      </c>
      <c r="BA1065" t="n">
        <v>779.3099999999999</v>
      </c>
      <c r="BB1065" t="n">
        <v>0.879</v>
      </c>
      <c r="BC1065" t="n">
        <v>83.82623262085055</v>
      </c>
      <c r="BD1065" t="n">
        <v>1.0097</v>
      </c>
      <c r="BE1065" t="n">
        <v>84.639</v>
      </c>
      <c r="BF1065" t="n">
        <v>8.9176</v>
      </c>
      <c r="BG1065" t="n">
        <v>0.804</v>
      </c>
      <c r="BH1065" t="n">
        <v>6039.043023599974</v>
      </c>
      <c r="BI1065" t="n">
        <v>1.02765397082658</v>
      </c>
      <c r="BJ1065" t="n">
        <v>6206.0465</v>
      </c>
      <c r="BK1065" t="n">
        <v>67139.763261699</v>
      </c>
    </row>
    <row r="1066">
      <c r="A1066" t="n">
        <v>4949</v>
      </c>
      <c r="B1066" t="inlineStr">
        <is>
          <t>01-10-2020</t>
        </is>
      </c>
      <c r="C1066" t="n">
        <v>2020</v>
      </c>
      <c r="D1066" t="n">
        <v>1</v>
      </c>
      <c r="E1066" t="inlineStr">
        <is>
          <t>NORVIND</t>
        </is>
      </c>
      <c r="F1066" t="inlineStr">
        <is>
          <t>SUM_CHILQUINTA_B</t>
        </is>
      </c>
      <c r="G1066" t="inlineStr">
        <is>
          <t>B</t>
        </is>
      </c>
      <c r="H1066" t="inlineStr">
        <is>
          <t>CHILQUINTA</t>
        </is>
      </c>
      <c r="I1066" t="inlineStr">
        <is>
          <t>CHIQCASAB</t>
        </is>
      </c>
      <c r="J1066" t="inlineStr">
        <is>
          <t>CASABLANCA</t>
        </is>
      </c>
      <c r="K1066" t="n">
        <v>-6.04007189</v>
      </c>
      <c r="L1066" t="inlineStr">
        <is>
          <t>CASABLANCA</t>
        </is>
      </c>
      <c r="M1066" t="inlineStr">
        <is>
          <t>LOS MAQUIS</t>
        </is>
      </c>
      <c r="N1066" t="n">
        <v>0.00865369674352</v>
      </c>
      <c r="O1066" t="n">
        <v>0.052269</v>
      </c>
      <c r="P1066" t="inlineStr">
        <is>
          <t>BS4</t>
        </is>
      </c>
      <c r="Q1066" t="n">
        <v>1</v>
      </c>
      <c r="V1066" t="n">
        <v>1279618.148</v>
      </c>
      <c r="W1066" t="n">
        <v>1</v>
      </c>
      <c r="X1066" t="n">
        <v>7.81483e-07</v>
      </c>
      <c r="Y1066" t="n">
        <v>1</v>
      </c>
      <c r="Z1066" t="n">
        <v>0.052269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LOS MAQUIS 220</t>
        </is>
      </c>
      <c r="AE1066" t="n">
        <v>113.221</v>
      </c>
      <c r="AF1066" t="n">
        <v>1.072776031070834</v>
      </c>
      <c r="AG1066" t="n">
        <v>121.4607750138709</v>
      </c>
      <c r="AH1066" t="n">
        <v>694.38</v>
      </c>
      <c r="AI1066" t="n">
        <v>0.875</v>
      </c>
      <c r="AJ1066" t="n">
        <v>73.79744133486523</v>
      </c>
      <c r="AK1066" t="n">
        <v>1.0034</v>
      </c>
      <c r="AL1066" t="n">
        <v>74.048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1</v>
      </c>
      <c r="AR1066" t="n">
        <v>6064.9194</v>
      </c>
      <c r="AS1066" t="n">
        <v>3.870414912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LOS MAQUIS 220</t>
        </is>
      </c>
      <c r="AX1066" t="n">
        <v>113.221</v>
      </c>
      <c r="AY1066" t="n">
        <v>1.080821157758461</v>
      </c>
      <c r="AZ1066" t="n">
        <v>122.3716523025708</v>
      </c>
      <c r="BA1066" t="n">
        <v>779.3099999999999</v>
      </c>
      <c r="BB1066" t="n">
        <v>0.879</v>
      </c>
      <c r="BC1066" t="n">
        <v>83.82623262085055</v>
      </c>
      <c r="BD1066" t="n">
        <v>1.0078</v>
      </c>
      <c r="BE1066" t="n">
        <v>84.48</v>
      </c>
      <c r="BF1066" t="n">
        <v>8.9176</v>
      </c>
      <c r="BG1066" t="n">
        <v>0.804</v>
      </c>
      <c r="BH1066" t="n">
        <v>6039.043023599974</v>
      </c>
      <c r="BI1066" t="n">
        <v>1</v>
      </c>
      <c r="BJ1066" t="n">
        <v>6039.043</v>
      </c>
      <c r="BK1066" t="n">
        <v>4.41568512</v>
      </c>
    </row>
    <row r="1067">
      <c r="A1067" t="n">
        <v>4950</v>
      </c>
      <c r="B1067" t="inlineStr">
        <is>
          <t>01-10-2020</t>
        </is>
      </c>
      <c r="C1067" t="n">
        <v>2020</v>
      </c>
      <c r="D1067" t="n">
        <v>1</v>
      </c>
      <c r="E1067" t="inlineStr">
        <is>
          <t>NORVIND</t>
        </is>
      </c>
      <c r="F1067" t="inlineStr">
        <is>
          <t>SUM_CHILQUINTA_B</t>
        </is>
      </c>
      <c r="G1067" t="inlineStr">
        <is>
          <t>B</t>
        </is>
      </c>
      <c r="H1067" t="inlineStr">
        <is>
          <t>CHILQUINTA</t>
        </is>
      </c>
      <c r="I1067" t="inlineStr">
        <is>
          <t>CHIQCASAB</t>
        </is>
      </c>
      <c r="J1067" t="inlineStr">
        <is>
          <t>CASABLANCA</t>
        </is>
      </c>
      <c r="K1067" t="n">
        <v>-6.04007189</v>
      </c>
      <c r="L1067" t="inlineStr">
        <is>
          <t>CASABLANCA</t>
        </is>
      </c>
      <c r="M1067" t="inlineStr">
        <is>
          <t>MELIPILLA</t>
        </is>
      </c>
      <c r="N1067" t="n">
        <v>0.7405044041495999</v>
      </c>
      <c r="O1067" t="n">
        <v>4.4727</v>
      </c>
      <c r="P1067" t="inlineStr">
        <is>
          <t>BS4</t>
        </is>
      </c>
      <c r="Q1067" t="n">
        <v>1</v>
      </c>
      <c r="V1067" t="n">
        <v>1279618.148</v>
      </c>
      <c r="W1067" t="n">
        <v>1</v>
      </c>
      <c r="X1067" t="n">
        <v>7.81483e-07</v>
      </c>
      <c r="Y1067" t="n">
        <v>1</v>
      </c>
      <c r="Z1067" t="n">
        <v>4.4727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MELIPILLA 220</t>
        </is>
      </c>
      <c r="AE1067" t="n">
        <v>113.221</v>
      </c>
      <c r="AF1067" t="n">
        <v>1.072776031070834</v>
      </c>
      <c r="AG1067" t="n">
        <v>121.4607750138709</v>
      </c>
      <c r="AH1067" t="n">
        <v>694.38</v>
      </c>
      <c r="AI1067" t="n">
        <v>0.875</v>
      </c>
      <c r="AJ1067" t="n">
        <v>73.79744133486523</v>
      </c>
      <c r="AK1067" t="n">
        <v>1.0179</v>
      </c>
      <c r="AL1067" t="n">
        <v>75.11799999999999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0.9897500976181179</v>
      </c>
      <c r="AR1067" t="n">
        <v>6002.7545</v>
      </c>
      <c r="AS1067" t="n">
        <v>335.9802786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MELIPILLA 220</t>
        </is>
      </c>
      <c r="AX1067" t="n">
        <v>113.221</v>
      </c>
      <c r="AY1067" t="n">
        <v>1.080821157758461</v>
      </c>
      <c r="AZ1067" t="n">
        <v>122.3716523025708</v>
      </c>
      <c r="BA1067" t="n">
        <v>779.3099999999999</v>
      </c>
      <c r="BB1067" t="n">
        <v>0.879</v>
      </c>
      <c r="BC1067" t="n">
        <v>83.82623262085055</v>
      </c>
      <c r="BD1067" t="n">
        <v>0.9899</v>
      </c>
      <c r="BE1067" t="n">
        <v>82.98</v>
      </c>
      <c r="BF1067" t="n">
        <v>8.9176</v>
      </c>
      <c r="BG1067" t="n">
        <v>0.804</v>
      </c>
      <c r="BH1067" t="n">
        <v>6039.043023599974</v>
      </c>
      <c r="BI1067" t="n">
        <v>0.9919953143303397</v>
      </c>
      <c r="BJ1067" t="n">
        <v>5990.7024</v>
      </c>
      <c r="BK1067" t="n">
        <v>371.144646</v>
      </c>
    </row>
    <row r="1068">
      <c r="A1068" t="n">
        <v>4951</v>
      </c>
      <c r="B1068" t="inlineStr">
        <is>
          <t>01-10-2020</t>
        </is>
      </c>
      <c r="C1068" t="n">
        <v>2020</v>
      </c>
      <c r="D1068" t="n">
        <v>1</v>
      </c>
      <c r="E1068" t="inlineStr">
        <is>
          <t>NORVIND</t>
        </is>
      </c>
      <c r="F1068" t="inlineStr">
        <is>
          <t>SUM_CHILQUINTA_B</t>
        </is>
      </c>
      <c r="G1068" t="inlineStr">
        <is>
          <t>B</t>
        </is>
      </c>
      <c r="H1068" t="inlineStr">
        <is>
          <t>CHILQUINTA</t>
        </is>
      </c>
      <c r="I1068" t="inlineStr">
        <is>
          <t>CHIQCASAB</t>
        </is>
      </c>
      <c r="J1068" t="inlineStr">
        <is>
          <t>CASABLANCA</t>
        </is>
      </c>
      <c r="K1068" t="n">
        <v>-6.04007189</v>
      </c>
      <c r="L1068" t="inlineStr">
        <is>
          <t>CASABLANCA</t>
        </is>
      </c>
      <c r="M1068" t="inlineStr">
        <is>
          <t>NOGALES</t>
        </is>
      </c>
      <c r="N1068" t="n">
        <v>0.0174152412888</v>
      </c>
      <c r="O1068" t="n">
        <v>0.105189</v>
      </c>
      <c r="P1068" t="inlineStr">
        <is>
          <t>BS4</t>
        </is>
      </c>
      <c r="Q1068" t="n">
        <v>1</v>
      </c>
      <c r="V1068" t="n">
        <v>1279618.148</v>
      </c>
      <c r="W1068" t="n">
        <v>1</v>
      </c>
      <c r="X1068" t="n">
        <v>7.81483e-07</v>
      </c>
      <c r="Y1068" t="n">
        <v>1</v>
      </c>
      <c r="Z1068" t="n">
        <v>0.105189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NOGALES 220</t>
        </is>
      </c>
      <c r="AE1068" t="n">
        <v>113.221</v>
      </c>
      <c r="AF1068" t="n">
        <v>1.072776031070834</v>
      </c>
      <c r="AG1068" t="n">
        <v>121.4607750138709</v>
      </c>
      <c r="AH1068" t="n">
        <v>694.38</v>
      </c>
      <c r="AI1068" t="n">
        <v>0.875</v>
      </c>
      <c r="AJ1068" t="n">
        <v>73.79744133486523</v>
      </c>
      <c r="AK1068" t="n">
        <v>0.9666</v>
      </c>
      <c r="AL1068" t="n">
        <v>71.333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0.9831643002028398</v>
      </c>
      <c r="AR1068" t="n">
        <v>5962.8122</v>
      </c>
      <c r="AS1068" t="n">
        <v>7.503446937000001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NOGALES 220</t>
        </is>
      </c>
      <c r="AX1068" t="n">
        <v>113.221</v>
      </c>
      <c r="AY1068" t="n">
        <v>1.080821157758461</v>
      </c>
      <c r="AZ1068" t="n">
        <v>122.3716523025708</v>
      </c>
      <c r="BA1068" t="n">
        <v>779.3099999999999</v>
      </c>
      <c r="BB1068" t="n">
        <v>0.879</v>
      </c>
      <c r="BC1068" t="n">
        <v>83.82623262085055</v>
      </c>
      <c r="BD1068" t="n">
        <v>0.9656</v>
      </c>
      <c r="BE1068" t="n">
        <v>80.943</v>
      </c>
      <c r="BF1068" t="n">
        <v>8.9176</v>
      </c>
      <c r="BG1068" t="n">
        <v>0.804</v>
      </c>
      <c r="BH1068" t="n">
        <v>6039.043023599974</v>
      </c>
      <c r="BI1068" t="n">
        <v>0.9895537525354969</v>
      </c>
      <c r="BJ1068" t="n">
        <v>5975.9577</v>
      </c>
      <c r="BK1068" t="n">
        <v>8.514313227000001</v>
      </c>
    </row>
    <row r="1069">
      <c r="A1069" t="n">
        <v>4952</v>
      </c>
      <c r="B1069" t="inlineStr">
        <is>
          <t>01-10-2020</t>
        </is>
      </c>
      <c r="C1069" t="n">
        <v>2020</v>
      </c>
      <c r="D1069" t="n">
        <v>1</v>
      </c>
      <c r="E1069" t="inlineStr">
        <is>
          <t>NORVIND</t>
        </is>
      </c>
      <c r="F1069" t="inlineStr">
        <is>
          <t>SUM_CHILQUINTA_B</t>
        </is>
      </c>
      <c r="G1069" t="inlineStr">
        <is>
          <t>B</t>
        </is>
      </c>
      <c r="H1069" t="inlineStr">
        <is>
          <t>CHILQUINTA</t>
        </is>
      </c>
      <c r="I1069" t="inlineStr">
        <is>
          <t>CHIQCASAB</t>
        </is>
      </c>
      <c r="J1069" t="inlineStr">
        <is>
          <t>CASABLANCA</t>
        </is>
      </c>
      <c r="K1069" t="n">
        <v>-6.04007189</v>
      </c>
      <c r="L1069" t="inlineStr">
        <is>
          <t>CASABLANCA</t>
        </is>
      </c>
      <c r="M1069" t="inlineStr">
        <is>
          <t>QUILLOTA</t>
        </is>
      </c>
      <c r="N1069" t="n">
        <v>0.39444071788845</v>
      </c>
      <c r="O1069" t="n">
        <v>2.38245</v>
      </c>
      <c r="P1069" t="inlineStr">
        <is>
          <t>BS4</t>
        </is>
      </c>
      <c r="Q1069" t="n">
        <v>1</v>
      </c>
      <c r="V1069" t="n">
        <v>1279618.148</v>
      </c>
      <c r="W1069" t="n">
        <v>1</v>
      </c>
      <c r="X1069" t="n">
        <v>7.81483e-07</v>
      </c>
      <c r="Y1069" t="n">
        <v>1</v>
      </c>
      <c r="Z1069" t="n">
        <v>2.38245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QUILLOTA 220</t>
        </is>
      </c>
      <c r="AE1069" t="n">
        <v>113.221</v>
      </c>
      <c r="AF1069" t="n">
        <v>1.072776031070834</v>
      </c>
      <c r="AG1069" t="n">
        <v>121.4607750138709</v>
      </c>
      <c r="AH1069" t="n">
        <v>694.38</v>
      </c>
      <c r="AI1069" t="n">
        <v>0.875</v>
      </c>
      <c r="AJ1069" t="n">
        <v>73.79744133486523</v>
      </c>
      <c r="AK1069" t="n">
        <v>1.0077</v>
      </c>
      <c r="AL1069" t="n">
        <v>74.366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1.025526742301459</v>
      </c>
      <c r="AR1069" t="n">
        <v>6219.737</v>
      </c>
      <c r="AS1069" t="n">
        <v>177.1732767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QUILLOTA 220</t>
        </is>
      </c>
      <c r="AX1069" t="n">
        <v>113.221</v>
      </c>
      <c r="AY1069" t="n">
        <v>1.080821157758461</v>
      </c>
      <c r="AZ1069" t="n">
        <v>122.3716523025708</v>
      </c>
      <c r="BA1069" t="n">
        <v>779.3099999999999</v>
      </c>
      <c r="BB1069" t="n">
        <v>0.879</v>
      </c>
      <c r="BC1069" t="n">
        <v>83.82623262085055</v>
      </c>
      <c r="BD1069" t="n">
        <v>1.0097</v>
      </c>
      <c r="BE1069" t="n">
        <v>84.639</v>
      </c>
      <c r="BF1069" t="n">
        <v>8.9176</v>
      </c>
      <c r="BG1069" t="n">
        <v>0.804</v>
      </c>
      <c r="BH1069" t="n">
        <v>6039.043023599974</v>
      </c>
      <c r="BI1069" t="n">
        <v>1.02765397082658</v>
      </c>
      <c r="BJ1069" t="n">
        <v>6206.0465</v>
      </c>
      <c r="BK1069" t="n">
        <v>201.64818555</v>
      </c>
    </row>
    <row r="1070">
      <c r="A1070" t="n">
        <v>2766</v>
      </c>
      <c r="B1070" t="inlineStr">
        <is>
          <t>01-10-2020</t>
        </is>
      </c>
      <c r="C1070" t="n">
        <v>2020</v>
      </c>
      <c r="D1070" t="n">
        <v>1</v>
      </c>
      <c r="E1070" t="inlineStr">
        <is>
          <t>NORVIND</t>
        </is>
      </c>
      <c r="F1070" t="inlineStr">
        <is>
          <t>SUM_CHILQUINTA_B</t>
        </is>
      </c>
      <c r="G1070" t="inlineStr">
        <is>
          <t>B</t>
        </is>
      </c>
      <c r="H1070" t="inlineStr">
        <is>
          <t>CHILQUINTA</t>
        </is>
      </c>
      <c r="I1070" t="inlineStr">
        <is>
          <t>CHIQCATEB</t>
        </is>
      </c>
      <c r="J1070" t="inlineStr">
        <is>
          <t>CATEMU</t>
        </is>
      </c>
      <c r="K1070" t="n">
        <v>-492.85894799</v>
      </c>
      <c r="L1070" t="inlineStr">
        <is>
          <t>CATEMU</t>
        </is>
      </c>
      <c r="M1070" t="inlineStr">
        <is>
          <t>LOS MAQUIS</t>
        </is>
      </c>
      <c r="N1070" t="n">
        <v>0.80197339577768</v>
      </c>
      <c r="O1070" t="n">
        <v>395.259764</v>
      </c>
      <c r="P1070" t="inlineStr">
        <is>
          <t>BS4</t>
        </is>
      </c>
      <c r="Q1070" t="n">
        <v>1</v>
      </c>
      <c r="V1070" t="n">
        <v>1279618.148</v>
      </c>
      <c r="W1070" t="n">
        <v>1</v>
      </c>
      <c r="X1070" t="n">
        <v>7.81483e-07</v>
      </c>
      <c r="Y1070" t="n">
        <v>1</v>
      </c>
      <c r="Z1070" t="n">
        <v>395.259764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LOS MAQUIS 220</t>
        </is>
      </c>
      <c r="AE1070" t="n">
        <v>113.221</v>
      </c>
      <c r="AF1070" t="n">
        <v>1.072776031070834</v>
      </c>
      <c r="AG1070" t="n">
        <v>121.4607750138709</v>
      </c>
      <c r="AH1070" t="n">
        <v>694.38</v>
      </c>
      <c r="AI1070" t="n">
        <v>0.875</v>
      </c>
      <c r="AJ1070" t="n">
        <v>73.79744133486523</v>
      </c>
      <c r="AK1070" t="n">
        <v>1.0034</v>
      </c>
      <c r="AL1070" t="n">
        <v>74.048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</v>
      </c>
      <c r="AR1070" t="n">
        <v>6064.9194</v>
      </c>
      <c r="AS1070" t="n">
        <v>29268.195004672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LOS MAQUIS 220</t>
        </is>
      </c>
      <c r="AX1070" t="n">
        <v>113.221</v>
      </c>
      <c r="AY1070" t="n">
        <v>1.080821157758461</v>
      </c>
      <c r="AZ1070" t="n">
        <v>122.3716523025708</v>
      </c>
      <c r="BA1070" t="n">
        <v>779.3099999999999</v>
      </c>
      <c r="BB1070" t="n">
        <v>0.879</v>
      </c>
      <c r="BC1070" t="n">
        <v>83.82623262085055</v>
      </c>
      <c r="BD1070" t="n">
        <v>1.0078</v>
      </c>
      <c r="BE1070" t="n">
        <v>84.48</v>
      </c>
      <c r="BF1070" t="n">
        <v>8.9176</v>
      </c>
      <c r="BG1070" t="n">
        <v>0.804</v>
      </c>
      <c r="BH1070" t="n">
        <v>6039.043023599974</v>
      </c>
      <c r="BI1070" t="n">
        <v>1</v>
      </c>
      <c r="BJ1070" t="n">
        <v>6039.043</v>
      </c>
      <c r="BK1070" t="n">
        <v>33391.54486272</v>
      </c>
    </row>
    <row r="1071">
      <c r="A1071" t="n">
        <v>2767</v>
      </c>
      <c r="B1071" t="inlineStr">
        <is>
          <t>01-10-2020</t>
        </is>
      </c>
      <c r="C1071" t="n">
        <v>2020</v>
      </c>
      <c r="D1071" t="n">
        <v>1</v>
      </c>
      <c r="E1071" t="inlineStr">
        <is>
          <t>NORVIND</t>
        </is>
      </c>
      <c r="F1071" t="inlineStr">
        <is>
          <t>SUM_CHILQUINTA_B</t>
        </is>
      </c>
      <c r="G1071" t="inlineStr">
        <is>
          <t>B</t>
        </is>
      </c>
      <c r="H1071" t="inlineStr">
        <is>
          <t>CHILQUINTA</t>
        </is>
      </c>
      <c r="I1071" t="inlineStr">
        <is>
          <t>CHIQCATEB</t>
        </is>
      </c>
      <c r="J1071" t="inlineStr">
        <is>
          <t>CATEMU</t>
        </is>
      </c>
      <c r="K1071" t="n">
        <v>-492.85894799</v>
      </c>
      <c r="L1071" t="inlineStr">
        <is>
          <t>CATEMU</t>
        </is>
      </c>
      <c r="M1071" t="inlineStr">
        <is>
          <t>MELIPILLA</t>
        </is>
      </c>
      <c r="N1071" t="n">
        <v>0.00803803624765</v>
      </c>
      <c r="O1071" t="n">
        <v>3.961618</v>
      </c>
      <c r="P1071" t="inlineStr">
        <is>
          <t>BS4</t>
        </is>
      </c>
      <c r="Q1071" t="n">
        <v>1</v>
      </c>
      <c r="V1071" t="n">
        <v>1279618.148</v>
      </c>
      <c r="W1071" t="n">
        <v>1</v>
      </c>
      <c r="X1071" t="n">
        <v>7.81483e-07</v>
      </c>
      <c r="Y1071" t="n">
        <v>1</v>
      </c>
      <c r="Z1071" t="n">
        <v>3.961618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MELIPILLA 220</t>
        </is>
      </c>
      <c r="AE1071" t="n">
        <v>113.221</v>
      </c>
      <c r="AF1071" t="n">
        <v>1.072776031070834</v>
      </c>
      <c r="AG1071" t="n">
        <v>121.4607750138709</v>
      </c>
      <c r="AH1071" t="n">
        <v>694.38</v>
      </c>
      <c r="AI1071" t="n">
        <v>0.875</v>
      </c>
      <c r="AJ1071" t="n">
        <v>73.79744133486523</v>
      </c>
      <c r="AK1071" t="n">
        <v>1.0179</v>
      </c>
      <c r="AL1071" t="n">
        <v>75.11799999999999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0.9897500976181179</v>
      </c>
      <c r="AR1071" t="n">
        <v>6002.7545</v>
      </c>
      <c r="AS1071" t="n">
        <v>297.588820924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MELIPILLA 220</t>
        </is>
      </c>
      <c r="AX1071" t="n">
        <v>113.221</v>
      </c>
      <c r="AY1071" t="n">
        <v>1.080821157758461</v>
      </c>
      <c r="AZ1071" t="n">
        <v>122.3716523025708</v>
      </c>
      <c r="BA1071" t="n">
        <v>779.3099999999999</v>
      </c>
      <c r="BB1071" t="n">
        <v>0.879</v>
      </c>
      <c r="BC1071" t="n">
        <v>83.82623262085055</v>
      </c>
      <c r="BD1071" t="n">
        <v>0.9899</v>
      </c>
      <c r="BE1071" t="n">
        <v>82.98</v>
      </c>
      <c r="BF1071" t="n">
        <v>8.9176</v>
      </c>
      <c r="BG1071" t="n">
        <v>0.804</v>
      </c>
      <c r="BH1071" t="n">
        <v>6039.043023599974</v>
      </c>
      <c r="BI1071" t="n">
        <v>0.9919953143303397</v>
      </c>
      <c r="BJ1071" t="n">
        <v>5990.7024</v>
      </c>
      <c r="BK1071" t="n">
        <v>328.73506164</v>
      </c>
    </row>
    <row r="1072">
      <c r="A1072" t="n">
        <v>2768</v>
      </c>
      <c r="B1072" t="inlineStr">
        <is>
          <t>01-10-2020</t>
        </is>
      </c>
      <c r="C1072" t="n">
        <v>2020</v>
      </c>
      <c r="D1072" t="n">
        <v>1</v>
      </c>
      <c r="E1072" t="inlineStr">
        <is>
          <t>NORVIND</t>
        </is>
      </c>
      <c r="F1072" t="inlineStr">
        <is>
          <t>SUM_CHILQUINTA_B</t>
        </is>
      </c>
      <c r="G1072" t="inlineStr">
        <is>
          <t>B</t>
        </is>
      </c>
      <c r="H1072" t="inlineStr">
        <is>
          <t>CHILQUINTA</t>
        </is>
      </c>
      <c r="I1072" t="inlineStr">
        <is>
          <t>CHIQCATEB</t>
        </is>
      </c>
      <c r="J1072" t="inlineStr">
        <is>
          <t>CATEMU</t>
        </is>
      </c>
      <c r="K1072" t="n">
        <v>-492.85894799</v>
      </c>
      <c r="L1072" t="inlineStr">
        <is>
          <t>CATEMU</t>
        </is>
      </c>
      <c r="M1072" t="inlineStr">
        <is>
          <t>NOGALES</t>
        </is>
      </c>
      <c r="N1072" t="n">
        <v>0.009159339551980001</v>
      </c>
      <c r="O1072" t="n">
        <v>4.514262</v>
      </c>
      <c r="P1072" t="inlineStr">
        <is>
          <t>BS4</t>
        </is>
      </c>
      <c r="Q1072" t="n">
        <v>1</v>
      </c>
      <c r="V1072" t="n">
        <v>1279618.148</v>
      </c>
      <c r="W1072" t="n">
        <v>1</v>
      </c>
      <c r="X1072" t="n">
        <v>7.81483e-07</v>
      </c>
      <c r="Y1072" t="n">
        <v>1</v>
      </c>
      <c r="Z1072" t="n">
        <v>4.514262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NOGALES 220</t>
        </is>
      </c>
      <c r="AE1072" t="n">
        <v>113.221</v>
      </c>
      <c r="AF1072" t="n">
        <v>1.072776031070834</v>
      </c>
      <c r="AG1072" t="n">
        <v>121.4607750138709</v>
      </c>
      <c r="AH1072" t="n">
        <v>694.38</v>
      </c>
      <c r="AI1072" t="n">
        <v>0.875</v>
      </c>
      <c r="AJ1072" t="n">
        <v>73.79744133486523</v>
      </c>
      <c r="AK1072" t="n">
        <v>0.9666</v>
      </c>
      <c r="AL1072" t="n">
        <v>71.333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0.9831643002028398</v>
      </c>
      <c r="AR1072" t="n">
        <v>5962.8122</v>
      </c>
      <c r="AS1072" t="n">
        <v>322.015851246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NOGALES 220</t>
        </is>
      </c>
      <c r="AX1072" t="n">
        <v>113.221</v>
      </c>
      <c r="AY1072" t="n">
        <v>1.080821157758461</v>
      </c>
      <c r="AZ1072" t="n">
        <v>122.3716523025708</v>
      </c>
      <c r="BA1072" t="n">
        <v>779.3099999999999</v>
      </c>
      <c r="BB1072" t="n">
        <v>0.879</v>
      </c>
      <c r="BC1072" t="n">
        <v>83.82623262085055</v>
      </c>
      <c r="BD1072" t="n">
        <v>0.9656</v>
      </c>
      <c r="BE1072" t="n">
        <v>80.943</v>
      </c>
      <c r="BF1072" t="n">
        <v>8.9176</v>
      </c>
      <c r="BG1072" t="n">
        <v>0.804</v>
      </c>
      <c r="BH1072" t="n">
        <v>6039.043023599974</v>
      </c>
      <c r="BI1072" t="n">
        <v>0.9895537525354969</v>
      </c>
      <c r="BJ1072" t="n">
        <v>5975.9577</v>
      </c>
      <c r="BK1072" t="n">
        <v>365.397909066</v>
      </c>
    </row>
    <row r="1073">
      <c r="A1073" t="n">
        <v>2769</v>
      </c>
      <c r="B1073" t="inlineStr">
        <is>
          <t>01-10-2020</t>
        </is>
      </c>
      <c r="C1073" t="n">
        <v>2020</v>
      </c>
      <c r="D1073" t="n">
        <v>1</v>
      </c>
      <c r="E1073" t="inlineStr">
        <is>
          <t>NORVIND</t>
        </is>
      </c>
      <c r="F1073" t="inlineStr">
        <is>
          <t>SUM_CHILQUINTA_B</t>
        </is>
      </c>
      <c r="G1073" t="inlineStr">
        <is>
          <t>B</t>
        </is>
      </c>
      <c r="H1073" t="inlineStr">
        <is>
          <t>CHILQUINTA</t>
        </is>
      </c>
      <c r="I1073" t="inlineStr">
        <is>
          <t>CHIQCATEB</t>
        </is>
      </c>
      <c r="J1073" t="inlineStr">
        <is>
          <t>CATEMU</t>
        </is>
      </c>
      <c r="K1073" t="n">
        <v>-492.85894799</v>
      </c>
      <c r="L1073" t="inlineStr">
        <is>
          <t>CATEMU</t>
        </is>
      </c>
      <c r="M1073" t="inlineStr">
        <is>
          <t>Polpaico</t>
        </is>
      </c>
      <c r="N1073" t="n">
        <v>0.11732323780341</v>
      </c>
      <c r="O1073" t="n">
        <v>57.823808</v>
      </c>
      <c r="P1073" t="inlineStr">
        <is>
          <t>BS4</t>
        </is>
      </c>
      <c r="Q1073" t="n">
        <v>1</v>
      </c>
      <c r="V1073" t="n">
        <v>1279618.148</v>
      </c>
      <c r="W1073" t="n">
        <v>1</v>
      </c>
      <c r="X1073" t="n">
        <v>7.81483e-07</v>
      </c>
      <c r="Y1073" t="n">
        <v>1</v>
      </c>
      <c r="Z1073" t="n">
        <v>57.823808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POLPAICO 220</t>
        </is>
      </c>
      <c r="AE1073" t="n">
        <v>113.221</v>
      </c>
      <c r="AF1073" t="n">
        <v>1.072776031070834</v>
      </c>
      <c r="AG1073" t="n">
        <v>121.4607750138709</v>
      </c>
      <c r="AH1073" t="n">
        <v>694.38</v>
      </c>
      <c r="AI1073" t="n">
        <v>0.875</v>
      </c>
      <c r="AJ1073" t="n">
        <v>73.79744133486523</v>
      </c>
      <c r="AK1073" t="n">
        <v>1</v>
      </c>
      <c r="AL1073" t="n">
        <v>73.797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1</v>
      </c>
      <c r="AR1073" t="n">
        <v>6064.9194</v>
      </c>
      <c r="AS1073" t="n">
        <v>4267.223558975999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POLPAICO 220</t>
        </is>
      </c>
      <c r="AX1073" t="n">
        <v>113.221</v>
      </c>
      <c r="AY1073" t="n">
        <v>1.080821157758461</v>
      </c>
      <c r="AZ1073" t="n">
        <v>122.3716523025708</v>
      </c>
      <c r="BA1073" t="n">
        <v>779.3099999999999</v>
      </c>
      <c r="BB1073" t="n">
        <v>0.879</v>
      </c>
      <c r="BC1073" t="n">
        <v>83.82623262085055</v>
      </c>
      <c r="BD1073" t="n">
        <v>1</v>
      </c>
      <c r="BE1073" t="n">
        <v>83.82599999999999</v>
      </c>
      <c r="BF1073" t="n">
        <v>8.9176</v>
      </c>
      <c r="BG1073" t="n">
        <v>0.804</v>
      </c>
      <c r="BH1073" t="n">
        <v>6039.043023599974</v>
      </c>
      <c r="BI1073" t="n">
        <v>1</v>
      </c>
      <c r="BJ1073" t="n">
        <v>6039.043</v>
      </c>
      <c r="BK1073" t="n">
        <v>4847.138529407999</v>
      </c>
    </row>
    <row r="1074">
      <c r="A1074" t="n">
        <v>2770</v>
      </c>
      <c r="B1074" t="inlineStr">
        <is>
          <t>01-10-2020</t>
        </is>
      </c>
      <c r="C1074" t="n">
        <v>2020</v>
      </c>
      <c r="D1074" t="n">
        <v>1</v>
      </c>
      <c r="E1074" t="inlineStr">
        <is>
          <t>NORVIND</t>
        </is>
      </c>
      <c r="F1074" t="inlineStr">
        <is>
          <t>SUM_CHILQUINTA_B</t>
        </is>
      </c>
      <c r="G1074" t="inlineStr">
        <is>
          <t>B</t>
        </is>
      </c>
      <c r="H1074" t="inlineStr">
        <is>
          <t>CHILQUINTA</t>
        </is>
      </c>
      <c r="I1074" t="inlineStr">
        <is>
          <t>CHIQCATEB</t>
        </is>
      </c>
      <c r="J1074" t="inlineStr">
        <is>
          <t>CATEMU</t>
        </is>
      </c>
      <c r="K1074" t="n">
        <v>-492.85894799</v>
      </c>
      <c r="L1074" t="inlineStr">
        <is>
          <t>CATEMU</t>
        </is>
      </c>
      <c r="M1074" t="inlineStr">
        <is>
          <t>QUILLOTA</t>
        </is>
      </c>
      <c r="N1074" t="n">
        <v>0.47094429538044</v>
      </c>
      <c r="O1074" t="n">
        <v>232.10911</v>
      </c>
      <c r="P1074" t="inlineStr">
        <is>
          <t>BS4</t>
        </is>
      </c>
      <c r="Q1074" t="n">
        <v>1</v>
      </c>
      <c r="V1074" t="n">
        <v>1279618.148</v>
      </c>
      <c r="W1074" t="n">
        <v>1</v>
      </c>
      <c r="X1074" t="n">
        <v>7.81483e-07</v>
      </c>
      <c r="Y1074" t="n">
        <v>1</v>
      </c>
      <c r="Z1074" t="n">
        <v>232.10911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QUILLOTA 220</t>
        </is>
      </c>
      <c r="AE1074" t="n">
        <v>113.221</v>
      </c>
      <c r="AF1074" t="n">
        <v>1.072776031070834</v>
      </c>
      <c r="AG1074" t="n">
        <v>121.4607750138709</v>
      </c>
      <c r="AH1074" t="n">
        <v>694.38</v>
      </c>
      <c r="AI1074" t="n">
        <v>0.875</v>
      </c>
      <c r="AJ1074" t="n">
        <v>73.79744133486523</v>
      </c>
      <c r="AK1074" t="n">
        <v>1.0077</v>
      </c>
      <c r="AL1074" t="n">
        <v>74.366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1.025526742301459</v>
      </c>
      <c r="AR1074" t="n">
        <v>6219.737</v>
      </c>
      <c r="AS1074" t="n">
        <v>17261.02607426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QUILLOTA 220</t>
        </is>
      </c>
      <c r="AX1074" t="n">
        <v>113.221</v>
      </c>
      <c r="AY1074" t="n">
        <v>1.080821157758461</v>
      </c>
      <c r="AZ1074" t="n">
        <v>122.3716523025708</v>
      </c>
      <c r="BA1074" t="n">
        <v>779.3099999999999</v>
      </c>
      <c r="BB1074" t="n">
        <v>0.879</v>
      </c>
      <c r="BC1074" t="n">
        <v>83.82623262085055</v>
      </c>
      <c r="BD1074" t="n">
        <v>1.0097</v>
      </c>
      <c r="BE1074" t="n">
        <v>84.639</v>
      </c>
      <c r="BF1074" t="n">
        <v>8.9176</v>
      </c>
      <c r="BG1074" t="n">
        <v>0.804</v>
      </c>
      <c r="BH1074" t="n">
        <v>6039.043023599974</v>
      </c>
      <c r="BI1074" t="n">
        <v>1.02765397082658</v>
      </c>
      <c r="BJ1074" t="n">
        <v>6206.0465</v>
      </c>
      <c r="BK1074" t="n">
        <v>19645.48296129</v>
      </c>
    </row>
    <row r="1075">
      <c r="A1075" t="n">
        <v>2213</v>
      </c>
      <c r="B1075" t="inlineStr">
        <is>
          <t>01-10-2020</t>
        </is>
      </c>
      <c r="C1075" t="n">
        <v>2020</v>
      </c>
      <c r="D1075" t="n">
        <v>1</v>
      </c>
      <c r="E1075" t="inlineStr">
        <is>
          <t>NORVIND</t>
        </is>
      </c>
      <c r="F1075" t="inlineStr">
        <is>
          <t>SUM_CHILQUINTA_B</t>
        </is>
      </c>
      <c r="G1075" t="inlineStr">
        <is>
          <t>B</t>
        </is>
      </c>
      <c r="H1075" t="inlineStr">
        <is>
          <t>CHILQUINTA</t>
        </is>
      </c>
      <c r="I1075" t="inlineStr">
        <is>
          <t>CHIQCONCB</t>
        </is>
      </c>
      <c r="J1075" t="inlineStr">
        <is>
          <t>CONCON</t>
        </is>
      </c>
      <c r="K1075" t="n">
        <v>-662.17635861</v>
      </c>
      <c r="L1075" t="inlineStr">
        <is>
          <t>CON CON</t>
        </is>
      </c>
      <c r="M1075" t="inlineStr">
        <is>
          <t>LOS MAQUIS</t>
        </is>
      </c>
      <c r="N1075" t="n">
        <v>0.24918293745315</v>
      </c>
      <c r="O1075" t="n">
        <v>165.00305</v>
      </c>
      <c r="P1075" t="inlineStr">
        <is>
          <t>BS4</t>
        </is>
      </c>
      <c r="Q1075" t="n">
        <v>1</v>
      </c>
      <c r="V1075" t="n">
        <v>1279618.148</v>
      </c>
      <c r="W1075" t="n">
        <v>1</v>
      </c>
      <c r="X1075" t="n">
        <v>7.81483e-07</v>
      </c>
      <c r="Y1075" t="n">
        <v>1</v>
      </c>
      <c r="Z1075" t="n">
        <v>165.00305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LOS MAQUIS 220</t>
        </is>
      </c>
      <c r="AE1075" t="n">
        <v>113.221</v>
      </c>
      <c r="AF1075" t="n">
        <v>1.072776031070834</v>
      </c>
      <c r="AG1075" t="n">
        <v>121.4607750138709</v>
      </c>
      <c r="AH1075" t="n">
        <v>694.38</v>
      </c>
      <c r="AI1075" t="n">
        <v>0.875</v>
      </c>
      <c r="AJ1075" t="n">
        <v>73.79744133486523</v>
      </c>
      <c r="AK1075" t="n">
        <v>1.0034</v>
      </c>
      <c r="AL1075" t="n">
        <v>74.048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</v>
      </c>
      <c r="AR1075" t="n">
        <v>6064.9194</v>
      </c>
      <c r="AS1075" t="n">
        <v>12218.1458464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LOS MAQUIS 220</t>
        </is>
      </c>
      <c r="AX1075" t="n">
        <v>113.221</v>
      </c>
      <c r="AY1075" t="n">
        <v>1.080821157758461</v>
      </c>
      <c r="AZ1075" t="n">
        <v>122.3716523025708</v>
      </c>
      <c r="BA1075" t="n">
        <v>779.3099999999999</v>
      </c>
      <c r="BB1075" t="n">
        <v>0.879</v>
      </c>
      <c r="BC1075" t="n">
        <v>83.82623262085055</v>
      </c>
      <c r="BD1075" t="n">
        <v>1.0078</v>
      </c>
      <c r="BE1075" t="n">
        <v>84.48</v>
      </c>
      <c r="BF1075" t="n">
        <v>8.9176</v>
      </c>
      <c r="BG1075" t="n">
        <v>0.804</v>
      </c>
      <c r="BH1075" t="n">
        <v>6039.043023599974</v>
      </c>
      <c r="BI1075" t="n">
        <v>1</v>
      </c>
      <c r="BJ1075" t="n">
        <v>6039.043</v>
      </c>
      <c r="BK1075" t="n">
        <v>13939.457664</v>
      </c>
    </row>
    <row r="1076">
      <c r="A1076" t="n">
        <v>2214</v>
      </c>
      <c r="B1076" t="inlineStr">
        <is>
          <t>01-10-2020</t>
        </is>
      </c>
      <c r="C1076" t="n">
        <v>2020</v>
      </c>
      <c r="D1076" t="n">
        <v>1</v>
      </c>
      <c r="E1076" t="inlineStr">
        <is>
          <t>NORVIND</t>
        </is>
      </c>
      <c r="F1076" t="inlineStr">
        <is>
          <t>SUM_CHILQUINTA_B</t>
        </is>
      </c>
      <c r="G1076" t="inlineStr">
        <is>
          <t>B</t>
        </is>
      </c>
      <c r="H1076" t="inlineStr">
        <is>
          <t>CHILQUINTA</t>
        </is>
      </c>
      <c r="I1076" t="inlineStr">
        <is>
          <t>CHIQCONCB</t>
        </is>
      </c>
      <c r="J1076" t="inlineStr">
        <is>
          <t>CONCON</t>
        </is>
      </c>
      <c r="K1076" t="n">
        <v>-662.17635861</v>
      </c>
      <c r="L1076" t="inlineStr">
        <is>
          <t>CON CON</t>
        </is>
      </c>
      <c r="M1076" t="inlineStr">
        <is>
          <t>MELIPILLA</t>
        </is>
      </c>
      <c r="N1076" t="n">
        <v>0.07259934936591</v>
      </c>
      <c r="O1076" t="n">
        <v>48.073573</v>
      </c>
      <c r="P1076" t="inlineStr">
        <is>
          <t>BS4</t>
        </is>
      </c>
      <c r="Q1076" t="n">
        <v>1</v>
      </c>
      <c r="V1076" t="n">
        <v>1279618.148</v>
      </c>
      <c r="W1076" t="n">
        <v>1</v>
      </c>
      <c r="X1076" t="n">
        <v>7.81483e-07</v>
      </c>
      <c r="Y1076" t="n">
        <v>1</v>
      </c>
      <c r="Z1076" t="n">
        <v>48.073573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MELIPILLA 220</t>
        </is>
      </c>
      <c r="AE1076" t="n">
        <v>113.221</v>
      </c>
      <c r="AF1076" t="n">
        <v>1.072776031070834</v>
      </c>
      <c r="AG1076" t="n">
        <v>121.4607750138709</v>
      </c>
      <c r="AH1076" t="n">
        <v>694.38</v>
      </c>
      <c r="AI1076" t="n">
        <v>0.875</v>
      </c>
      <c r="AJ1076" t="n">
        <v>73.79744133486523</v>
      </c>
      <c r="AK1076" t="n">
        <v>1.0179</v>
      </c>
      <c r="AL1076" t="n">
        <v>75.11799999999999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0.9897500976181179</v>
      </c>
      <c r="AR1076" t="n">
        <v>6002.7545</v>
      </c>
      <c r="AS1076" t="n">
        <v>3611.190656614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MELIPILLA 220</t>
        </is>
      </c>
      <c r="AX1076" t="n">
        <v>113.221</v>
      </c>
      <c r="AY1076" t="n">
        <v>1.080821157758461</v>
      </c>
      <c r="AZ1076" t="n">
        <v>122.3716523025708</v>
      </c>
      <c r="BA1076" t="n">
        <v>779.3099999999999</v>
      </c>
      <c r="BB1076" t="n">
        <v>0.879</v>
      </c>
      <c r="BC1076" t="n">
        <v>83.82623262085055</v>
      </c>
      <c r="BD1076" t="n">
        <v>0.9899</v>
      </c>
      <c r="BE1076" t="n">
        <v>82.98</v>
      </c>
      <c r="BF1076" t="n">
        <v>8.9176</v>
      </c>
      <c r="BG1076" t="n">
        <v>0.804</v>
      </c>
      <c r="BH1076" t="n">
        <v>6039.043023599974</v>
      </c>
      <c r="BI1076" t="n">
        <v>0.9919953143303397</v>
      </c>
      <c r="BJ1076" t="n">
        <v>5990.7024</v>
      </c>
      <c r="BK1076" t="n">
        <v>3989.145087540001</v>
      </c>
    </row>
    <row r="1077">
      <c r="A1077" t="n">
        <v>2215</v>
      </c>
      <c r="B1077" t="inlineStr">
        <is>
          <t>01-10-2020</t>
        </is>
      </c>
      <c r="C1077" t="n">
        <v>2020</v>
      </c>
      <c r="D1077" t="n">
        <v>1</v>
      </c>
      <c r="E1077" t="inlineStr">
        <is>
          <t>NORVIND</t>
        </is>
      </c>
      <c r="F1077" t="inlineStr">
        <is>
          <t>SUM_CHILQUINTA_B</t>
        </is>
      </c>
      <c r="G1077" t="inlineStr">
        <is>
          <t>B</t>
        </is>
      </c>
      <c r="H1077" t="inlineStr">
        <is>
          <t>CHILQUINTA</t>
        </is>
      </c>
      <c r="I1077" t="inlineStr">
        <is>
          <t>CHIQCONCB</t>
        </is>
      </c>
      <c r="J1077" t="inlineStr">
        <is>
          <t>CONCON</t>
        </is>
      </c>
      <c r="K1077" t="n">
        <v>-662.17635861</v>
      </c>
      <c r="L1077" t="inlineStr">
        <is>
          <t>CON CON</t>
        </is>
      </c>
      <c r="M1077" t="inlineStr">
        <is>
          <t>NOGALES</t>
        </is>
      </c>
      <c r="N1077" t="n">
        <v>0.03421131279216</v>
      </c>
      <c r="O1077" t="n">
        <v>22.653923</v>
      </c>
      <c r="P1077" t="inlineStr">
        <is>
          <t>BS4</t>
        </is>
      </c>
      <c r="Q1077" t="n">
        <v>1</v>
      </c>
      <c r="V1077" t="n">
        <v>1279618.148</v>
      </c>
      <c r="W1077" t="n">
        <v>1</v>
      </c>
      <c r="X1077" t="n">
        <v>7.81483e-07</v>
      </c>
      <c r="Y1077" t="n">
        <v>1</v>
      </c>
      <c r="Z1077" t="n">
        <v>22.653923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NOGALES 220</t>
        </is>
      </c>
      <c r="AE1077" t="n">
        <v>113.221</v>
      </c>
      <c r="AF1077" t="n">
        <v>1.072776031070834</v>
      </c>
      <c r="AG1077" t="n">
        <v>121.4607750138709</v>
      </c>
      <c r="AH1077" t="n">
        <v>694.38</v>
      </c>
      <c r="AI1077" t="n">
        <v>0.875</v>
      </c>
      <c r="AJ1077" t="n">
        <v>73.79744133486523</v>
      </c>
      <c r="AK1077" t="n">
        <v>0.9666</v>
      </c>
      <c r="AL1077" t="n">
        <v>71.333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0.9831643002028398</v>
      </c>
      <c r="AR1077" t="n">
        <v>5962.8122</v>
      </c>
      <c r="AS1077" t="n">
        <v>1615.972289359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NOGALES 220</t>
        </is>
      </c>
      <c r="AX1077" t="n">
        <v>113.221</v>
      </c>
      <c r="AY1077" t="n">
        <v>1.080821157758461</v>
      </c>
      <c r="AZ1077" t="n">
        <v>122.3716523025708</v>
      </c>
      <c r="BA1077" t="n">
        <v>779.3099999999999</v>
      </c>
      <c r="BB1077" t="n">
        <v>0.879</v>
      </c>
      <c r="BC1077" t="n">
        <v>83.82623262085055</v>
      </c>
      <c r="BD1077" t="n">
        <v>0.9656</v>
      </c>
      <c r="BE1077" t="n">
        <v>80.943</v>
      </c>
      <c r="BF1077" t="n">
        <v>8.9176</v>
      </c>
      <c r="BG1077" t="n">
        <v>0.804</v>
      </c>
      <c r="BH1077" t="n">
        <v>6039.043023599974</v>
      </c>
      <c r="BI1077" t="n">
        <v>0.9895537525354969</v>
      </c>
      <c r="BJ1077" t="n">
        <v>5975.9577</v>
      </c>
      <c r="BK1077" t="n">
        <v>1833.676489389</v>
      </c>
    </row>
    <row r="1078">
      <c r="A1078" t="n">
        <v>2216</v>
      </c>
      <c r="B1078" t="inlineStr">
        <is>
          <t>01-10-2020</t>
        </is>
      </c>
      <c r="C1078" t="n">
        <v>2020</v>
      </c>
      <c r="D1078" t="n">
        <v>1</v>
      </c>
      <c r="E1078" t="inlineStr">
        <is>
          <t>NORVIND</t>
        </is>
      </c>
      <c r="F1078" t="inlineStr">
        <is>
          <t>SUM_CHILQUINTA_B</t>
        </is>
      </c>
      <c r="G1078" t="inlineStr">
        <is>
          <t>B</t>
        </is>
      </c>
      <c r="H1078" t="inlineStr">
        <is>
          <t>CHILQUINTA</t>
        </is>
      </c>
      <c r="I1078" t="inlineStr">
        <is>
          <t>CHIQCONCB</t>
        </is>
      </c>
      <c r="J1078" t="inlineStr">
        <is>
          <t>CONCON</t>
        </is>
      </c>
      <c r="K1078" t="n">
        <v>-662.17635861</v>
      </c>
      <c r="L1078" t="inlineStr">
        <is>
          <t>CON CON</t>
        </is>
      </c>
      <c r="M1078" t="inlineStr">
        <is>
          <t>QUILLOTA</t>
        </is>
      </c>
      <c r="N1078" t="n">
        <v>0.76399539804743</v>
      </c>
      <c r="O1078" t="n">
        <v>505.899691</v>
      </c>
      <c r="P1078" t="inlineStr">
        <is>
          <t>BS4</t>
        </is>
      </c>
      <c r="Q1078" t="n">
        <v>1</v>
      </c>
      <c r="V1078" t="n">
        <v>1279618.148</v>
      </c>
      <c r="W1078" t="n">
        <v>1</v>
      </c>
      <c r="X1078" t="n">
        <v>7.81483e-07</v>
      </c>
      <c r="Y1078" t="n">
        <v>1</v>
      </c>
      <c r="Z1078" t="n">
        <v>505.899691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QUILLOTA 220</t>
        </is>
      </c>
      <c r="AE1078" t="n">
        <v>113.221</v>
      </c>
      <c r="AF1078" t="n">
        <v>1.072776031070834</v>
      </c>
      <c r="AG1078" t="n">
        <v>121.4607750138709</v>
      </c>
      <c r="AH1078" t="n">
        <v>694.38</v>
      </c>
      <c r="AI1078" t="n">
        <v>0.875</v>
      </c>
      <c r="AJ1078" t="n">
        <v>73.79744133486523</v>
      </c>
      <c r="AK1078" t="n">
        <v>1.0077</v>
      </c>
      <c r="AL1078" t="n">
        <v>74.366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1.025526742301459</v>
      </c>
      <c r="AR1078" t="n">
        <v>6219.737</v>
      </c>
      <c r="AS1078" t="n">
        <v>37621.736420906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QUILLOTA 220</t>
        </is>
      </c>
      <c r="AX1078" t="n">
        <v>113.221</v>
      </c>
      <c r="AY1078" t="n">
        <v>1.080821157758461</v>
      </c>
      <c r="AZ1078" t="n">
        <v>122.3716523025708</v>
      </c>
      <c r="BA1078" t="n">
        <v>779.3099999999999</v>
      </c>
      <c r="BB1078" t="n">
        <v>0.879</v>
      </c>
      <c r="BC1078" t="n">
        <v>83.82623262085055</v>
      </c>
      <c r="BD1078" t="n">
        <v>1.0097</v>
      </c>
      <c r="BE1078" t="n">
        <v>84.639</v>
      </c>
      <c r="BF1078" t="n">
        <v>8.9176</v>
      </c>
      <c r="BG1078" t="n">
        <v>0.804</v>
      </c>
      <c r="BH1078" t="n">
        <v>6039.043023599974</v>
      </c>
      <c r="BI1078" t="n">
        <v>1.02765397082658</v>
      </c>
      <c r="BJ1078" t="n">
        <v>6206.0465</v>
      </c>
      <c r="BK1078" t="n">
        <v>42818.843946549</v>
      </c>
    </row>
    <row r="1079">
      <c r="A1079" t="n">
        <v>2213</v>
      </c>
      <c r="B1079" t="inlineStr">
        <is>
          <t>01-10-2020</t>
        </is>
      </c>
      <c r="C1079" t="n">
        <v>2020</v>
      </c>
      <c r="D1079" t="n">
        <v>1</v>
      </c>
      <c r="E1079" t="inlineStr">
        <is>
          <t>NORVIND</t>
        </is>
      </c>
      <c r="F1079" t="inlineStr">
        <is>
          <t>SUM_CHILQUINTA_B</t>
        </is>
      </c>
      <c r="G1079" t="inlineStr">
        <is>
          <t>B</t>
        </is>
      </c>
      <c r="H1079" t="inlineStr">
        <is>
          <t>CHILQUINTA</t>
        </is>
      </c>
      <c r="I1079" t="inlineStr">
        <is>
          <t>CHIQMELOB</t>
        </is>
      </c>
      <c r="J1079" t="inlineStr">
        <is>
          <t>EL_MELON</t>
        </is>
      </c>
      <c r="K1079" t="n">
        <v>-462.51250503</v>
      </c>
      <c r="L1079" t="inlineStr">
        <is>
          <t>EL MELON</t>
        </is>
      </c>
      <c r="M1079" t="inlineStr">
        <is>
          <t>LOS MAQUIS</t>
        </is>
      </c>
      <c r="N1079" t="n">
        <v>0.76871991183697</v>
      </c>
      <c r="O1079" t="n">
        <v>355.542572</v>
      </c>
      <c r="P1079" t="inlineStr">
        <is>
          <t>BS4</t>
        </is>
      </c>
      <c r="Q1079" t="n">
        <v>1</v>
      </c>
      <c r="V1079" t="n">
        <v>1279618.148</v>
      </c>
      <c r="W1079" t="n">
        <v>1</v>
      </c>
      <c r="X1079" t="n">
        <v>7.81483e-07</v>
      </c>
      <c r="Y1079" t="n">
        <v>1</v>
      </c>
      <c r="Z1079" t="n">
        <v>355.542572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LOS MAQUIS 220</t>
        </is>
      </c>
      <c r="AE1079" t="n">
        <v>113.221</v>
      </c>
      <c r="AF1079" t="n">
        <v>1.072776031070834</v>
      </c>
      <c r="AG1079" t="n">
        <v>121.4607750138709</v>
      </c>
      <c r="AH1079" t="n">
        <v>694.38</v>
      </c>
      <c r="AI1079" t="n">
        <v>0.875</v>
      </c>
      <c r="AJ1079" t="n">
        <v>73.79744133486523</v>
      </c>
      <c r="AK1079" t="n">
        <v>1.0034</v>
      </c>
      <c r="AL1079" t="n">
        <v>74.048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</v>
      </c>
      <c r="AR1079" t="n">
        <v>6064.9194</v>
      </c>
      <c r="AS1079" t="n">
        <v>26327.216371456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LOS MAQUIS 220</t>
        </is>
      </c>
      <c r="AX1079" t="n">
        <v>113.221</v>
      </c>
      <c r="AY1079" t="n">
        <v>1.080821157758461</v>
      </c>
      <c r="AZ1079" t="n">
        <v>122.3716523025708</v>
      </c>
      <c r="BA1079" t="n">
        <v>779.3099999999999</v>
      </c>
      <c r="BB1079" t="n">
        <v>0.879</v>
      </c>
      <c r="BC1079" t="n">
        <v>83.82623262085055</v>
      </c>
      <c r="BD1079" t="n">
        <v>1.0078</v>
      </c>
      <c r="BE1079" t="n">
        <v>84.48</v>
      </c>
      <c r="BF1079" t="n">
        <v>8.9176</v>
      </c>
      <c r="BG1079" t="n">
        <v>0.804</v>
      </c>
      <c r="BH1079" t="n">
        <v>6039.043023599974</v>
      </c>
      <c r="BI1079" t="n">
        <v>1</v>
      </c>
      <c r="BJ1079" t="n">
        <v>6039.043</v>
      </c>
      <c r="BK1079" t="n">
        <v>30036.23648256</v>
      </c>
    </row>
    <row r="1080">
      <c r="A1080" t="n">
        <v>2214</v>
      </c>
      <c r="B1080" t="inlineStr">
        <is>
          <t>01-10-2020</t>
        </is>
      </c>
      <c r="C1080" t="n">
        <v>2020</v>
      </c>
      <c r="D1080" t="n">
        <v>1</v>
      </c>
      <c r="E1080" t="inlineStr">
        <is>
          <t>NORVIND</t>
        </is>
      </c>
      <c r="F1080" t="inlineStr">
        <is>
          <t>SUM_CHILQUINTA_B</t>
        </is>
      </c>
      <c r="G1080" t="inlineStr">
        <is>
          <t>B</t>
        </is>
      </c>
      <c r="H1080" t="inlineStr">
        <is>
          <t>CHILQUINTA</t>
        </is>
      </c>
      <c r="I1080" t="inlineStr">
        <is>
          <t>CHIQMELOB</t>
        </is>
      </c>
      <c r="J1080" t="inlineStr">
        <is>
          <t>EL_MELON</t>
        </is>
      </c>
      <c r="K1080" t="n">
        <v>-462.51250503</v>
      </c>
      <c r="L1080" t="inlineStr">
        <is>
          <t>EL MELON</t>
        </is>
      </c>
      <c r="M1080" t="inlineStr">
        <is>
          <t>MELIPILLA</t>
        </is>
      </c>
      <c r="N1080" t="n">
        <v>0.00827461470851</v>
      </c>
      <c r="O1080" t="n">
        <v>3.827113</v>
      </c>
      <c r="P1080" t="inlineStr">
        <is>
          <t>BS4</t>
        </is>
      </c>
      <c r="Q1080" t="n">
        <v>1</v>
      </c>
      <c r="V1080" t="n">
        <v>1279618.148</v>
      </c>
      <c r="W1080" t="n">
        <v>1</v>
      </c>
      <c r="X1080" t="n">
        <v>7.81483e-07</v>
      </c>
      <c r="Y1080" t="n">
        <v>1</v>
      </c>
      <c r="Z1080" t="n">
        <v>3.827113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MELIPILLA 220</t>
        </is>
      </c>
      <c r="AE1080" t="n">
        <v>113.221</v>
      </c>
      <c r="AF1080" t="n">
        <v>1.072776031070834</v>
      </c>
      <c r="AG1080" t="n">
        <v>121.4607750138709</v>
      </c>
      <c r="AH1080" t="n">
        <v>694.38</v>
      </c>
      <c r="AI1080" t="n">
        <v>0.875</v>
      </c>
      <c r="AJ1080" t="n">
        <v>73.79744133486523</v>
      </c>
      <c r="AK1080" t="n">
        <v>1.0179</v>
      </c>
      <c r="AL1080" t="n">
        <v>75.11799999999999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0.9897500976181179</v>
      </c>
      <c r="AR1080" t="n">
        <v>6002.7545</v>
      </c>
      <c r="AS1080" t="n">
        <v>287.485074334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MELIPILLA 220</t>
        </is>
      </c>
      <c r="AX1080" t="n">
        <v>113.221</v>
      </c>
      <c r="AY1080" t="n">
        <v>1.080821157758461</v>
      </c>
      <c r="AZ1080" t="n">
        <v>122.3716523025708</v>
      </c>
      <c r="BA1080" t="n">
        <v>779.3099999999999</v>
      </c>
      <c r="BB1080" t="n">
        <v>0.879</v>
      </c>
      <c r="BC1080" t="n">
        <v>83.82623262085055</v>
      </c>
      <c r="BD1080" t="n">
        <v>0.9899</v>
      </c>
      <c r="BE1080" t="n">
        <v>82.98</v>
      </c>
      <c r="BF1080" t="n">
        <v>8.9176</v>
      </c>
      <c r="BG1080" t="n">
        <v>0.804</v>
      </c>
      <c r="BH1080" t="n">
        <v>6039.043023599974</v>
      </c>
      <c r="BI1080" t="n">
        <v>0.9919953143303397</v>
      </c>
      <c r="BJ1080" t="n">
        <v>5990.7024</v>
      </c>
      <c r="BK1080" t="n">
        <v>317.57383674</v>
      </c>
    </row>
    <row r="1081">
      <c r="A1081" t="n">
        <v>2215</v>
      </c>
      <c r="B1081" t="inlineStr">
        <is>
          <t>01-10-2020</t>
        </is>
      </c>
      <c r="C1081" t="n">
        <v>2020</v>
      </c>
      <c r="D1081" t="n">
        <v>1</v>
      </c>
      <c r="E1081" t="inlineStr">
        <is>
          <t>NORVIND</t>
        </is>
      </c>
      <c r="F1081" t="inlineStr">
        <is>
          <t>SUM_CHILQUINTA_B</t>
        </is>
      </c>
      <c r="G1081" t="inlineStr">
        <is>
          <t>B</t>
        </is>
      </c>
      <c r="H1081" t="inlineStr">
        <is>
          <t>CHILQUINTA</t>
        </is>
      </c>
      <c r="I1081" t="inlineStr">
        <is>
          <t>CHIQMELOB</t>
        </is>
      </c>
      <c r="J1081" t="inlineStr">
        <is>
          <t>EL_MELON</t>
        </is>
      </c>
      <c r="K1081" t="n">
        <v>-462.51250503</v>
      </c>
      <c r="L1081" t="inlineStr">
        <is>
          <t>EL MELON</t>
        </is>
      </c>
      <c r="M1081" t="inlineStr">
        <is>
          <t>NOGALES</t>
        </is>
      </c>
      <c r="N1081" t="n">
        <v>0.02058172711826</v>
      </c>
      <c r="O1081" t="n">
        <v>9.519306</v>
      </c>
      <c r="P1081" t="inlineStr">
        <is>
          <t>BS4</t>
        </is>
      </c>
      <c r="Q1081" t="n">
        <v>1</v>
      </c>
      <c r="V1081" t="n">
        <v>1279618.148</v>
      </c>
      <c r="W1081" t="n">
        <v>1</v>
      </c>
      <c r="X1081" t="n">
        <v>7.81483e-07</v>
      </c>
      <c r="Y1081" t="n">
        <v>1</v>
      </c>
      <c r="Z1081" t="n">
        <v>9.519306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NOGALES 220</t>
        </is>
      </c>
      <c r="AE1081" t="n">
        <v>113.221</v>
      </c>
      <c r="AF1081" t="n">
        <v>1.072776031070834</v>
      </c>
      <c r="AG1081" t="n">
        <v>121.4607750138709</v>
      </c>
      <c r="AH1081" t="n">
        <v>694.38</v>
      </c>
      <c r="AI1081" t="n">
        <v>0.875</v>
      </c>
      <c r="AJ1081" t="n">
        <v>73.79744133486523</v>
      </c>
      <c r="AK1081" t="n">
        <v>0.9666</v>
      </c>
      <c r="AL1081" t="n">
        <v>71.333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0.9831643002028398</v>
      </c>
      <c r="AR1081" t="n">
        <v>5962.8122</v>
      </c>
      <c r="AS1081" t="n">
        <v>679.040654898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NOGALES 220</t>
        </is>
      </c>
      <c r="AX1081" t="n">
        <v>113.221</v>
      </c>
      <c r="AY1081" t="n">
        <v>1.080821157758461</v>
      </c>
      <c r="AZ1081" t="n">
        <v>122.3716523025708</v>
      </c>
      <c r="BA1081" t="n">
        <v>779.3099999999999</v>
      </c>
      <c r="BB1081" t="n">
        <v>0.879</v>
      </c>
      <c r="BC1081" t="n">
        <v>83.82623262085055</v>
      </c>
      <c r="BD1081" t="n">
        <v>0.9656</v>
      </c>
      <c r="BE1081" t="n">
        <v>80.943</v>
      </c>
      <c r="BF1081" t="n">
        <v>8.9176</v>
      </c>
      <c r="BG1081" t="n">
        <v>0.804</v>
      </c>
      <c r="BH1081" t="n">
        <v>6039.043023599974</v>
      </c>
      <c r="BI1081" t="n">
        <v>0.9895537525354969</v>
      </c>
      <c r="BJ1081" t="n">
        <v>5975.9577</v>
      </c>
      <c r="BK1081" t="n">
        <v>770.521185558</v>
      </c>
    </row>
    <row r="1082">
      <c r="A1082" t="n">
        <v>2216</v>
      </c>
      <c r="B1082" t="inlineStr">
        <is>
          <t>01-10-2020</t>
        </is>
      </c>
      <c r="C1082" t="n">
        <v>2020</v>
      </c>
      <c r="D1082" t="n">
        <v>1</v>
      </c>
      <c r="E1082" t="inlineStr">
        <is>
          <t>NORVIND</t>
        </is>
      </c>
      <c r="F1082" t="inlineStr">
        <is>
          <t>SUM_CHILQUINTA_B</t>
        </is>
      </c>
      <c r="G1082" t="inlineStr">
        <is>
          <t>B</t>
        </is>
      </c>
      <c r="H1082" t="inlineStr">
        <is>
          <t>CHILQUINTA</t>
        </is>
      </c>
      <c r="I1082" t="inlineStr">
        <is>
          <t>CHIQMELOB</t>
        </is>
      </c>
      <c r="J1082" t="inlineStr">
        <is>
          <t>EL_MELON</t>
        </is>
      </c>
      <c r="K1082" t="n">
        <v>-462.51250503</v>
      </c>
      <c r="L1082" t="inlineStr">
        <is>
          <t>EL MELON</t>
        </is>
      </c>
      <c r="M1082" t="inlineStr">
        <is>
          <t>QUILLOTA</t>
        </is>
      </c>
      <c r="N1082" t="n">
        <v>0.52539361463981</v>
      </c>
      <c r="O1082" t="n">
        <v>243.001117</v>
      </c>
      <c r="P1082" t="inlineStr">
        <is>
          <t>BS4</t>
        </is>
      </c>
      <c r="Q1082" t="n">
        <v>1</v>
      </c>
      <c r="V1082" t="n">
        <v>1279618.148</v>
      </c>
      <c r="W1082" t="n">
        <v>1</v>
      </c>
      <c r="X1082" t="n">
        <v>7.81483e-07</v>
      </c>
      <c r="Y1082" t="n">
        <v>1</v>
      </c>
      <c r="Z1082" t="n">
        <v>243.001117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QUILLOTA 220</t>
        </is>
      </c>
      <c r="AE1082" t="n">
        <v>113.221</v>
      </c>
      <c r="AF1082" t="n">
        <v>1.072776031070834</v>
      </c>
      <c r="AG1082" t="n">
        <v>121.4607750138709</v>
      </c>
      <c r="AH1082" t="n">
        <v>694.38</v>
      </c>
      <c r="AI1082" t="n">
        <v>0.875</v>
      </c>
      <c r="AJ1082" t="n">
        <v>73.79744133486523</v>
      </c>
      <c r="AK1082" t="n">
        <v>1.0077</v>
      </c>
      <c r="AL1082" t="n">
        <v>74.366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1.025526742301459</v>
      </c>
      <c r="AR1082" t="n">
        <v>6219.737</v>
      </c>
      <c r="AS1082" t="n">
        <v>18071.021066822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QUILLOTA 220</t>
        </is>
      </c>
      <c r="AX1082" t="n">
        <v>113.221</v>
      </c>
      <c r="AY1082" t="n">
        <v>1.080821157758461</v>
      </c>
      <c r="AZ1082" t="n">
        <v>122.3716523025708</v>
      </c>
      <c r="BA1082" t="n">
        <v>779.3099999999999</v>
      </c>
      <c r="BB1082" t="n">
        <v>0.879</v>
      </c>
      <c r="BC1082" t="n">
        <v>83.82623262085055</v>
      </c>
      <c r="BD1082" t="n">
        <v>1.0097</v>
      </c>
      <c r="BE1082" t="n">
        <v>84.639</v>
      </c>
      <c r="BF1082" t="n">
        <v>8.9176</v>
      </c>
      <c r="BG1082" t="n">
        <v>0.804</v>
      </c>
      <c r="BH1082" t="n">
        <v>6039.043023599974</v>
      </c>
      <c r="BI1082" t="n">
        <v>1.02765397082658</v>
      </c>
      <c r="BJ1082" t="n">
        <v>6206.0465</v>
      </c>
      <c r="BK1082" t="n">
        <v>20567.371541763</v>
      </c>
    </row>
    <row r="1083">
      <c r="A1083" t="n">
        <v>1660</v>
      </c>
      <c r="B1083" t="inlineStr">
        <is>
          <t>01-10-2020</t>
        </is>
      </c>
      <c r="C1083" t="n">
        <v>2020</v>
      </c>
      <c r="D1083" t="n">
        <v>1</v>
      </c>
      <c r="E1083" t="inlineStr">
        <is>
          <t>NORVIND</t>
        </is>
      </c>
      <c r="F1083" t="inlineStr">
        <is>
          <t>SUM_CHILQUINTA_B</t>
        </is>
      </c>
      <c r="G1083" t="inlineStr">
        <is>
          <t>B</t>
        </is>
      </c>
      <c r="H1083" t="inlineStr">
        <is>
          <t>CHILQUINTA</t>
        </is>
      </c>
      <c r="I1083" t="inlineStr">
        <is>
          <t>CHIQJUNCB</t>
        </is>
      </c>
      <c r="J1083" t="inlineStr">
        <is>
          <t>JUNCAL</t>
        </is>
      </c>
      <c r="K1083" t="n">
        <v>-40.3314209</v>
      </c>
      <c r="L1083" t="inlineStr">
        <is>
          <t>JUNCAL</t>
        </is>
      </c>
      <c r="M1083" t="inlineStr">
        <is>
          <t>LOS MAQUIS</t>
        </is>
      </c>
      <c r="N1083" t="n">
        <v>0.92911722978346</v>
      </c>
      <c r="O1083" t="n">
        <v>37.472618</v>
      </c>
      <c r="P1083" t="inlineStr">
        <is>
          <t>BS4</t>
        </is>
      </c>
      <c r="Q1083" t="n">
        <v>1</v>
      </c>
      <c r="V1083" t="n">
        <v>1279618.148</v>
      </c>
      <c r="W1083" t="n">
        <v>1</v>
      </c>
      <c r="X1083" t="n">
        <v>7.81483e-07</v>
      </c>
      <c r="Y1083" t="n">
        <v>1</v>
      </c>
      <c r="Z1083" t="n">
        <v>37.472618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LOS MAQUIS 220</t>
        </is>
      </c>
      <c r="AE1083" t="n">
        <v>113.221</v>
      </c>
      <c r="AF1083" t="n">
        <v>1.072776031070834</v>
      </c>
      <c r="AG1083" t="n">
        <v>121.4607750138709</v>
      </c>
      <c r="AH1083" t="n">
        <v>694.38</v>
      </c>
      <c r="AI1083" t="n">
        <v>0.875</v>
      </c>
      <c r="AJ1083" t="n">
        <v>73.79744133486523</v>
      </c>
      <c r="AK1083" t="n">
        <v>1.0034</v>
      </c>
      <c r="AL1083" t="n">
        <v>74.048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1</v>
      </c>
      <c r="AR1083" t="n">
        <v>6064.9194</v>
      </c>
      <c r="AS1083" t="n">
        <v>2774.772417664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LOS MAQUIS 220</t>
        </is>
      </c>
      <c r="AX1083" t="n">
        <v>113.221</v>
      </c>
      <c r="AY1083" t="n">
        <v>1.080821157758461</v>
      </c>
      <c r="AZ1083" t="n">
        <v>122.3716523025708</v>
      </c>
      <c r="BA1083" t="n">
        <v>779.3099999999999</v>
      </c>
      <c r="BB1083" t="n">
        <v>0.879</v>
      </c>
      <c r="BC1083" t="n">
        <v>83.82623262085055</v>
      </c>
      <c r="BD1083" t="n">
        <v>1.0078</v>
      </c>
      <c r="BE1083" t="n">
        <v>84.48</v>
      </c>
      <c r="BF1083" t="n">
        <v>8.9176</v>
      </c>
      <c r="BG1083" t="n">
        <v>0.804</v>
      </c>
      <c r="BH1083" t="n">
        <v>6039.043023599974</v>
      </c>
      <c r="BI1083" t="n">
        <v>1</v>
      </c>
      <c r="BJ1083" t="n">
        <v>6039.043</v>
      </c>
      <c r="BK1083" t="n">
        <v>3165.68676864</v>
      </c>
    </row>
    <row r="1084">
      <c r="A1084" t="n">
        <v>1661</v>
      </c>
      <c r="B1084" t="inlineStr">
        <is>
          <t>01-10-2020</t>
        </is>
      </c>
      <c r="C1084" t="n">
        <v>2020</v>
      </c>
      <c r="D1084" t="n">
        <v>1</v>
      </c>
      <c r="E1084" t="inlineStr">
        <is>
          <t>NORVIND</t>
        </is>
      </c>
      <c r="F1084" t="inlineStr">
        <is>
          <t>SUM_CHILQUINTA_B</t>
        </is>
      </c>
      <c r="G1084" t="inlineStr">
        <is>
          <t>B</t>
        </is>
      </c>
      <c r="H1084" t="inlineStr">
        <is>
          <t>CHILQUINTA</t>
        </is>
      </c>
      <c r="I1084" t="inlineStr">
        <is>
          <t>CHIQJUNCB</t>
        </is>
      </c>
      <c r="J1084" t="inlineStr">
        <is>
          <t>JUNCAL</t>
        </is>
      </c>
      <c r="K1084" t="n">
        <v>-40.3314209</v>
      </c>
      <c r="L1084" t="inlineStr">
        <is>
          <t>JUNCAL</t>
        </is>
      </c>
      <c r="M1084" t="inlineStr">
        <is>
          <t>NOGALES</t>
        </is>
      </c>
      <c r="N1084" t="n">
        <v>9.164789732e-05</v>
      </c>
      <c r="O1084" t="n">
        <v>0.003696</v>
      </c>
      <c r="P1084" t="inlineStr">
        <is>
          <t>BS4</t>
        </is>
      </c>
      <c r="Q1084" t="n">
        <v>1</v>
      </c>
      <c r="V1084" t="n">
        <v>1279618.148</v>
      </c>
      <c r="W1084" t="n">
        <v>1</v>
      </c>
      <c r="X1084" t="n">
        <v>7.81483e-07</v>
      </c>
      <c r="Y1084" t="n">
        <v>1</v>
      </c>
      <c r="Z1084" t="n">
        <v>0.003696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NOGALES 220</t>
        </is>
      </c>
      <c r="AE1084" t="n">
        <v>113.221</v>
      </c>
      <c r="AF1084" t="n">
        <v>1.072776031070834</v>
      </c>
      <c r="AG1084" t="n">
        <v>121.4607750138709</v>
      </c>
      <c r="AH1084" t="n">
        <v>694.38</v>
      </c>
      <c r="AI1084" t="n">
        <v>0.875</v>
      </c>
      <c r="AJ1084" t="n">
        <v>73.79744133486523</v>
      </c>
      <c r="AK1084" t="n">
        <v>0.9666</v>
      </c>
      <c r="AL1084" t="n">
        <v>71.333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0.9831643002028398</v>
      </c>
      <c r="AR1084" t="n">
        <v>5962.8122</v>
      </c>
      <c r="AS1084" t="n">
        <v>0.263646768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NOGALES 220</t>
        </is>
      </c>
      <c r="AX1084" t="n">
        <v>113.221</v>
      </c>
      <c r="AY1084" t="n">
        <v>1.080821157758461</v>
      </c>
      <c r="AZ1084" t="n">
        <v>122.3716523025708</v>
      </c>
      <c r="BA1084" t="n">
        <v>779.3099999999999</v>
      </c>
      <c r="BB1084" t="n">
        <v>0.879</v>
      </c>
      <c r="BC1084" t="n">
        <v>83.82623262085055</v>
      </c>
      <c r="BD1084" t="n">
        <v>0.9656</v>
      </c>
      <c r="BE1084" t="n">
        <v>80.943</v>
      </c>
      <c r="BF1084" t="n">
        <v>8.9176</v>
      </c>
      <c r="BG1084" t="n">
        <v>0.804</v>
      </c>
      <c r="BH1084" t="n">
        <v>6039.043023599974</v>
      </c>
      <c r="BI1084" t="n">
        <v>0.9895537525354969</v>
      </c>
      <c r="BJ1084" t="n">
        <v>5975.9577</v>
      </c>
      <c r="BK1084" t="n">
        <v>0.299165328</v>
      </c>
    </row>
    <row r="1085">
      <c r="A1085" t="n">
        <v>1662</v>
      </c>
      <c r="B1085" t="inlineStr">
        <is>
          <t>01-10-2020</t>
        </is>
      </c>
      <c r="C1085" t="n">
        <v>2020</v>
      </c>
      <c r="D1085" t="n">
        <v>1</v>
      </c>
      <c r="E1085" t="inlineStr">
        <is>
          <t>NORVIND</t>
        </is>
      </c>
      <c r="F1085" t="inlineStr">
        <is>
          <t>SUM_CHILQUINTA_B</t>
        </is>
      </c>
      <c r="G1085" t="inlineStr">
        <is>
          <t>B</t>
        </is>
      </c>
      <c r="H1085" t="inlineStr">
        <is>
          <t>CHILQUINTA</t>
        </is>
      </c>
      <c r="I1085" t="inlineStr">
        <is>
          <t>CHIQJUNCB</t>
        </is>
      </c>
      <c r="J1085" t="inlineStr">
        <is>
          <t>JUNCAL</t>
        </is>
      </c>
      <c r="K1085" t="n">
        <v>-40.3314209</v>
      </c>
      <c r="L1085" t="inlineStr">
        <is>
          <t>JUNCAL</t>
        </is>
      </c>
      <c r="M1085" t="inlineStr">
        <is>
          <t>QUILLOTA</t>
        </is>
      </c>
      <c r="N1085" t="n">
        <v>0.4564491663161</v>
      </c>
      <c r="O1085" t="n">
        <v>18.409243</v>
      </c>
      <c r="P1085" t="inlineStr">
        <is>
          <t>BS4</t>
        </is>
      </c>
      <c r="Q1085" t="n">
        <v>1</v>
      </c>
      <c r="V1085" t="n">
        <v>1279618.148</v>
      </c>
      <c r="W1085" t="n">
        <v>1</v>
      </c>
      <c r="X1085" t="n">
        <v>7.81483e-07</v>
      </c>
      <c r="Y1085" t="n">
        <v>1</v>
      </c>
      <c r="Z1085" t="n">
        <v>18.409243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QUILLOTA 220</t>
        </is>
      </c>
      <c r="AE1085" t="n">
        <v>113.221</v>
      </c>
      <c r="AF1085" t="n">
        <v>1.072776031070834</v>
      </c>
      <c r="AG1085" t="n">
        <v>121.4607750138709</v>
      </c>
      <c r="AH1085" t="n">
        <v>694.38</v>
      </c>
      <c r="AI1085" t="n">
        <v>0.875</v>
      </c>
      <c r="AJ1085" t="n">
        <v>73.79744133486523</v>
      </c>
      <c r="AK1085" t="n">
        <v>1.0077</v>
      </c>
      <c r="AL1085" t="n">
        <v>74.366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1.025526742301459</v>
      </c>
      <c r="AR1085" t="n">
        <v>6219.737</v>
      </c>
      <c r="AS1085" t="n">
        <v>1369.021764938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QUILLOTA 220</t>
        </is>
      </c>
      <c r="AX1085" t="n">
        <v>113.221</v>
      </c>
      <c r="AY1085" t="n">
        <v>1.080821157758461</v>
      </c>
      <c r="AZ1085" t="n">
        <v>122.3716523025708</v>
      </c>
      <c r="BA1085" t="n">
        <v>779.3099999999999</v>
      </c>
      <c r="BB1085" t="n">
        <v>0.879</v>
      </c>
      <c r="BC1085" t="n">
        <v>83.82623262085055</v>
      </c>
      <c r="BD1085" t="n">
        <v>1.0097</v>
      </c>
      <c r="BE1085" t="n">
        <v>84.639</v>
      </c>
      <c r="BF1085" t="n">
        <v>8.9176</v>
      </c>
      <c r="BG1085" t="n">
        <v>0.804</v>
      </c>
      <c r="BH1085" t="n">
        <v>6039.043023599974</v>
      </c>
      <c r="BI1085" t="n">
        <v>1.02765397082658</v>
      </c>
      <c r="BJ1085" t="n">
        <v>6206.0465</v>
      </c>
      <c r="BK1085" t="n">
        <v>1558.139918277</v>
      </c>
    </row>
    <row r="1086">
      <c r="A1086" t="n">
        <v>2213</v>
      </c>
      <c r="B1086" t="inlineStr">
        <is>
          <t>01-10-2020</t>
        </is>
      </c>
      <c r="C1086" t="n">
        <v>2020</v>
      </c>
      <c r="D1086" t="n">
        <v>1</v>
      </c>
      <c r="E1086" t="inlineStr">
        <is>
          <t>NORVIND</t>
        </is>
      </c>
      <c r="F1086" t="inlineStr">
        <is>
          <t>SUM_CHILQUINTA_B</t>
        </is>
      </c>
      <c r="G1086" t="inlineStr">
        <is>
          <t>B</t>
        </is>
      </c>
      <c r="H1086" t="inlineStr">
        <is>
          <t>CHILQUINTA</t>
        </is>
      </c>
      <c r="I1086" t="inlineStr">
        <is>
          <t>CHIQVEGAB</t>
        </is>
      </c>
      <c r="J1086" t="inlineStr">
        <is>
          <t>L.VEGAS</t>
        </is>
      </c>
      <c r="K1086" t="n">
        <v>-1156.85201929</v>
      </c>
      <c r="L1086" t="inlineStr">
        <is>
          <t>LA VEGA</t>
        </is>
      </c>
      <c r="M1086" t="inlineStr">
        <is>
          <t>ALTO JAHUEL</t>
        </is>
      </c>
      <c r="N1086" t="n">
        <v>0.05674341707972</v>
      </c>
      <c r="O1086" t="n">
        <v>65.643737</v>
      </c>
      <c r="P1086" t="inlineStr">
        <is>
          <t>BS4</t>
        </is>
      </c>
      <c r="Q1086" t="n">
        <v>1</v>
      </c>
      <c r="V1086" t="n">
        <v>1279618.148</v>
      </c>
      <c r="W1086" t="n">
        <v>1</v>
      </c>
      <c r="X1086" t="n">
        <v>7.81483e-07</v>
      </c>
      <c r="Y1086" t="n">
        <v>1</v>
      </c>
      <c r="Z1086" t="n">
        <v>65.643737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ALTO JAHUEL 220</t>
        </is>
      </c>
      <c r="AE1086" t="n">
        <v>113.221</v>
      </c>
      <c r="AF1086" t="n">
        <v>1.072776031070834</v>
      </c>
      <c r="AG1086" t="n">
        <v>121.4607750138709</v>
      </c>
      <c r="AH1086" t="n">
        <v>694.38</v>
      </c>
      <c r="AI1086" t="n">
        <v>0.875</v>
      </c>
      <c r="AJ1086" t="n">
        <v>73.79744133486523</v>
      </c>
      <c r="AK1086" t="n">
        <v>0.9827</v>
      </c>
      <c r="AL1086" t="n">
        <v>72.521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0.9936514234698939</v>
      </c>
      <c r="AR1086" t="n">
        <v>6026.4158</v>
      </c>
      <c r="AS1086" t="n">
        <v>4760.549450977001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ALTO JAHUEL 220</t>
        </is>
      </c>
      <c r="AX1086" t="n">
        <v>113.221</v>
      </c>
      <c r="AY1086" t="n">
        <v>1.080821157758461</v>
      </c>
      <c r="AZ1086" t="n">
        <v>122.3716523025708</v>
      </c>
      <c r="BA1086" t="n">
        <v>779.3099999999999</v>
      </c>
      <c r="BB1086" t="n">
        <v>0.879</v>
      </c>
      <c r="BC1086" t="n">
        <v>83.82623262085055</v>
      </c>
      <c r="BD1086" t="n">
        <v>0.976</v>
      </c>
      <c r="BE1086" t="n">
        <v>81.81399999999999</v>
      </c>
      <c r="BF1086" t="n">
        <v>8.9176</v>
      </c>
      <c r="BG1086" t="n">
        <v>0.804</v>
      </c>
      <c r="BH1086" t="n">
        <v>6039.043023599974</v>
      </c>
      <c r="BI1086" t="n">
        <v>0.9955361571272692</v>
      </c>
      <c r="BJ1086" t="n">
        <v>6012.0857</v>
      </c>
      <c r="BK1086" t="n">
        <v>5370.576698917999</v>
      </c>
    </row>
    <row r="1087">
      <c r="A1087" t="n">
        <v>2214</v>
      </c>
      <c r="B1087" t="inlineStr">
        <is>
          <t>01-10-2020</t>
        </is>
      </c>
      <c r="C1087" t="n">
        <v>2020</v>
      </c>
      <c r="D1087" t="n">
        <v>1</v>
      </c>
      <c r="E1087" t="inlineStr">
        <is>
          <t>NORVIND</t>
        </is>
      </c>
      <c r="F1087" t="inlineStr">
        <is>
          <t>SUM_CHILQUINTA_B</t>
        </is>
      </c>
      <c r="G1087" t="inlineStr">
        <is>
          <t>B</t>
        </is>
      </c>
      <c r="H1087" t="inlineStr">
        <is>
          <t>CHILQUINTA</t>
        </is>
      </c>
      <c r="I1087" t="inlineStr">
        <is>
          <t>CHIQVEGAB</t>
        </is>
      </c>
      <c r="J1087" t="inlineStr">
        <is>
          <t>L.VEGAS</t>
        </is>
      </c>
      <c r="K1087" t="n">
        <v>-1156.85201929</v>
      </c>
      <c r="L1087" t="inlineStr">
        <is>
          <t>LA VEGA</t>
        </is>
      </c>
      <c r="M1087" t="inlineStr">
        <is>
          <t>ANCOA</t>
        </is>
      </c>
      <c r="N1087" t="n">
        <v>0.13589915359063</v>
      </c>
      <c r="O1087" t="n">
        <v>157.21521</v>
      </c>
      <c r="P1087" t="inlineStr">
        <is>
          <t>BS4</t>
        </is>
      </c>
      <c r="Q1087" t="n">
        <v>1</v>
      </c>
      <c r="V1087" t="n">
        <v>1279618.148</v>
      </c>
      <c r="W1087" t="n">
        <v>1</v>
      </c>
      <c r="X1087" t="n">
        <v>7.81483e-07</v>
      </c>
      <c r="Y1087" t="n">
        <v>1</v>
      </c>
      <c r="Z1087" t="n">
        <v>157.21521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ANCOA 220</t>
        </is>
      </c>
      <c r="AE1087" t="n">
        <v>113.221</v>
      </c>
      <c r="AF1087" t="n">
        <v>1.072776031070834</v>
      </c>
      <c r="AG1087" t="n">
        <v>121.4607750138709</v>
      </c>
      <c r="AH1087" t="n">
        <v>694.38</v>
      </c>
      <c r="AI1087" t="n">
        <v>0.875</v>
      </c>
      <c r="AJ1087" t="n">
        <v>73.79744133486523</v>
      </c>
      <c r="AK1087" t="n">
        <v>0.9671</v>
      </c>
      <c r="AL1087" t="n">
        <v>71.37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0.9808020906623781</v>
      </c>
      <c r="AR1087" t="n">
        <v>5948.4856</v>
      </c>
      <c r="AS1087" t="n">
        <v>11220.4495377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ANCOA 220</t>
        </is>
      </c>
      <c r="AX1087" t="n">
        <v>113.221</v>
      </c>
      <c r="AY1087" t="n">
        <v>1.080821157758461</v>
      </c>
      <c r="AZ1087" t="n">
        <v>122.3716523025708</v>
      </c>
      <c r="BA1087" t="n">
        <v>779.3099999999999</v>
      </c>
      <c r="BB1087" t="n">
        <v>0.879</v>
      </c>
      <c r="BC1087" t="n">
        <v>83.82623262085055</v>
      </c>
      <c r="BD1087" t="n">
        <v>0.9711</v>
      </c>
      <c r="BE1087" t="n">
        <v>81.404</v>
      </c>
      <c r="BF1087" t="n">
        <v>8.9176</v>
      </c>
      <c r="BG1087" t="n">
        <v>0.804</v>
      </c>
      <c r="BH1087" t="n">
        <v>6039.043023599974</v>
      </c>
      <c r="BI1087" t="n">
        <v>0.9851241330787014</v>
      </c>
      <c r="BJ1087" t="n">
        <v>5949.207</v>
      </c>
      <c r="BK1087" t="n">
        <v>12797.94695484</v>
      </c>
    </row>
    <row r="1088">
      <c r="A1088" t="n">
        <v>2215</v>
      </c>
      <c r="B1088" t="inlineStr">
        <is>
          <t>01-10-2020</t>
        </is>
      </c>
      <c r="C1088" t="n">
        <v>2020</v>
      </c>
      <c r="D1088" t="n">
        <v>1</v>
      </c>
      <c r="E1088" t="inlineStr">
        <is>
          <t>NORVIND</t>
        </is>
      </c>
      <c r="F1088" t="inlineStr">
        <is>
          <t>SUM_CHILQUINTA_B</t>
        </is>
      </c>
      <c r="G1088" t="inlineStr">
        <is>
          <t>B</t>
        </is>
      </c>
      <c r="H1088" t="inlineStr">
        <is>
          <t>CHILQUINTA</t>
        </is>
      </c>
      <c r="I1088" t="inlineStr">
        <is>
          <t>CHIQVEGAB</t>
        </is>
      </c>
      <c r="J1088" t="inlineStr">
        <is>
          <t>L.VEGAS</t>
        </is>
      </c>
      <c r="K1088" t="n">
        <v>-1156.85201929</v>
      </c>
      <c r="L1088" t="inlineStr">
        <is>
          <t>LA VEGA</t>
        </is>
      </c>
      <c r="M1088" t="inlineStr">
        <is>
          <t>CHARRUA</t>
        </is>
      </c>
      <c r="N1088" t="n">
        <v>0.68688526310676</v>
      </c>
      <c r="O1088" t="n">
        <v>794.624604</v>
      </c>
      <c r="P1088" t="inlineStr">
        <is>
          <t>BS4</t>
        </is>
      </c>
      <c r="Q1088" t="n">
        <v>1</v>
      </c>
      <c r="V1088" t="n">
        <v>1279618.148</v>
      </c>
      <c r="W1088" t="n">
        <v>1</v>
      </c>
      <c r="X1088" t="n">
        <v>7.81483e-07</v>
      </c>
      <c r="Y1088" t="n">
        <v>1</v>
      </c>
      <c r="Z1088" t="n">
        <v>794.624604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CHARRUA 220</t>
        </is>
      </c>
      <c r="AE1088" t="n">
        <v>113.221</v>
      </c>
      <c r="AF1088" t="n">
        <v>1.072776031070834</v>
      </c>
      <c r="AG1088" t="n">
        <v>121.4607750138709</v>
      </c>
      <c r="AH1088" t="n">
        <v>694.38</v>
      </c>
      <c r="AI1088" t="n">
        <v>0.875</v>
      </c>
      <c r="AJ1088" t="n">
        <v>73.79744133486523</v>
      </c>
      <c r="AK1088" t="n">
        <v>0.9350000000000001</v>
      </c>
      <c r="AL1088" t="n">
        <v>69.001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1.096171586715867</v>
      </c>
      <c r="AR1088" t="n">
        <v>6648.1923</v>
      </c>
      <c r="AS1088" t="n">
        <v>54829.892300604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CHARRUA 220</t>
        </is>
      </c>
      <c r="AX1088" t="n">
        <v>113.221</v>
      </c>
      <c r="AY1088" t="n">
        <v>1.080821157758461</v>
      </c>
      <c r="AZ1088" t="n">
        <v>122.3716523025708</v>
      </c>
      <c r="BA1088" t="n">
        <v>779.3099999999999</v>
      </c>
      <c r="BB1088" t="n">
        <v>0.879</v>
      </c>
      <c r="BC1088" t="n">
        <v>83.82623262085055</v>
      </c>
      <c r="BD1088" t="n">
        <v>0.9312</v>
      </c>
      <c r="BE1088" t="n">
        <v>78.059</v>
      </c>
      <c r="BF1088" t="n">
        <v>8.9176</v>
      </c>
      <c r="BG1088" t="n">
        <v>0.804</v>
      </c>
      <c r="BH1088" t="n">
        <v>6039.043023599974</v>
      </c>
      <c r="BI1088" t="n">
        <v>1.118773062730627</v>
      </c>
      <c r="BJ1088" t="n">
        <v>6756.3187</v>
      </c>
      <c r="BK1088" t="n">
        <v>62027.601963636</v>
      </c>
    </row>
    <row r="1089">
      <c r="A1089" t="n">
        <v>2216</v>
      </c>
      <c r="B1089" t="inlineStr">
        <is>
          <t>01-10-2020</t>
        </is>
      </c>
      <c r="C1089" t="n">
        <v>2020</v>
      </c>
      <c r="D1089" t="n">
        <v>1</v>
      </c>
      <c r="E1089" t="inlineStr">
        <is>
          <t>NORVIND</t>
        </is>
      </c>
      <c r="F1089" t="inlineStr">
        <is>
          <t>SUM_CHILQUINTA_B</t>
        </is>
      </c>
      <c r="G1089" t="inlineStr">
        <is>
          <t>B</t>
        </is>
      </c>
      <c r="H1089" t="inlineStr">
        <is>
          <t>CHILQUINTA</t>
        </is>
      </c>
      <c r="I1089" t="inlineStr">
        <is>
          <t>CHIQVEGAB</t>
        </is>
      </c>
      <c r="J1089" t="inlineStr">
        <is>
          <t>L.VEGAS</t>
        </is>
      </c>
      <c r="K1089" t="n">
        <v>-1156.85201929</v>
      </c>
      <c r="L1089" t="inlineStr">
        <is>
          <t>LA VEGA</t>
        </is>
      </c>
      <c r="M1089" t="inlineStr">
        <is>
          <t>ITAHUE</t>
        </is>
      </c>
      <c r="N1089" t="n">
        <v>0.15273784344556</v>
      </c>
      <c r="O1089" t="n">
        <v>176.695083</v>
      </c>
      <c r="P1089" t="inlineStr">
        <is>
          <t>BS4</t>
        </is>
      </c>
      <c r="Q1089" t="n">
        <v>1</v>
      </c>
      <c r="V1089" t="n">
        <v>1279618.148</v>
      </c>
      <c r="W1089" t="n">
        <v>1</v>
      </c>
      <c r="X1089" t="n">
        <v>7.81483e-07</v>
      </c>
      <c r="Y1089" t="n">
        <v>1</v>
      </c>
      <c r="Z1089" t="n">
        <v>176.695083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ITAHUE 220</t>
        </is>
      </c>
      <c r="AE1089" t="n">
        <v>113.221</v>
      </c>
      <c r="AF1089" t="n">
        <v>1.072776031070834</v>
      </c>
      <c r="AG1089" t="n">
        <v>121.4607750138709</v>
      </c>
      <c r="AH1089" t="n">
        <v>694.38</v>
      </c>
      <c r="AI1089" t="n">
        <v>0.875</v>
      </c>
      <c r="AJ1089" t="n">
        <v>73.79744133486523</v>
      </c>
      <c r="AK1089" t="n">
        <v>0.9537</v>
      </c>
      <c r="AL1089" t="n">
        <v>70.381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1.007895816242822</v>
      </c>
      <c r="AR1089" t="n">
        <v>6112.8068</v>
      </c>
      <c r="AS1089" t="n">
        <v>12435.976636623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ITAHUE 220</t>
        </is>
      </c>
      <c r="AX1089" t="n">
        <v>113.221</v>
      </c>
      <c r="AY1089" t="n">
        <v>1.080821157758461</v>
      </c>
      <c r="AZ1089" t="n">
        <v>122.3716523025708</v>
      </c>
      <c r="BA1089" t="n">
        <v>779.3099999999999</v>
      </c>
      <c r="BB1089" t="n">
        <v>0.879</v>
      </c>
      <c r="BC1089" t="n">
        <v>83.82623262085055</v>
      </c>
      <c r="BD1089" t="n">
        <v>0.9327</v>
      </c>
      <c r="BE1089" t="n">
        <v>78.185</v>
      </c>
      <c r="BF1089" t="n">
        <v>8.9176</v>
      </c>
      <c r="BG1089" t="n">
        <v>0.804</v>
      </c>
      <c r="BH1089" t="n">
        <v>6039.043023599974</v>
      </c>
      <c r="BI1089" t="n">
        <v>1.016406890894175</v>
      </c>
      <c r="BJ1089" t="n">
        <v>6138.1249</v>
      </c>
      <c r="BK1089" t="n">
        <v>13814.905064355</v>
      </c>
    </row>
    <row r="1090">
      <c r="A1090" t="n">
        <v>2213</v>
      </c>
      <c r="B1090" t="inlineStr">
        <is>
          <t>01-10-2020</t>
        </is>
      </c>
      <c r="C1090" t="n">
        <v>2020</v>
      </c>
      <c r="D1090" t="n">
        <v>1</v>
      </c>
      <c r="E1090" t="inlineStr">
        <is>
          <t>NORVIND</t>
        </is>
      </c>
      <c r="F1090" t="inlineStr">
        <is>
          <t>SUM_CHILQUINTA_B</t>
        </is>
      </c>
      <c r="G1090" t="inlineStr">
        <is>
          <t>B</t>
        </is>
      </c>
      <c r="H1090" t="inlineStr">
        <is>
          <t>CHILQUINTA</t>
        </is>
      </c>
      <c r="I1090" t="inlineStr">
        <is>
          <t>CHIQCALEB</t>
        </is>
      </c>
      <c r="J1090" t="inlineStr">
        <is>
          <t>LA_CALERA</t>
        </is>
      </c>
      <c r="K1090" t="n">
        <v>-1830.98526406</v>
      </c>
      <c r="L1090" t="inlineStr">
        <is>
          <t>LA CALERA</t>
        </is>
      </c>
      <c r="M1090" t="inlineStr">
        <is>
          <t>LOS MAQUIS</t>
        </is>
      </c>
      <c r="N1090" t="n">
        <v>0.65487416986592</v>
      </c>
      <c r="O1090" t="n">
        <v>1199.064955</v>
      </c>
      <c r="P1090" t="inlineStr">
        <is>
          <t>BS4</t>
        </is>
      </c>
      <c r="Q1090" t="n">
        <v>1</v>
      </c>
      <c r="V1090" t="n">
        <v>1279618.148</v>
      </c>
      <c r="W1090" t="n">
        <v>1</v>
      </c>
      <c r="X1090" t="n">
        <v>7.81483e-07</v>
      </c>
      <c r="Y1090" t="n">
        <v>1</v>
      </c>
      <c r="Z1090" t="n">
        <v>1199.064955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LOS MAQUIS 220</t>
        </is>
      </c>
      <c r="AE1090" t="n">
        <v>113.221</v>
      </c>
      <c r="AF1090" t="n">
        <v>1.072776031070834</v>
      </c>
      <c r="AG1090" t="n">
        <v>121.4607750138709</v>
      </c>
      <c r="AH1090" t="n">
        <v>694.38</v>
      </c>
      <c r="AI1090" t="n">
        <v>0.875</v>
      </c>
      <c r="AJ1090" t="n">
        <v>73.79744133486523</v>
      </c>
      <c r="AK1090" t="n">
        <v>1.0034</v>
      </c>
      <c r="AL1090" t="n">
        <v>74.048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</v>
      </c>
      <c r="AR1090" t="n">
        <v>6064.9194</v>
      </c>
      <c r="AS1090" t="n">
        <v>88788.36178784001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LOS MAQUIS 220</t>
        </is>
      </c>
      <c r="AX1090" t="n">
        <v>113.221</v>
      </c>
      <c r="AY1090" t="n">
        <v>1.080821157758461</v>
      </c>
      <c r="AZ1090" t="n">
        <v>122.3716523025708</v>
      </c>
      <c r="BA1090" t="n">
        <v>779.3099999999999</v>
      </c>
      <c r="BB1090" t="n">
        <v>0.879</v>
      </c>
      <c r="BC1090" t="n">
        <v>83.82623262085055</v>
      </c>
      <c r="BD1090" t="n">
        <v>1.0078</v>
      </c>
      <c r="BE1090" t="n">
        <v>84.48</v>
      </c>
      <c r="BF1090" t="n">
        <v>8.9176</v>
      </c>
      <c r="BG1090" t="n">
        <v>0.804</v>
      </c>
      <c r="BH1090" t="n">
        <v>6039.043023599974</v>
      </c>
      <c r="BI1090" t="n">
        <v>1</v>
      </c>
      <c r="BJ1090" t="n">
        <v>6039.043</v>
      </c>
      <c r="BK1090" t="n">
        <v>101297.0073984</v>
      </c>
    </row>
    <row r="1091">
      <c r="A1091" t="n">
        <v>2214</v>
      </c>
      <c r="B1091" t="inlineStr">
        <is>
          <t>01-10-2020</t>
        </is>
      </c>
      <c r="C1091" t="n">
        <v>2020</v>
      </c>
      <c r="D1091" t="n">
        <v>1</v>
      </c>
      <c r="E1091" t="inlineStr">
        <is>
          <t>NORVIND</t>
        </is>
      </c>
      <c r="F1091" t="inlineStr">
        <is>
          <t>SUM_CHILQUINTA_B</t>
        </is>
      </c>
      <c r="G1091" t="inlineStr">
        <is>
          <t>B</t>
        </is>
      </c>
      <c r="H1091" t="inlineStr">
        <is>
          <t>CHILQUINTA</t>
        </is>
      </c>
      <c r="I1091" t="inlineStr">
        <is>
          <t>CHIQCALEB</t>
        </is>
      </c>
      <c r="J1091" t="inlineStr">
        <is>
          <t>LA_CALERA</t>
        </is>
      </c>
      <c r="K1091" t="n">
        <v>-1830.98526406</v>
      </c>
      <c r="L1091" t="inlineStr">
        <is>
          <t>LA CALERA</t>
        </is>
      </c>
      <c r="M1091" t="inlineStr">
        <is>
          <t>MELIPILLA</t>
        </is>
      </c>
      <c r="N1091" t="n">
        <v>0.0138693037564</v>
      </c>
      <c r="O1091" t="n">
        <v>25.394491</v>
      </c>
      <c r="P1091" t="inlineStr">
        <is>
          <t>BS4</t>
        </is>
      </c>
      <c r="Q1091" t="n">
        <v>1</v>
      </c>
      <c r="V1091" t="n">
        <v>1279618.148</v>
      </c>
      <c r="W1091" t="n">
        <v>1</v>
      </c>
      <c r="X1091" t="n">
        <v>7.81483e-07</v>
      </c>
      <c r="Y1091" t="n">
        <v>1</v>
      </c>
      <c r="Z1091" t="n">
        <v>25.394491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MELIPILLA 220</t>
        </is>
      </c>
      <c r="AE1091" t="n">
        <v>113.221</v>
      </c>
      <c r="AF1091" t="n">
        <v>1.072776031070834</v>
      </c>
      <c r="AG1091" t="n">
        <v>121.4607750138709</v>
      </c>
      <c r="AH1091" t="n">
        <v>694.38</v>
      </c>
      <c r="AI1091" t="n">
        <v>0.875</v>
      </c>
      <c r="AJ1091" t="n">
        <v>73.79744133486523</v>
      </c>
      <c r="AK1091" t="n">
        <v>1.0179</v>
      </c>
      <c r="AL1091" t="n">
        <v>75.11799999999999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0.9897500976181179</v>
      </c>
      <c r="AR1091" t="n">
        <v>6002.7545</v>
      </c>
      <c r="AS1091" t="n">
        <v>1907.583374938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MELIPILLA 220</t>
        </is>
      </c>
      <c r="AX1091" t="n">
        <v>113.221</v>
      </c>
      <c r="AY1091" t="n">
        <v>1.080821157758461</v>
      </c>
      <c r="AZ1091" t="n">
        <v>122.3716523025708</v>
      </c>
      <c r="BA1091" t="n">
        <v>779.3099999999999</v>
      </c>
      <c r="BB1091" t="n">
        <v>0.879</v>
      </c>
      <c r="BC1091" t="n">
        <v>83.82623262085055</v>
      </c>
      <c r="BD1091" t="n">
        <v>0.9899</v>
      </c>
      <c r="BE1091" t="n">
        <v>82.98</v>
      </c>
      <c r="BF1091" t="n">
        <v>8.9176</v>
      </c>
      <c r="BG1091" t="n">
        <v>0.804</v>
      </c>
      <c r="BH1091" t="n">
        <v>6039.043023599974</v>
      </c>
      <c r="BI1091" t="n">
        <v>0.9919953143303397</v>
      </c>
      <c r="BJ1091" t="n">
        <v>5990.7024</v>
      </c>
      <c r="BK1091" t="n">
        <v>2107.23486318</v>
      </c>
    </row>
    <row r="1092">
      <c r="A1092" t="n">
        <v>2215</v>
      </c>
      <c r="B1092" t="inlineStr">
        <is>
          <t>01-10-2020</t>
        </is>
      </c>
      <c r="C1092" t="n">
        <v>2020</v>
      </c>
      <c r="D1092" t="n">
        <v>1</v>
      </c>
      <c r="E1092" t="inlineStr">
        <is>
          <t>NORVIND</t>
        </is>
      </c>
      <c r="F1092" t="inlineStr">
        <is>
          <t>SUM_CHILQUINTA_B</t>
        </is>
      </c>
      <c r="G1092" t="inlineStr">
        <is>
          <t>B</t>
        </is>
      </c>
      <c r="H1092" t="inlineStr">
        <is>
          <t>CHILQUINTA</t>
        </is>
      </c>
      <c r="I1092" t="inlineStr">
        <is>
          <t>CHIQCALEB</t>
        </is>
      </c>
      <c r="J1092" t="inlineStr">
        <is>
          <t>LA_CALERA</t>
        </is>
      </c>
      <c r="K1092" t="n">
        <v>-1830.98526406</v>
      </c>
      <c r="L1092" t="inlineStr">
        <is>
          <t>LA CALERA</t>
        </is>
      </c>
      <c r="M1092" t="inlineStr">
        <is>
          <t>NOGALES</t>
        </is>
      </c>
      <c r="N1092" t="n">
        <v>0.01944964950937</v>
      </c>
      <c r="O1092" t="n">
        <v>35.612022</v>
      </c>
      <c r="P1092" t="inlineStr">
        <is>
          <t>BS4</t>
        </is>
      </c>
      <c r="Q1092" t="n">
        <v>1</v>
      </c>
      <c r="V1092" t="n">
        <v>1279618.148</v>
      </c>
      <c r="W1092" t="n">
        <v>1</v>
      </c>
      <c r="X1092" t="n">
        <v>7.81483e-07</v>
      </c>
      <c r="Y1092" t="n">
        <v>1</v>
      </c>
      <c r="Z1092" t="n">
        <v>35.612022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NOGALES 220</t>
        </is>
      </c>
      <c r="AE1092" t="n">
        <v>113.221</v>
      </c>
      <c r="AF1092" t="n">
        <v>1.072776031070834</v>
      </c>
      <c r="AG1092" t="n">
        <v>121.4607750138709</v>
      </c>
      <c r="AH1092" t="n">
        <v>694.38</v>
      </c>
      <c r="AI1092" t="n">
        <v>0.875</v>
      </c>
      <c r="AJ1092" t="n">
        <v>73.79744133486523</v>
      </c>
      <c r="AK1092" t="n">
        <v>0.9666</v>
      </c>
      <c r="AL1092" t="n">
        <v>71.333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0.9831643002028398</v>
      </c>
      <c r="AR1092" t="n">
        <v>5962.8122</v>
      </c>
      <c r="AS1092" t="n">
        <v>2540.312365326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NOGALES 220</t>
        </is>
      </c>
      <c r="AX1092" t="n">
        <v>113.221</v>
      </c>
      <c r="AY1092" t="n">
        <v>1.080821157758461</v>
      </c>
      <c r="AZ1092" t="n">
        <v>122.3716523025708</v>
      </c>
      <c r="BA1092" t="n">
        <v>779.3099999999999</v>
      </c>
      <c r="BB1092" t="n">
        <v>0.879</v>
      </c>
      <c r="BC1092" t="n">
        <v>83.82623262085055</v>
      </c>
      <c r="BD1092" t="n">
        <v>0.9656</v>
      </c>
      <c r="BE1092" t="n">
        <v>80.943</v>
      </c>
      <c r="BF1092" t="n">
        <v>8.9176</v>
      </c>
      <c r="BG1092" t="n">
        <v>0.804</v>
      </c>
      <c r="BH1092" t="n">
        <v>6039.043023599974</v>
      </c>
      <c r="BI1092" t="n">
        <v>0.9895537525354969</v>
      </c>
      <c r="BJ1092" t="n">
        <v>5975.9577</v>
      </c>
      <c r="BK1092" t="n">
        <v>2882.543896746</v>
      </c>
    </row>
    <row r="1093">
      <c r="A1093" t="n">
        <v>2216</v>
      </c>
      <c r="B1093" t="inlineStr">
        <is>
          <t>01-10-2020</t>
        </is>
      </c>
      <c r="C1093" t="n">
        <v>2020</v>
      </c>
      <c r="D1093" t="n">
        <v>1</v>
      </c>
      <c r="E1093" t="inlineStr">
        <is>
          <t>NORVIND</t>
        </is>
      </c>
      <c r="F1093" t="inlineStr">
        <is>
          <t>SUM_CHILQUINTA_B</t>
        </is>
      </c>
      <c r="G1093" t="inlineStr">
        <is>
          <t>B</t>
        </is>
      </c>
      <c r="H1093" t="inlineStr">
        <is>
          <t>CHILQUINTA</t>
        </is>
      </c>
      <c r="I1093" t="inlineStr">
        <is>
          <t>CHIQCALEB</t>
        </is>
      </c>
      <c r="J1093" t="inlineStr">
        <is>
          <t>LA_CALERA</t>
        </is>
      </c>
      <c r="K1093" t="n">
        <v>-1830.98526406</v>
      </c>
      <c r="L1093" t="inlineStr">
        <is>
          <t>LA CALERA</t>
        </is>
      </c>
      <c r="M1093" t="inlineStr">
        <is>
          <t>QUILLOTA</t>
        </is>
      </c>
      <c r="N1093" t="n">
        <v>0.59028199363849</v>
      </c>
      <c r="O1093" t="n">
        <v>1080.797632</v>
      </c>
      <c r="P1093" t="inlineStr">
        <is>
          <t>BS4</t>
        </is>
      </c>
      <c r="Q1093" t="n">
        <v>1</v>
      </c>
      <c r="V1093" t="n">
        <v>1279618.148</v>
      </c>
      <c r="W1093" t="n">
        <v>1</v>
      </c>
      <c r="X1093" t="n">
        <v>7.81483e-07</v>
      </c>
      <c r="Y1093" t="n">
        <v>1</v>
      </c>
      <c r="Z1093" t="n">
        <v>1080.797632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QUILLOTA 220</t>
        </is>
      </c>
      <c r="AE1093" t="n">
        <v>113.221</v>
      </c>
      <c r="AF1093" t="n">
        <v>1.072776031070834</v>
      </c>
      <c r="AG1093" t="n">
        <v>121.4607750138709</v>
      </c>
      <c r="AH1093" t="n">
        <v>694.38</v>
      </c>
      <c r="AI1093" t="n">
        <v>0.875</v>
      </c>
      <c r="AJ1093" t="n">
        <v>73.79744133486523</v>
      </c>
      <c r="AK1093" t="n">
        <v>1.0077</v>
      </c>
      <c r="AL1093" t="n">
        <v>74.366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1.025526742301459</v>
      </c>
      <c r="AR1093" t="n">
        <v>6219.737</v>
      </c>
      <c r="AS1093" t="n">
        <v>80374.596701312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QUILLOTA 220</t>
        </is>
      </c>
      <c r="AX1093" t="n">
        <v>113.221</v>
      </c>
      <c r="AY1093" t="n">
        <v>1.080821157758461</v>
      </c>
      <c r="AZ1093" t="n">
        <v>122.3716523025708</v>
      </c>
      <c r="BA1093" t="n">
        <v>779.3099999999999</v>
      </c>
      <c r="BB1093" t="n">
        <v>0.879</v>
      </c>
      <c r="BC1093" t="n">
        <v>83.82623262085055</v>
      </c>
      <c r="BD1093" t="n">
        <v>1.0097</v>
      </c>
      <c r="BE1093" t="n">
        <v>84.639</v>
      </c>
      <c r="BF1093" t="n">
        <v>8.9176</v>
      </c>
      <c r="BG1093" t="n">
        <v>0.804</v>
      </c>
      <c r="BH1093" t="n">
        <v>6039.043023599974</v>
      </c>
      <c r="BI1093" t="n">
        <v>1.02765397082658</v>
      </c>
      <c r="BJ1093" t="n">
        <v>6206.0465</v>
      </c>
      <c r="BK1093" t="n">
        <v>91477.630774848</v>
      </c>
    </row>
    <row r="1094">
      <c r="A1094" t="n">
        <v>589</v>
      </c>
      <c r="B1094" t="inlineStr">
        <is>
          <t>01-10-2020</t>
        </is>
      </c>
      <c r="C1094" t="n">
        <v>2020</v>
      </c>
      <c r="D1094" t="n">
        <v>1</v>
      </c>
      <c r="E1094" t="inlineStr">
        <is>
          <t>NORVIND</t>
        </is>
      </c>
      <c r="F1094" t="inlineStr">
        <is>
          <t>SUM_CHILQUINTA_B</t>
        </is>
      </c>
      <c r="G1094" t="inlineStr">
        <is>
          <t>B</t>
        </is>
      </c>
      <c r="H1094" t="inlineStr">
        <is>
          <t>CHILQUINTA</t>
        </is>
      </c>
      <c r="I1094" t="inlineStr">
        <is>
          <t>CHIQMAYAB</t>
        </is>
      </c>
      <c r="J1094" t="inlineStr">
        <is>
          <t>MAYACA</t>
        </is>
      </c>
      <c r="K1094" t="n">
        <v>-1392.63527033</v>
      </c>
      <c r="L1094" t="inlineStr">
        <is>
          <t>MAYACA</t>
        </is>
      </c>
      <c r="M1094" t="inlineStr">
        <is>
          <t>LOS MAQUIS</t>
        </is>
      </c>
      <c r="N1094" t="n">
        <v>0.44241339960211</v>
      </c>
      <c r="O1094" t="n">
        <v>616.120504</v>
      </c>
      <c r="P1094" t="inlineStr">
        <is>
          <t>BS4</t>
        </is>
      </c>
      <c r="Q1094" t="n">
        <v>1</v>
      </c>
      <c r="V1094" t="n">
        <v>1279618.148</v>
      </c>
      <c r="W1094" t="n">
        <v>1</v>
      </c>
      <c r="X1094" t="n">
        <v>7.81483e-07</v>
      </c>
      <c r="Y1094" t="n">
        <v>1</v>
      </c>
      <c r="Z1094" t="n">
        <v>616.120504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LOS MAQUIS 220</t>
        </is>
      </c>
      <c r="AE1094" t="n">
        <v>113.221</v>
      </c>
      <c r="AF1094" t="n">
        <v>1.072776031070834</v>
      </c>
      <c r="AG1094" t="n">
        <v>121.4607750138709</v>
      </c>
      <c r="AH1094" t="n">
        <v>694.38</v>
      </c>
      <c r="AI1094" t="n">
        <v>0.875</v>
      </c>
      <c r="AJ1094" t="n">
        <v>73.79744133486523</v>
      </c>
      <c r="AK1094" t="n">
        <v>1.0034</v>
      </c>
      <c r="AL1094" t="n">
        <v>74.048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</v>
      </c>
      <c r="AR1094" t="n">
        <v>6064.9194</v>
      </c>
      <c r="AS1094" t="n">
        <v>45622.491080192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LOS MAQUIS 220</t>
        </is>
      </c>
      <c r="AX1094" t="n">
        <v>113.221</v>
      </c>
      <c r="AY1094" t="n">
        <v>1.080821157758461</v>
      </c>
      <c r="AZ1094" t="n">
        <v>122.3716523025708</v>
      </c>
      <c r="BA1094" t="n">
        <v>779.3099999999999</v>
      </c>
      <c r="BB1094" t="n">
        <v>0.879</v>
      </c>
      <c r="BC1094" t="n">
        <v>83.82623262085055</v>
      </c>
      <c r="BD1094" t="n">
        <v>1.0078</v>
      </c>
      <c r="BE1094" t="n">
        <v>84.48</v>
      </c>
      <c r="BF1094" t="n">
        <v>8.9176</v>
      </c>
      <c r="BG1094" t="n">
        <v>0.804</v>
      </c>
      <c r="BH1094" t="n">
        <v>6039.043023599974</v>
      </c>
      <c r="BI1094" t="n">
        <v>1</v>
      </c>
      <c r="BJ1094" t="n">
        <v>6039.043</v>
      </c>
      <c r="BK1094" t="n">
        <v>52049.86017792</v>
      </c>
    </row>
    <row r="1095">
      <c r="A1095" t="n">
        <v>590</v>
      </c>
      <c r="B1095" t="inlineStr">
        <is>
          <t>01-10-2020</t>
        </is>
      </c>
      <c r="C1095" t="n">
        <v>2020</v>
      </c>
      <c r="D1095" t="n">
        <v>1</v>
      </c>
      <c r="E1095" t="inlineStr">
        <is>
          <t>NORVIND</t>
        </is>
      </c>
      <c r="F1095" t="inlineStr">
        <is>
          <t>SUM_CHILQUINTA_B</t>
        </is>
      </c>
      <c r="G1095" t="inlineStr">
        <is>
          <t>B</t>
        </is>
      </c>
      <c r="H1095" t="inlineStr">
        <is>
          <t>CHILQUINTA</t>
        </is>
      </c>
      <c r="I1095" t="inlineStr">
        <is>
          <t>CHIQMAYAB</t>
        </is>
      </c>
      <c r="J1095" t="inlineStr">
        <is>
          <t>MAYACA</t>
        </is>
      </c>
      <c r="K1095" t="n">
        <v>-1392.63527033</v>
      </c>
      <c r="L1095" t="inlineStr">
        <is>
          <t>MAYACA</t>
        </is>
      </c>
      <c r="M1095" t="inlineStr">
        <is>
          <t>MELIPILLA</t>
        </is>
      </c>
      <c r="N1095" t="n">
        <v>0.04239649439889</v>
      </c>
      <c r="O1095" t="n">
        <v>59.042853</v>
      </c>
      <c r="P1095" t="inlineStr">
        <is>
          <t>BS4</t>
        </is>
      </c>
      <c r="Q1095" t="n">
        <v>1</v>
      </c>
      <c r="V1095" t="n">
        <v>1279618.148</v>
      </c>
      <c r="W1095" t="n">
        <v>1</v>
      </c>
      <c r="X1095" t="n">
        <v>7.81483e-07</v>
      </c>
      <c r="Y1095" t="n">
        <v>1</v>
      </c>
      <c r="Z1095" t="n">
        <v>59.042853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MELIPILLA 220</t>
        </is>
      </c>
      <c r="AE1095" t="n">
        <v>113.221</v>
      </c>
      <c r="AF1095" t="n">
        <v>1.072776031070834</v>
      </c>
      <c r="AG1095" t="n">
        <v>121.4607750138709</v>
      </c>
      <c r="AH1095" t="n">
        <v>694.38</v>
      </c>
      <c r="AI1095" t="n">
        <v>0.875</v>
      </c>
      <c r="AJ1095" t="n">
        <v>73.79744133486523</v>
      </c>
      <c r="AK1095" t="n">
        <v>1.0179</v>
      </c>
      <c r="AL1095" t="n">
        <v>75.11799999999999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0.9897500976181179</v>
      </c>
      <c r="AR1095" t="n">
        <v>6002.7545</v>
      </c>
      <c r="AS1095" t="n">
        <v>4435.181031654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MELIPILLA 220</t>
        </is>
      </c>
      <c r="AX1095" t="n">
        <v>113.221</v>
      </c>
      <c r="AY1095" t="n">
        <v>1.080821157758461</v>
      </c>
      <c r="AZ1095" t="n">
        <v>122.3716523025708</v>
      </c>
      <c r="BA1095" t="n">
        <v>779.3099999999999</v>
      </c>
      <c r="BB1095" t="n">
        <v>0.879</v>
      </c>
      <c r="BC1095" t="n">
        <v>83.82623262085055</v>
      </c>
      <c r="BD1095" t="n">
        <v>0.9899</v>
      </c>
      <c r="BE1095" t="n">
        <v>82.98</v>
      </c>
      <c r="BF1095" t="n">
        <v>8.9176</v>
      </c>
      <c r="BG1095" t="n">
        <v>0.804</v>
      </c>
      <c r="BH1095" t="n">
        <v>6039.043023599974</v>
      </c>
      <c r="BI1095" t="n">
        <v>0.9919953143303397</v>
      </c>
      <c r="BJ1095" t="n">
        <v>5990.7024</v>
      </c>
      <c r="BK1095" t="n">
        <v>4899.37594194</v>
      </c>
    </row>
    <row r="1096">
      <c r="A1096" t="n">
        <v>591</v>
      </c>
      <c r="B1096" t="inlineStr">
        <is>
          <t>01-10-2020</t>
        </is>
      </c>
      <c r="C1096" t="n">
        <v>2020</v>
      </c>
      <c r="D1096" t="n">
        <v>1</v>
      </c>
      <c r="E1096" t="inlineStr">
        <is>
          <t>NORVIND</t>
        </is>
      </c>
      <c r="F1096" t="inlineStr">
        <is>
          <t>SUM_CHILQUINTA_B</t>
        </is>
      </c>
      <c r="G1096" t="inlineStr">
        <is>
          <t>B</t>
        </is>
      </c>
      <c r="H1096" t="inlineStr">
        <is>
          <t>CHILQUINTA</t>
        </is>
      </c>
      <c r="I1096" t="inlineStr">
        <is>
          <t>CHIQMAYAB</t>
        </is>
      </c>
      <c r="J1096" t="inlineStr">
        <is>
          <t>MAYACA</t>
        </is>
      </c>
      <c r="K1096" t="n">
        <v>-1392.63527033</v>
      </c>
      <c r="L1096" t="inlineStr">
        <is>
          <t>MAYACA</t>
        </is>
      </c>
      <c r="M1096" t="inlineStr">
        <is>
          <t>NOGALES</t>
        </is>
      </c>
      <c r="N1096" t="n">
        <v>0.00691212012243</v>
      </c>
      <c r="O1096" t="n">
        <v>9.626061999999999</v>
      </c>
      <c r="P1096" t="inlineStr">
        <is>
          <t>BS4</t>
        </is>
      </c>
      <c r="Q1096" t="n">
        <v>1</v>
      </c>
      <c r="V1096" t="n">
        <v>1279618.148</v>
      </c>
      <c r="W1096" t="n">
        <v>1</v>
      </c>
      <c r="X1096" t="n">
        <v>7.81483e-07</v>
      </c>
      <c r="Y1096" t="n">
        <v>1</v>
      </c>
      <c r="Z1096" t="n">
        <v>9.626061999999999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NOGALES 220</t>
        </is>
      </c>
      <c r="AE1096" t="n">
        <v>113.221</v>
      </c>
      <c r="AF1096" t="n">
        <v>1.072776031070834</v>
      </c>
      <c r="AG1096" t="n">
        <v>121.4607750138709</v>
      </c>
      <c r="AH1096" t="n">
        <v>694.38</v>
      </c>
      <c r="AI1096" t="n">
        <v>0.875</v>
      </c>
      <c r="AJ1096" t="n">
        <v>73.79744133486523</v>
      </c>
      <c r="AK1096" t="n">
        <v>0.9666</v>
      </c>
      <c r="AL1096" t="n">
        <v>71.333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0.9831643002028398</v>
      </c>
      <c r="AR1096" t="n">
        <v>5962.8122</v>
      </c>
      <c r="AS1096" t="n">
        <v>686.6558806459999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NOGALES 220</t>
        </is>
      </c>
      <c r="AX1096" t="n">
        <v>113.221</v>
      </c>
      <c r="AY1096" t="n">
        <v>1.080821157758461</v>
      </c>
      <c r="AZ1096" t="n">
        <v>122.3716523025708</v>
      </c>
      <c r="BA1096" t="n">
        <v>779.3099999999999</v>
      </c>
      <c r="BB1096" t="n">
        <v>0.879</v>
      </c>
      <c r="BC1096" t="n">
        <v>83.82623262085055</v>
      </c>
      <c r="BD1096" t="n">
        <v>0.9656</v>
      </c>
      <c r="BE1096" t="n">
        <v>80.943</v>
      </c>
      <c r="BF1096" t="n">
        <v>8.9176</v>
      </c>
      <c r="BG1096" t="n">
        <v>0.804</v>
      </c>
      <c r="BH1096" t="n">
        <v>6039.043023599974</v>
      </c>
      <c r="BI1096" t="n">
        <v>0.9895537525354969</v>
      </c>
      <c r="BJ1096" t="n">
        <v>5975.9577</v>
      </c>
      <c r="BK1096" t="n">
        <v>779.1623364659999</v>
      </c>
    </row>
    <row r="1097">
      <c r="A1097" t="n">
        <v>592</v>
      </c>
      <c r="B1097" t="inlineStr">
        <is>
          <t>01-10-2020</t>
        </is>
      </c>
      <c r="C1097" t="n">
        <v>2020</v>
      </c>
      <c r="D1097" t="n">
        <v>1</v>
      </c>
      <c r="E1097" t="inlineStr">
        <is>
          <t>NORVIND</t>
        </is>
      </c>
      <c r="F1097" t="inlineStr">
        <is>
          <t>SUM_CHILQUINTA_B</t>
        </is>
      </c>
      <c r="G1097" t="inlineStr">
        <is>
          <t>B</t>
        </is>
      </c>
      <c r="H1097" t="inlineStr">
        <is>
          <t>CHILQUINTA</t>
        </is>
      </c>
      <c r="I1097" t="inlineStr">
        <is>
          <t>CHIQMAYAB</t>
        </is>
      </c>
      <c r="J1097" t="inlineStr">
        <is>
          <t>MAYACA</t>
        </is>
      </c>
      <c r="K1097" t="n">
        <v>-1392.63527033</v>
      </c>
      <c r="L1097" t="inlineStr">
        <is>
          <t>MAYACA</t>
        </is>
      </c>
      <c r="M1097" t="inlineStr">
        <is>
          <t>QUILLOTA</t>
        </is>
      </c>
      <c r="N1097" t="n">
        <v>0.53435608972533</v>
      </c>
      <c r="O1097" t="n">
        <v>744.163137</v>
      </c>
      <c r="P1097" t="inlineStr">
        <is>
          <t>BS4</t>
        </is>
      </c>
      <c r="Q1097" t="n">
        <v>1</v>
      </c>
      <c r="V1097" t="n">
        <v>1279618.148</v>
      </c>
      <c r="W1097" t="n">
        <v>1</v>
      </c>
      <c r="X1097" t="n">
        <v>7.81483e-07</v>
      </c>
      <c r="Y1097" t="n">
        <v>1</v>
      </c>
      <c r="Z1097" t="n">
        <v>744.163137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QUILLOTA 220</t>
        </is>
      </c>
      <c r="AE1097" t="n">
        <v>113.221</v>
      </c>
      <c r="AF1097" t="n">
        <v>1.072776031070834</v>
      </c>
      <c r="AG1097" t="n">
        <v>121.4607750138709</v>
      </c>
      <c r="AH1097" t="n">
        <v>694.38</v>
      </c>
      <c r="AI1097" t="n">
        <v>0.875</v>
      </c>
      <c r="AJ1097" t="n">
        <v>73.79744133486523</v>
      </c>
      <c r="AK1097" t="n">
        <v>1.0077</v>
      </c>
      <c r="AL1097" t="n">
        <v>74.366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1.025526742301459</v>
      </c>
      <c r="AR1097" t="n">
        <v>6219.737</v>
      </c>
      <c r="AS1097" t="n">
        <v>55340.435846142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QUILLOTA 220</t>
        </is>
      </c>
      <c r="AX1097" t="n">
        <v>113.221</v>
      </c>
      <c r="AY1097" t="n">
        <v>1.080821157758461</v>
      </c>
      <c r="AZ1097" t="n">
        <v>122.3716523025708</v>
      </c>
      <c r="BA1097" t="n">
        <v>779.3099999999999</v>
      </c>
      <c r="BB1097" t="n">
        <v>0.879</v>
      </c>
      <c r="BC1097" t="n">
        <v>83.82623262085055</v>
      </c>
      <c r="BD1097" t="n">
        <v>1.0097</v>
      </c>
      <c r="BE1097" t="n">
        <v>84.639</v>
      </c>
      <c r="BF1097" t="n">
        <v>8.9176</v>
      </c>
      <c r="BG1097" t="n">
        <v>0.804</v>
      </c>
      <c r="BH1097" t="n">
        <v>6039.043023599974</v>
      </c>
      <c r="BI1097" t="n">
        <v>1.02765397082658</v>
      </c>
      <c r="BJ1097" t="n">
        <v>6206.0465</v>
      </c>
      <c r="BK1097" t="n">
        <v>62985.223752543</v>
      </c>
    </row>
    <row r="1098">
      <c r="A1098" t="n">
        <v>2213</v>
      </c>
      <c r="B1098" t="inlineStr">
        <is>
          <t>01-10-2020</t>
        </is>
      </c>
      <c r="C1098" t="n">
        <v>2020</v>
      </c>
      <c r="D1098" t="n">
        <v>1</v>
      </c>
      <c r="E1098" t="inlineStr">
        <is>
          <t>NORVIND</t>
        </is>
      </c>
      <c r="F1098" t="inlineStr">
        <is>
          <t>SUM_CHILQUINTA_B</t>
        </is>
      </c>
      <c r="G1098" t="inlineStr">
        <is>
          <t>B</t>
        </is>
      </c>
      <c r="H1098" t="inlineStr">
        <is>
          <t>CHILQUINTA</t>
        </is>
      </c>
      <c r="I1098" t="inlineStr">
        <is>
          <t>CHIQMIRAB</t>
        </is>
      </c>
      <c r="J1098" t="inlineStr">
        <is>
          <t>MIRAFLORES</t>
        </is>
      </c>
      <c r="K1098" t="n">
        <v>-1348.45633852</v>
      </c>
      <c r="L1098" t="inlineStr">
        <is>
          <t>MIRAFLORES</t>
        </is>
      </c>
      <c r="M1098" t="inlineStr">
        <is>
          <t>LOS MAQUIS</t>
        </is>
      </c>
      <c r="N1098" t="n">
        <v>0.26008304508929</v>
      </c>
      <c r="O1098" t="n">
        <v>350.710631</v>
      </c>
      <c r="P1098" t="inlineStr">
        <is>
          <t>BS4</t>
        </is>
      </c>
      <c r="Q1098" t="n">
        <v>1</v>
      </c>
      <c r="V1098" t="n">
        <v>1279618.148</v>
      </c>
      <c r="W1098" t="n">
        <v>1</v>
      </c>
      <c r="X1098" t="n">
        <v>7.81483e-07</v>
      </c>
      <c r="Y1098" t="n">
        <v>1</v>
      </c>
      <c r="Z1098" t="n">
        <v>350.710631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LOS MAQUIS 220</t>
        </is>
      </c>
      <c r="AE1098" t="n">
        <v>113.221</v>
      </c>
      <c r="AF1098" t="n">
        <v>1.072776031070834</v>
      </c>
      <c r="AG1098" t="n">
        <v>121.4607750138709</v>
      </c>
      <c r="AH1098" t="n">
        <v>694.38</v>
      </c>
      <c r="AI1098" t="n">
        <v>0.875</v>
      </c>
      <c r="AJ1098" t="n">
        <v>73.79744133486523</v>
      </c>
      <c r="AK1098" t="n">
        <v>1.0034</v>
      </c>
      <c r="AL1098" t="n">
        <v>74.048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1</v>
      </c>
      <c r="AR1098" t="n">
        <v>6064.9194</v>
      </c>
      <c r="AS1098" t="n">
        <v>25969.420804288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LOS MAQUIS 220</t>
        </is>
      </c>
      <c r="AX1098" t="n">
        <v>113.221</v>
      </c>
      <c r="AY1098" t="n">
        <v>1.080821157758461</v>
      </c>
      <c r="AZ1098" t="n">
        <v>122.3716523025708</v>
      </c>
      <c r="BA1098" t="n">
        <v>779.3099999999999</v>
      </c>
      <c r="BB1098" t="n">
        <v>0.879</v>
      </c>
      <c r="BC1098" t="n">
        <v>83.82623262085055</v>
      </c>
      <c r="BD1098" t="n">
        <v>1.0078</v>
      </c>
      <c r="BE1098" t="n">
        <v>84.48</v>
      </c>
      <c r="BF1098" t="n">
        <v>8.9176</v>
      </c>
      <c r="BG1098" t="n">
        <v>0.804</v>
      </c>
      <c r="BH1098" t="n">
        <v>6039.043023599974</v>
      </c>
      <c r="BI1098" t="n">
        <v>1</v>
      </c>
      <c r="BJ1098" t="n">
        <v>6039.043</v>
      </c>
      <c r="BK1098" t="n">
        <v>29628.03410688</v>
      </c>
    </row>
    <row r="1099">
      <c r="A1099" t="n">
        <v>2214</v>
      </c>
      <c r="B1099" t="inlineStr">
        <is>
          <t>01-10-2020</t>
        </is>
      </c>
      <c r="C1099" t="n">
        <v>2020</v>
      </c>
      <c r="D1099" t="n">
        <v>1</v>
      </c>
      <c r="E1099" t="inlineStr">
        <is>
          <t>NORVIND</t>
        </is>
      </c>
      <c r="F1099" t="inlineStr">
        <is>
          <t>SUM_CHILQUINTA_B</t>
        </is>
      </c>
      <c r="G1099" t="inlineStr">
        <is>
          <t>B</t>
        </is>
      </c>
      <c r="H1099" t="inlineStr">
        <is>
          <t>CHILQUINTA</t>
        </is>
      </c>
      <c r="I1099" t="inlineStr">
        <is>
          <t>CHIQMIRAB</t>
        </is>
      </c>
      <c r="J1099" t="inlineStr">
        <is>
          <t>MIRAFLORES</t>
        </is>
      </c>
      <c r="K1099" t="n">
        <v>-1348.45633852</v>
      </c>
      <c r="L1099" t="inlineStr">
        <is>
          <t>MIRAFLORES</t>
        </is>
      </c>
      <c r="M1099" t="inlineStr">
        <is>
          <t>MELIPILLA</t>
        </is>
      </c>
      <c r="N1099" t="n">
        <v>0.12031969686936</v>
      </c>
      <c r="O1099" t="n">
        <v>162.245858</v>
      </c>
      <c r="P1099" t="inlineStr">
        <is>
          <t>BS4</t>
        </is>
      </c>
      <c r="Q1099" t="n">
        <v>1</v>
      </c>
      <c r="V1099" t="n">
        <v>1279618.148</v>
      </c>
      <c r="W1099" t="n">
        <v>1</v>
      </c>
      <c r="X1099" t="n">
        <v>7.81483e-07</v>
      </c>
      <c r="Y1099" t="n">
        <v>1</v>
      </c>
      <c r="Z1099" t="n">
        <v>162.245858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MELIPILLA 220</t>
        </is>
      </c>
      <c r="AE1099" t="n">
        <v>113.221</v>
      </c>
      <c r="AF1099" t="n">
        <v>1.072776031070834</v>
      </c>
      <c r="AG1099" t="n">
        <v>121.4607750138709</v>
      </c>
      <c r="AH1099" t="n">
        <v>694.38</v>
      </c>
      <c r="AI1099" t="n">
        <v>0.875</v>
      </c>
      <c r="AJ1099" t="n">
        <v>73.79744133486523</v>
      </c>
      <c r="AK1099" t="n">
        <v>1.0179</v>
      </c>
      <c r="AL1099" t="n">
        <v>75.11799999999999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0.9897500976181179</v>
      </c>
      <c r="AR1099" t="n">
        <v>6002.7545</v>
      </c>
      <c r="AS1099" t="n">
        <v>12187.584361244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MELIPILLA 220</t>
        </is>
      </c>
      <c r="AX1099" t="n">
        <v>113.221</v>
      </c>
      <c r="AY1099" t="n">
        <v>1.080821157758461</v>
      </c>
      <c r="AZ1099" t="n">
        <v>122.3716523025708</v>
      </c>
      <c r="BA1099" t="n">
        <v>779.3099999999999</v>
      </c>
      <c r="BB1099" t="n">
        <v>0.879</v>
      </c>
      <c r="BC1099" t="n">
        <v>83.82623262085055</v>
      </c>
      <c r="BD1099" t="n">
        <v>0.9899</v>
      </c>
      <c r="BE1099" t="n">
        <v>82.98</v>
      </c>
      <c r="BF1099" t="n">
        <v>8.9176</v>
      </c>
      <c r="BG1099" t="n">
        <v>0.804</v>
      </c>
      <c r="BH1099" t="n">
        <v>6039.043023599974</v>
      </c>
      <c r="BI1099" t="n">
        <v>0.9919953143303397</v>
      </c>
      <c r="BJ1099" t="n">
        <v>5990.7024</v>
      </c>
      <c r="BK1099" t="n">
        <v>13463.16129684</v>
      </c>
    </row>
    <row r="1100">
      <c r="A1100" t="n">
        <v>2215</v>
      </c>
      <c r="B1100" t="inlineStr">
        <is>
          <t>01-10-2020</t>
        </is>
      </c>
      <c r="C1100" t="n">
        <v>2020</v>
      </c>
      <c r="D1100" t="n">
        <v>1</v>
      </c>
      <c r="E1100" t="inlineStr">
        <is>
          <t>NORVIND</t>
        </is>
      </c>
      <c r="F1100" t="inlineStr">
        <is>
          <t>SUM_CHILQUINTA_B</t>
        </is>
      </c>
      <c r="G1100" t="inlineStr">
        <is>
          <t>B</t>
        </is>
      </c>
      <c r="H1100" t="inlineStr">
        <is>
          <t>CHILQUINTA</t>
        </is>
      </c>
      <c r="I1100" t="inlineStr">
        <is>
          <t>CHIQMIRAB</t>
        </is>
      </c>
      <c r="J1100" t="inlineStr">
        <is>
          <t>MIRAFLORES</t>
        </is>
      </c>
      <c r="K1100" t="n">
        <v>-1348.45633852</v>
      </c>
      <c r="L1100" t="inlineStr">
        <is>
          <t>MIRAFLORES</t>
        </is>
      </c>
      <c r="M1100" t="inlineStr">
        <is>
          <t>NOGALES</t>
        </is>
      </c>
      <c r="N1100" t="n">
        <v>0.02002764878551</v>
      </c>
      <c r="O1100" t="n">
        <v>27.00641</v>
      </c>
      <c r="P1100" t="inlineStr">
        <is>
          <t>BS4</t>
        </is>
      </c>
      <c r="Q1100" t="n">
        <v>1</v>
      </c>
      <c r="V1100" t="n">
        <v>1279618.148</v>
      </c>
      <c r="W1100" t="n">
        <v>1</v>
      </c>
      <c r="X1100" t="n">
        <v>7.81483e-07</v>
      </c>
      <c r="Y1100" t="n">
        <v>1</v>
      </c>
      <c r="Z1100" t="n">
        <v>27.00641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NOGALES 220</t>
        </is>
      </c>
      <c r="AE1100" t="n">
        <v>113.221</v>
      </c>
      <c r="AF1100" t="n">
        <v>1.072776031070834</v>
      </c>
      <c r="AG1100" t="n">
        <v>121.4607750138709</v>
      </c>
      <c r="AH1100" t="n">
        <v>694.38</v>
      </c>
      <c r="AI1100" t="n">
        <v>0.875</v>
      </c>
      <c r="AJ1100" t="n">
        <v>73.79744133486523</v>
      </c>
      <c r="AK1100" t="n">
        <v>0.9666</v>
      </c>
      <c r="AL1100" t="n">
        <v>71.333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0.9831643002028398</v>
      </c>
      <c r="AR1100" t="n">
        <v>5962.8122</v>
      </c>
      <c r="AS1100" t="n">
        <v>1926.44824453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NOGALES 220</t>
        </is>
      </c>
      <c r="AX1100" t="n">
        <v>113.221</v>
      </c>
      <c r="AY1100" t="n">
        <v>1.080821157758461</v>
      </c>
      <c r="AZ1100" t="n">
        <v>122.3716523025708</v>
      </c>
      <c r="BA1100" t="n">
        <v>779.3099999999999</v>
      </c>
      <c r="BB1100" t="n">
        <v>0.879</v>
      </c>
      <c r="BC1100" t="n">
        <v>83.82623262085055</v>
      </c>
      <c r="BD1100" t="n">
        <v>0.9656</v>
      </c>
      <c r="BE1100" t="n">
        <v>80.943</v>
      </c>
      <c r="BF1100" t="n">
        <v>8.9176</v>
      </c>
      <c r="BG1100" t="n">
        <v>0.804</v>
      </c>
      <c r="BH1100" t="n">
        <v>6039.043023599974</v>
      </c>
      <c r="BI1100" t="n">
        <v>0.9895537525354969</v>
      </c>
      <c r="BJ1100" t="n">
        <v>5975.9577</v>
      </c>
      <c r="BK1100" t="n">
        <v>2185.97984463</v>
      </c>
    </row>
    <row r="1101">
      <c r="A1101" t="n">
        <v>2216</v>
      </c>
      <c r="B1101" t="inlineStr">
        <is>
          <t>01-10-2020</t>
        </is>
      </c>
      <c r="C1101" t="n">
        <v>2020</v>
      </c>
      <c r="D1101" t="n">
        <v>1</v>
      </c>
      <c r="E1101" t="inlineStr">
        <is>
          <t>NORVIND</t>
        </is>
      </c>
      <c r="F1101" t="inlineStr">
        <is>
          <t>SUM_CHILQUINTA_B</t>
        </is>
      </c>
      <c r="G1101" t="inlineStr">
        <is>
          <t>B</t>
        </is>
      </c>
      <c r="H1101" t="inlineStr">
        <is>
          <t>CHILQUINTA</t>
        </is>
      </c>
      <c r="I1101" t="inlineStr">
        <is>
          <t>CHIQMIRAB</t>
        </is>
      </c>
      <c r="J1101" t="inlineStr">
        <is>
          <t>MIRAFLORES</t>
        </is>
      </c>
      <c r="K1101" t="n">
        <v>-1348.45633852</v>
      </c>
      <c r="L1101" t="inlineStr">
        <is>
          <t>MIRAFLORES</t>
        </is>
      </c>
      <c r="M1101" t="inlineStr">
        <is>
          <t>QUILLOTA</t>
        </is>
      </c>
      <c r="N1101" t="n">
        <v>0.69360474859212</v>
      </c>
      <c r="O1101" t="n">
        <v>935.29572</v>
      </c>
      <c r="P1101" t="inlineStr">
        <is>
          <t>BS4</t>
        </is>
      </c>
      <c r="Q1101" t="n">
        <v>1</v>
      </c>
      <c r="V1101" t="n">
        <v>1279618.148</v>
      </c>
      <c r="W1101" t="n">
        <v>1</v>
      </c>
      <c r="X1101" t="n">
        <v>7.81483e-07</v>
      </c>
      <c r="Y1101" t="n">
        <v>1</v>
      </c>
      <c r="Z1101" t="n">
        <v>935.29572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QUILLOTA 220</t>
        </is>
      </c>
      <c r="AE1101" t="n">
        <v>113.221</v>
      </c>
      <c r="AF1101" t="n">
        <v>1.072776031070834</v>
      </c>
      <c r="AG1101" t="n">
        <v>121.4607750138709</v>
      </c>
      <c r="AH1101" t="n">
        <v>694.38</v>
      </c>
      <c r="AI1101" t="n">
        <v>0.875</v>
      </c>
      <c r="AJ1101" t="n">
        <v>73.79744133486523</v>
      </c>
      <c r="AK1101" t="n">
        <v>1.0077</v>
      </c>
      <c r="AL1101" t="n">
        <v>74.366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1.025526742301459</v>
      </c>
      <c r="AR1101" t="n">
        <v>6219.737</v>
      </c>
      <c r="AS1101" t="n">
        <v>69554.20151351999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QUILLOTA 220</t>
        </is>
      </c>
      <c r="AX1101" t="n">
        <v>113.221</v>
      </c>
      <c r="AY1101" t="n">
        <v>1.080821157758461</v>
      </c>
      <c r="AZ1101" t="n">
        <v>122.3716523025708</v>
      </c>
      <c r="BA1101" t="n">
        <v>779.3099999999999</v>
      </c>
      <c r="BB1101" t="n">
        <v>0.879</v>
      </c>
      <c r="BC1101" t="n">
        <v>83.82623262085055</v>
      </c>
      <c r="BD1101" t="n">
        <v>1.0097</v>
      </c>
      <c r="BE1101" t="n">
        <v>84.639</v>
      </c>
      <c r="BF1101" t="n">
        <v>8.9176</v>
      </c>
      <c r="BG1101" t="n">
        <v>0.804</v>
      </c>
      <c r="BH1101" t="n">
        <v>6039.043023599974</v>
      </c>
      <c r="BI1101" t="n">
        <v>1.02765397082658</v>
      </c>
      <c r="BJ1101" t="n">
        <v>6206.0465</v>
      </c>
      <c r="BK1101" t="n">
        <v>79162.49444508</v>
      </c>
    </row>
    <row r="1102">
      <c r="A1102" t="n">
        <v>1107</v>
      </c>
      <c r="B1102" t="inlineStr">
        <is>
          <t>01-10-2020</t>
        </is>
      </c>
      <c r="C1102" t="n">
        <v>2020</v>
      </c>
      <c r="D1102" t="n">
        <v>1</v>
      </c>
      <c r="E1102" t="inlineStr">
        <is>
          <t>NORVIND</t>
        </is>
      </c>
      <c r="F1102" t="inlineStr">
        <is>
          <t>SUM_CHILQUINTA_B</t>
        </is>
      </c>
      <c r="G1102" t="inlineStr">
        <is>
          <t>B</t>
        </is>
      </c>
      <c r="H1102" t="inlineStr">
        <is>
          <t>CHILQUINTA</t>
        </is>
      </c>
      <c r="I1102" t="inlineStr">
        <is>
          <t>CHIQANCHB</t>
        </is>
      </c>
      <c r="J1102" t="inlineStr">
        <is>
          <t>P.ANCHA</t>
        </is>
      </c>
      <c r="K1102" t="n">
        <v>-1247.35953019</v>
      </c>
      <c r="L1102" t="inlineStr">
        <is>
          <t>S/E PLAYA ANCHA</t>
        </is>
      </c>
      <c r="M1102" t="inlineStr">
        <is>
          <t>Nogales</t>
        </is>
      </c>
      <c r="N1102" t="n">
        <v>0.03309522599999</v>
      </c>
      <c r="O1102" t="n">
        <v>41.281646</v>
      </c>
      <c r="P1102" t="inlineStr">
        <is>
          <t>BS4</t>
        </is>
      </c>
      <c r="Q1102" t="n">
        <v>1</v>
      </c>
      <c r="V1102" t="n">
        <v>1279618.148</v>
      </c>
      <c r="W1102" t="n">
        <v>1</v>
      </c>
      <c r="X1102" t="n">
        <v>7.81483e-07</v>
      </c>
      <c r="Y1102" t="n">
        <v>1</v>
      </c>
      <c r="Z1102" t="n">
        <v>41.281646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NOGALES 220</t>
        </is>
      </c>
      <c r="AE1102" t="n">
        <v>113.221</v>
      </c>
      <c r="AF1102" t="n">
        <v>1.072776031070834</v>
      </c>
      <c r="AG1102" t="n">
        <v>121.4607750138709</v>
      </c>
      <c r="AH1102" t="n">
        <v>694.38</v>
      </c>
      <c r="AI1102" t="n">
        <v>0.875</v>
      </c>
      <c r="AJ1102" t="n">
        <v>73.79744133486523</v>
      </c>
      <c r="AK1102" t="n">
        <v>0.9666</v>
      </c>
      <c r="AL1102" t="n">
        <v>71.333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0.9831643002028398</v>
      </c>
      <c r="AR1102" t="n">
        <v>5962.8122</v>
      </c>
      <c r="AS1102" t="n">
        <v>2944.743654118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NOGALES 220</t>
        </is>
      </c>
      <c r="AX1102" t="n">
        <v>113.221</v>
      </c>
      <c r="AY1102" t="n">
        <v>1.080821157758461</v>
      </c>
      <c r="AZ1102" t="n">
        <v>122.3716523025708</v>
      </c>
      <c r="BA1102" t="n">
        <v>779.3099999999999</v>
      </c>
      <c r="BB1102" t="n">
        <v>0.879</v>
      </c>
      <c r="BC1102" t="n">
        <v>83.82623262085055</v>
      </c>
      <c r="BD1102" t="n">
        <v>0.9656</v>
      </c>
      <c r="BE1102" t="n">
        <v>80.943</v>
      </c>
      <c r="BF1102" t="n">
        <v>8.9176</v>
      </c>
      <c r="BG1102" t="n">
        <v>0.804</v>
      </c>
      <c r="BH1102" t="n">
        <v>6039.043023599974</v>
      </c>
      <c r="BI1102" t="n">
        <v>0.9895537525354969</v>
      </c>
      <c r="BJ1102" t="n">
        <v>5975.9577</v>
      </c>
      <c r="BK1102" t="n">
        <v>3341.460272178</v>
      </c>
    </row>
    <row r="1103">
      <c r="A1103" t="n">
        <v>1108</v>
      </c>
      <c r="B1103" t="inlineStr">
        <is>
          <t>01-10-2020</t>
        </is>
      </c>
      <c r="C1103" t="n">
        <v>2020</v>
      </c>
      <c r="D1103" t="n">
        <v>1</v>
      </c>
      <c r="E1103" t="inlineStr">
        <is>
          <t>NORVIND</t>
        </is>
      </c>
      <c r="F1103" t="inlineStr">
        <is>
          <t>SUM_CHILQUINTA_B</t>
        </is>
      </c>
      <c r="G1103" t="inlineStr">
        <is>
          <t>B</t>
        </is>
      </c>
      <c r="H1103" t="inlineStr">
        <is>
          <t>CHILQUINTA</t>
        </is>
      </c>
      <c r="I1103" t="inlineStr">
        <is>
          <t>CHIQANCHB</t>
        </is>
      </c>
      <c r="J1103" t="inlineStr">
        <is>
          <t>P.ANCHA</t>
        </is>
      </c>
      <c r="K1103" t="n">
        <v>-1247.35953019</v>
      </c>
      <c r="L1103" t="inlineStr">
        <is>
          <t>S/E PLAYA ANCHA</t>
        </is>
      </c>
      <c r="M1103" t="inlineStr">
        <is>
          <t>Quillota</t>
        </is>
      </c>
      <c r="N1103" t="n">
        <v>0.9915247740000001</v>
      </c>
      <c r="O1103" t="n">
        <v>1236.787876</v>
      </c>
      <c r="P1103" t="inlineStr">
        <is>
          <t>BS4</t>
        </is>
      </c>
      <c r="Q1103" t="n">
        <v>1</v>
      </c>
      <c r="V1103" t="n">
        <v>1279618.148</v>
      </c>
      <c r="W1103" t="n">
        <v>1</v>
      </c>
      <c r="X1103" t="n">
        <v>7.81483e-07</v>
      </c>
      <c r="Y1103" t="n">
        <v>1</v>
      </c>
      <c r="Z1103" t="n">
        <v>1236.787876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QUILLOTA 220</t>
        </is>
      </c>
      <c r="AE1103" t="n">
        <v>113.221</v>
      </c>
      <c r="AF1103" t="n">
        <v>1.072776031070834</v>
      </c>
      <c r="AG1103" t="n">
        <v>121.4607750138709</v>
      </c>
      <c r="AH1103" t="n">
        <v>694.38</v>
      </c>
      <c r="AI1103" t="n">
        <v>0.875</v>
      </c>
      <c r="AJ1103" t="n">
        <v>73.79744133486523</v>
      </c>
      <c r="AK1103" t="n">
        <v>1.0077</v>
      </c>
      <c r="AL1103" t="n">
        <v>74.366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1.025526742301459</v>
      </c>
      <c r="AR1103" t="n">
        <v>6219.737</v>
      </c>
      <c r="AS1103" t="n">
        <v>91974.96718661601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QUILLOTA 220</t>
        </is>
      </c>
      <c r="AX1103" t="n">
        <v>113.221</v>
      </c>
      <c r="AY1103" t="n">
        <v>1.080821157758461</v>
      </c>
      <c r="AZ1103" t="n">
        <v>122.3716523025708</v>
      </c>
      <c r="BA1103" t="n">
        <v>779.3099999999999</v>
      </c>
      <c r="BB1103" t="n">
        <v>0.879</v>
      </c>
      <c r="BC1103" t="n">
        <v>83.82623262085055</v>
      </c>
      <c r="BD1103" t="n">
        <v>1.0097</v>
      </c>
      <c r="BE1103" t="n">
        <v>84.639</v>
      </c>
      <c r="BF1103" t="n">
        <v>8.9176</v>
      </c>
      <c r="BG1103" t="n">
        <v>0.804</v>
      </c>
      <c r="BH1103" t="n">
        <v>6039.043023599974</v>
      </c>
      <c r="BI1103" t="n">
        <v>1.02765397082658</v>
      </c>
      <c r="BJ1103" t="n">
        <v>6206.0465</v>
      </c>
      <c r="BK1103" t="n">
        <v>104680.489036764</v>
      </c>
    </row>
    <row r="1104">
      <c r="A1104" t="n">
        <v>2766</v>
      </c>
      <c r="B1104" t="inlineStr">
        <is>
          <t>01-10-2020</t>
        </is>
      </c>
      <c r="C1104" t="n">
        <v>2020</v>
      </c>
      <c r="D1104" t="n">
        <v>1</v>
      </c>
      <c r="E1104" t="inlineStr">
        <is>
          <t>NORVIND</t>
        </is>
      </c>
      <c r="F1104" t="inlineStr">
        <is>
          <t>SUM_CHILQUINTA_B</t>
        </is>
      </c>
      <c r="G1104" t="inlineStr">
        <is>
          <t>B</t>
        </is>
      </c>
      <c r="H1104" t="inlineStr">
        <is>
          <t>CHILQUINTA</t>
        </is>
      </c>
      <c r="I1104" t="inlineStr">
        <is>
          <t>CHIQPANQB</t>
        </is>
      </c>
      <c r="J1104" t="inlineStr">
        <is>
          <t>PANQUEHUE</t>
        </is>
      </c>
      <c r="K1104" t="n">
        <v>-410.49570603</v>
      </c>
      <c r="L1104" t="inlineStr">
        <is>
          <t>PANQUEHUE</t>
        </is>
      </c>
      <c r="M1104" t="inlineStr">
        <is>
          <t>LOS MAQUIS</t>
        </is>
      </c>
      <c r="N1104" t="n">
        <v>0.86755876988249</v>
      </c>
      <c r="O1104" t="n">
        <v>356.12915</v>
      </c>
      <c r="P1104" t="inlineStr">
        <is>
          <t>BS4</t>
        </is>
      </c>
      <c r="Q1104" t="n">
        <v>1</v>
      </c>
      <c r="V1104" t="n">
        <v>1279618.148</v>
      </c>
      <c r="W1104" t="n">
        <v>1</v>
      </c>
      <c r="X1104" t="n">
        <v>7.81483e-07</v>
      </c>
      <c r="Y1104" t="n">
        <v>1</v>
      </c>
      <c r="Z1104" t="n">
        <v>356.12915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LOS MAQUIS 220</t>
        </is>
      </c>
      <c r="AE1104" t="n">
        <v>113.221</v>
      </c>
      <c r="AF1104" t="n">
        <v>1.072776031070834</v>
      </c>
      <c r="AG1104" t="n">
        <v>121.4607750138709</v>
      </c>
      <c r="AH1104" t="n">
        <v>694.38</v>
      </c>
      <c r="AI1104" t="n">
        <v>0.875</v>
      </c>
      <c r="AJ1104" t="n">
        <v>73.79744133486523</v>
      </c>
      <c r="AK1104" t="n">
        <v>1.0034</v>
      </c>
      <c r="AL1104" t="n">
        <v>74.048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</v>
      </c>
      <c r="AR1104" t="n">
        <v>6064.9194</v>
      </c>
      <c r="AS1104" t="n">
        <v>26370.6512992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LOS MAQUIS 220</t>
        </is>
      </c>
      <c r="AX1104" t="n">
        <v>113.221</v>
      </c>
      <c r="AY1104" t="n">
        <v>1.080821157758461</v>
      </c>
      <c r="AZ1104" t="n">
        <v>122.3716523025708</v>
      </c>
      <c r="BA1104" t="n">
        <v>779.3099999999999</v>
      </c>
      <c r="BB1104" t="n">
        <v>0.879</v>
      </c>
      <c r="BC1104" t="n">
        <v>83.82623262085055</v>
      </c>
      <c r="BD1104" t="n">
        <v>1.0078</v>
      </c>
      <c r="BE1104" t="n">
        <v>84.48</v>
      </c>
      <c r="BF1104" t="n">
        <v>8.9176</v>
      </c>
      <c r="BG1104" t="n">
        <v>0.804</v>
      </c>
      <c r="BH1104" t="n">
        <v>6039.043023599974</v>
      </c>
      <c r="BI1104" t="n">
        <v>1</v>
      </c>
      <c r="BJ1104" t="n">
        <v>6039.043</v>
      </c>
      <c r="BK1104" t="n">
        <v>30085.790592</v>
      </c>
    </row>
    <row r="1105">
      <c r="A1105" t="n">
        <v>2767</v>
      </c>
      <c r="B1105" t="inlineStr">
        <is>
          <t>01-10-2020</t>
        </is>
      </c>
      <c r="C1105" t="n">
        <v>2020</v>
      </c>
      <c r="D1105" t="n">
        <v>1</v>
      </c>
      <c r="E1105" t="inlineStr">
        <is>
          <t>NORVIND</t>
        </is>
      </c>
      <c r="F1105" t="inlineStr">
        <is>
          <t>SUM_CHILQUINTA_B</t>
        </is>
      </c>
      <c r="G1105" t="inlineStr">
        <is>
          <t>B</t>
        </is>
      </c>
      <c r="H1105" t="inlineStr">
        <is>
          <t>CHILQUINTA</t>
        </is>
      </c>
      <c r="I1105" t="inlineStr">
        <is>
          <t>CHIQPANQB</t>
        </is>
      </c>
      <c r="J1105" t="inlineStr">
        <is>
          <t>PANQUEHUE</t>
        </is>
      </c>
      <c r="K1105" t="n">
        <v>-410.49570603</v>
      </c>
      <c r="L1105" t="inlineStr">
        <is>
          <t>PANQUEHUE</t>
        </is>
      </c>
      <c r="M1105" t="inlineStr">
        <is>
          <t>MELIPILLA</t>
        </is>
      </c>
      <c r="N1105" t="n">
        <v>0.00179146587072</v>
      </c>
      <c r="O1105" t="n">
        <v>0.735389</v>
      </c>
      <c r="P1105" t="inlineStr">
        <is>
          <t>BS4</t>
        </is>
      </c>
      <c r="Q1105" t="n">
        <v>1</v>
      </c>
      <c r="V1105" t="n">
        <v>1279618.148</v>
      </c>
      <c r="W1105" t="n">
        <v>1</v>
      </c>
      <c r="X1105" t="n">
        <v>7.81483e-07</v>
      </c>
      <c r="Y1105" t="n">
        <v>1</v>
      </c>
      <c r="Z1105" t="n">
        <v>0.735389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MELIPILLA 220</t>
        </is>
      </c>
      <c r="AE1105" t="n">
        <v>113.221</v>
      </c>
      <c r="AF1105" t="n">
        <v>1.072776031070834</v>
      </c>
      <c r="AG1105" t="n">
        <v>121.4607750138709</v>
      </c>
      <c r="AH1105" t="n">
        <v>694.38</v>
      </c>
      <c r="AI1105" t="n">
        <v>0.875</v>
      </c>
      <c r="AJ1105" t="n">
        <v>73.79744133486523</v>
      </c>
      <c r="AK1105" t="n">
        <v>1.0179</v>
      </c>
      <c r="AL1105" t="n">
        <v>75.11799999999999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0.9897500976181179</v>
      </c>
      <c r="AR1105" t="n">
        <v>6002.7545</v>
      </c>
      <c r="AS1105" t="n">
        <v>55.24095090199999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MELIPILLA 220</t>
        </is>
      </c>
      <c r="AX1105" t="n">
        <v>113.221</v>
      </c>
      <c r="AY1105" t="n">
        <v>1.080821157758461</v>
      </c>
      <c r="AZ1105" t="n">
        <v>122.3716523025708</v>
      </c>
      <c r="BA1105" t="n">
        <v>779.3099999999999</v>
      </c>
      <c r="BB1105" t="n">
        <v>0.879</v>
      </c>
      <c r="BC1105" t="n">
        <v>83.82623262085055</v>
      </c>
      <c r="BD1105" t="n">
        <v>0.9899</v>
      </c>
      <c r="BE1105" t="n">
        <v>82.98</v>
      </c>
      <c r="BF1105" t="n">
        <v>8.9176</v>
      </c>
      <c r="BG1105" t="n">
        <v>0.804</v>
      </c>
      <c r="BH1105" t="n">
        <v>6039.043023599974</v>
      </c>
      <c r="BI1105" t="n">
        <v>0.9919953143303397</v>
      </c>
      <c r="BJ1105" t="n">
        <v>5990.7024</v>
      </c>
      <c r="BK1105" t="n">
        <v>61.02257922</v>
      </c>
    </row>
    <row r="1106">
      <c r="A1106" t="n">
        <v>2768</v>
      </c>
      <c r="B1106" t="inlineStr">
        <is>
          <t>01-10-2020</t>
        </is>
      </c>
      <c r="C1106" t="n">
        <v>2020</v>
      </c>
      <c r="D1106" t="n">
        <v>1</v>
      </c>
      <c r="E1106" t="inlineStr">
        <is>
          <t>NORVIND</t>
        </is>
      </c>
      <c r="F1106" t="inlineStr">
        <is>
          <t>SUM_CHILQUINTA_B</t>
        </is>
      </c>
      <c r="G1106" t="inlineStr">
        <is>
          <t>B</t>
        </is>
      </c>
      <c r="H1106" t="inlineStr">
        <is>
          <t>CHILQUINTA</t>
        </is>
      </c>
      <c r="I1106" t="inlineStr">
        <is>
          <t>CHIQPANQB</t>
        </is>
      </c>
      <c r="J1106" t="inlineStr">
        <is>
          <t>PANQUEHUE</t>
        </is>
      </c>
      <c r="K1106" t="n">
        <v>-410.49570603</v>
      </c>
      <c r="L1106" t="inlineStr">
        <is>
          <t>PANQUEHUE</t>
        </is>
      </c>
      <c r="M1106" t="inlineStr">
        <is>
          <t>NOGALES</t>
        </is>
      </c>
      <c r="N1106" t="n">
        <v>0.0092129495285</v>
      </c>
      <c r="O1106" t="n">
        <v>3.781876</v>
      </c>
      <c r="P1106" t="inlineStr">
        <is>
          <t>BS4</t>
        </is>
      </c>
      <c r="Q1106" t="n">
        <v>1</v>
      </c>
      <c r="V1106" t="n">
        <v>1279618.148</v>
      </c>
      <c r="W1106" t="n">
        <v>1</v>
      </c>
      <c r="X1106" t="n">
        <v>7.81483e-07</v>
      </c>
      <c r="Y1106" t="n">
        <v>1</v>
      </c>
      <c r="Z1106" t="n">
        <v>3.781876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NOGALES 220</t>
        </is>
      </c>
      <c r="AE1106" t="n">
        <v>113.221</v>
      </c>
      <c r="AF1106" t="n">
        <v>1.072776031070834</v>
      </c>
      <c r="AG1106" t="n">
        <v>121.4607750138709</v>
      </c>
      <c r="AH1106" t="n">
        <v>694.38</v>
      </c>
      <c r="AI1106" t="n">
        <v>0.875</v>
      </c>
      <c r="AJ1106" t="n">
        <v>73.79744133486523</v>
      </c>
      <c r="AK1106" t="n">
        <v>0.9666</v>
      </c>
      <c r="AL1106" t="n">
        <v>71.333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0.9831643002028398</v>
      </c>
      <c r="AR1106" t="n">
        <v>5962.8122</v>
      </c>
      <c r="AS1106" t="n">
        <v>269.772560708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NOGALES 220</t>
        </is>
      </c>
      <c r="AX1106" t="n">
        <v>113.221</v>
      </c>
      <c r="AY1106" t="n">
        <v>1.080821157758461</v>
      </c>
      <c r="AZ1106" t="n">
        <v>122.3716523025708</v>
      </c>
      <c r="BA1106" t="n">
        <v>779.3099999999999</v>
      </c>
      <c r="BB1106" t="n">
        <v>0.879</v>
      </c>
      <c r="BC1106" t="n">
        <v>83.82623262085055</v>
      </c>
      <c r="BD1106" t="n">
        <v>0.9656</v>
      </c>
      <c r="BE1106" t="n">
        <v>80.943</v>
      </c>
      <c r="BF1106" t="n">
        <v>8.9176</v>
      </c>
      <c r="BG1106" t="n">
        <v>0.804</v>
      </c>
      <c r="BH1106" t="n">
        <v>6039.043023599974</v>
      </c>
      <c r="BI1106" t="n">
        <v>0.9895537525354969</v>
      </c>
      <c r="BJ1106" t="n">
        <v>5975.9577</v>
      </c>
      <c r="BK1106" t="n">
        <v>306.116389068</v>
      </c>
    </row>
    <row r="1107">
      <c r="A1107" t="n">
        <v>2769</v>
      </c>
      <c r="B1107" t="inlineStr">
        <is>
          <t>01-10-2020</t>
        </is>
      </c>
      <c r="C1107" t="n">
        <v>2020</v>
      </c>
      <c r="D1107" t="n">
        <v>1</v>
      </c>
      <c r="E1107" t="inlineStr">
        <is>
          <t>NORVIND</t>
        </is>
      </c>
      <c r="F1107" t="inlineStr">
        <is>
          <t>SUM_CHILQUINTA_B</t>
        </is>
      </c>
      <c r="G1107" t="inlineStr">
        <is>
          <t>B</t>
        </is>
      </c>
      <c r="H1107" t="inlineStr">
        <is>
          <t>CHILQUINTA</t>
        </is>
      </c>
      <c r="I1107" t="inlineStr">
        <is>
          <t>CHIQPANQB</t>
        </is>
      </c>
      <c r="J1107" t="inlineStr">
        <is>
          <t>PANQUEHUE</t>
        </is>
      </c>
      <c r="K1107" t="n">
        <v>-410.49570603</v>
      </c>
      <c r="L1107" t="inlineStr">
        <is>
          <t>PANQUEHUE</t>
        </is>
      </c>
      <c r="M1107" t="inlineStr">
        <is>
          <t>Polpaico</t>
        </is>
      </c>
      <c r="N1107" t="n">
        <v>0.11865065476458</v>
      </c>
      <c r="O1107" t="n">
        <v>48.705584</v>
      </c>
      <c r="P1107" t="inlineStr">
        <is>
          <t>BS4</t>
        </is>
      </c>
      <c r="Q1107" t="n">
        <v>1</v>
      </c>
      <c r="V1107" t="n">
        <v>1279618.148</v>
      </c>
      <c r="W1107" t="n">
        <v>1</v>
      </c>
      <c r="X1107" t="n">
        <v>7.81483e-07</v>
      </c>
      <c r="Y1107" t="n">
        <v>1</v>
      </c>
      <c r="Z1107" t="n">
        <v>48.705584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POLPAICO 220</t>
        </is>
      </c>
      <c r="AE1107" t="n">
        <v>113.221</v>
      </c>
      <c r="AF1107" t="n">
        <v>1.072776031070834</v>
      </c>
      <c r="AG1107" t="n">
        <v>121.4607750138709</v>
      </c>
      <c r="AH1107" t="n">
        <v>694.38</v>
      </c>
      <c r="AI1107" t="n">
        <v>0.875</v>
      </c>
      <c r="AJ1107" t="n">
        <v>73.79744133486523</v>
      </c>
      <c r="AK1107" t="n">
        <v>1</v>
      </c>
      <c r="AL1107" t="n">
        <v>73.797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1</v>
      </c>
      <c r="AR1107" t="n">
        <v>6064.9194</v>
      </c>
      <c r="AS1107" t="n">
        <v>3594.325982448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POLPAICO 220</t>
        </is>
      </c>
      <c r="AX1107" t="n">
        <v>113.221</v>
      </c>
      <c r="AY1107" t="n">
        <v>1.080821157758461</v>
      </c>
      <c r="AZ1107" t="n">
        <v>122.3716523025708</v>
      </c>
      <c r="BA1107" t="n">
        <v>779.3099999999999</v>
      </c>
      <c r="BB1107" t="n">
        <v>0.879</v>
      </c>
      <c r="BC1107" t="n">
        <v>83.82623262085055</v>
      </c>
      <c r="BD1107" t="n">
        <v>1</v>
      </c>
      <c r="BE1107" t="n">
        <v>83.82599999999999</v>
      </c>
      <c r="BF1107" t="n">
        <v>8.9176</v>
      </c>
      <c r="BG1107" t="n">
        <v>0.804</v>
      </c>
      <c r="BH1107" t="n">
        <v>6039.043023599974</v>
      </c>
      <c r="BI1107" t="n">
        <v>1</v>
      </c>
      <c r="BJ1107" t="n">
        <v>6039.043</v>
      </c>
      <c r="BK1107" t="n">
        <v>4082.794284384</v>
      </c>
    </row>
    <row r="1108">
      <c r="A1108" t="n">
        <v>2770</v>
      </c>
      <c r="B1108" t="inlineStr">
        <is>
          <t>01-10-2020</t>
        </is>
      </c>
      <c r="C1108" t="n">
        <v>2020</v>
      </c>
      <c r="D1108" t="n">
        <v>1</v>
      </c>
      <c r="E1108" t="inlineStr">
        <is>
          <t>NORVIND</t>
        </is>
      </c>
      <c r="F1108" t="inlineStr">
        <is>
          <t>SUM_CHILQUINTA_B</t>
        </is>
      </c>
      <c r="G1108" t="inlineStr">
        <is>
          <t>B</t>
        </is>
      </c>
      <c r="H1108" t="inlineStr">
        <is>
          <t>CHILQUINTA</t>
        </is>
      </c>
      <c r="I1108" t="inlineStr">
        <is>
          <t>CHIQPANQB</t>
        </is>
      </c>
      <c r="J1108" t="inlineStr">
        <is>
          <t>PANQUEHUE</t>
        </is>
      </c>
      <c r="K1108" t="n">
        <v>-410.49570603</v>
      </c>
      <c r="L1108" t="inlineStr">
        <is>
          <t>PANQUEHUE</t>
        </is>
      </c>
      <c r="M1108" t="inlineStr">
        <is>
          <t>QUILLOTA</t>
        </is>
      </c>
      <c r="N1108" t="n">
        <v>0.43665887215428</v>
      </c>
      <c r="O1108" t="n">
        <v>179.246592</v>
      </c>
      <c r="P1108" t="inlineStr">
        <is>
          <t>BS4</t>
        </is>
      </c>
      <c r="Q1108" t="n">
        <v>1</v>
      </c>
      <c r="V1108" t="n">
        <v>1279618.148</v>
      </c>
      <c r="W1108" t="n">
        <v>1</v>
      </c>
      <c r="X1108" t="n">
        <v>7.81483e-07</v>
      </c>
      <c r="Y1108" t="n">
        <v>1</v>
      </c>
      <c r="Z1108" t="n">
        <v>179.246592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QUILLOTA 220</t>
        </is>
      </c>
      <c r="AE1108" t="n">
        <v>113.221</v>
      </c>
      <c r="AF1108" t="n">
        <v>1.072776031070834</v>
      </c>
      <c r="AG1108" t="n">
        <v>121.4607750138709</v>
      </c>
      <c r="AH1108" t="n">
        <v>694.38</v>
      </c>
      <c r="AI1108" t="n">
        <v>0.875</v>
      </c>
      <c r="AJ1108" t="n">
        <v>73.79744133486523</v>
      </c>
      <c r="AK1108" t="n">
        <v>1.0077</v>
      </c>
      <c r="AL1108" t="n">
        <v>74.366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1.025526742301459</v>
      </c>
      <c r="AR1108" t="n">
        <v>6219.737</v>
      </c>
      <c r="AS1108" t="n">
        <v>13329.852060672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QUILLOTA 220</t>
        </is>
      </c>
      <c r="AX1108" t="n">
        <v>113.221</v>
      </c>
      <c r="AY1108" t="n">
        <v>1.080821157758461</v>
      </c>
      <c r="AZ1108" t="n">
        <v>122.3716523025708</v>
      </c>
      <c r="BA1108" t="n">
        <v>779.3099999999999</v>
      </c>
      <c r="BB1108" t="n">
        <v>0.879</v>
      </c>
      <c r="BC1108" t="n">
        <v>83.82623262085055</v>
      </c>
      <c r="BD1108" t="n">
        <v>1.0097</v>
      </c>
      <c r="BE1108" t="n">
        <v>84.639</v>
      </c>
      <c r="BF1108" t="n">
        <v>8.9176</v>
      </c>
      <c r="BG1108" t="n">
        <v>0.804</v>
      </c>
      <c r="BH1108" t="n">
        <v>6039.043023599974</v>
      </c>
      <c r="BI1108" t="n">
        <v>1.02765397082658</v>
      </c>
      <c r="BJ1108" t="n">
        <v>6206.0465</v>
      </c>
      <c r="BK1108" t="n">
        <v>15171.252300288</v>
      </c>
    </row>
    <row r="1109">
      <c r="A1109" t="n">
        <v>2213</v>
      </c>
      <c r="B1109" t="inlineStr">
        <is>
          <t>01-10-2020</t>
        </is>
      </c>
      <c r="C1109" t="n">
        <v>2020</v>
      </c>
      <c r="D1109" t="n">
        <v>1</v>
      </c>
      <c r="E1109" t="inlineStr">
        <is>
          <t>NORVIND</t>
        </is>
      </c>
      <c r="F1109" t="inlineStr">
        <is>
          <t>SUM_CHILQUINTA_B</t>
        </is>
      </c>
      <c r="G1109" t="inlineStr">
        <is>
          <t>B</t>
        </is>
      </c>
      <c r="H1109" t="inlineStr">
        <is>
          <t>CHILQUINTA</t>
        </is>
      </c>
      <c r="I1109" t="inlineStr">
        <is>
          <t>CHIQPENAB</t>
        </is>
      </c>
      <c r="J1109" t="inlineStr">
        <is>
          <t>PEÑABLANCA</t>
        </is>
      </c>
      <c r="K1109" t="n">
        <v>-1588.15209417</v>
      </c>
      <c r="L1109" t="inlineStr">
        <is>
          <t>PEÑABLANCA</t>
        </is>
      </c>
      <c r="M1109" t="inlineStr">
        <is>
          <t>LOS MAQUIS</t>
        </is>
      </c>
      <c r="N1109" t="n">
        <v>0.30033988929867</v>
      </c>
      <c r="O1109" t="n">
        <v>476.985424</v>
      </c>
      <c r="P1109" t="inlineStr">
        <is>
          <t>BS4</t>
        </is>
      </c>
      <c r="Q1109" t="n">
        <v>1</v>
      </c>
      <c r="V1109" t="n">
        <v>1279618.148</v>
      </c>
      <c r="W1109" t="n">
        <v>1</v>
      </c>
      <c r="X1109" t="n">
        <v>7.81483e-07</v>
      </c>
      <c r="Y1109" t="n">
        <v>1</v>
      </c>
      <c r="Z1109" t="n">
        <v>476.985424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LOS MAQUIS 220</t>
        </is>
      </c>
      <c r="AE1109" t="n">
        <v>113.221</v>
      </c>
      <c r="AF1109" t="n">
        <v>1.072776031070834</v>
      </c>
      <c r="AG1109" t="n">
        <v>121.4607750138709</v>
      </c>
      <c r="AH1109" t="n">
        <v>694.38</v>
      </c>
      <c r="AI1109" t="n">
        <v>0.875</v>
      </c>
      <c r="AJ1109" t="n">
        <v>73.79744133486523</v>
      </c>
      <c r="AK1109" t="n">
        <v>1.0034</v>
      </c>
      <c r="AL1109" t="n">
        <v>74.048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</v>
      </c>
      <c r="AR1109" t="n">
        <v>6064.9194</v>
      </c>
      <c r="AS1109" t="n">
        <v>35319.81667635201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LOS MAQUIS 220</t>
        </is>
      </c>
      <c r="AX1109" t="n">
        <v>113.221</v>
      </c>
      <c r="AY1109" t="n">
        <v>1.080821157758461</v>
      </c>
      <c r="AZ1109" t="n">
        <v>122.3716523025708</v>
      </c>
      <c r="BA1109" t="n">
        <v>779.3099999999999</v>
      </c>
      <c r="BB1109" t="n">
        <v>0.879</v>
      </c>
      <c r="BC1109" t="n">
        <v>83.82623262085055</v>
      </c>
      <c r="BD1109" t="n">
        <v>1.0078</v>
      </c>
      <c r="BE1109" t="n">
        <v>84.48</v>
      </c>
      <c r="BF1109" t="n">
        <v>8.9176</v>
      </c>
      <c r="BG1109" t="n">
        <v>0.804</v>
      </c>
      <c r="BH1109" t="n">
        <v>6039.043023599974</v>
      </c>
      <c r="BI1109" t="n">
        <v>1</v>
      </c>
      <c r="BJ1109" t="n">
        <v>6039.043</v>
      </c>
      <c r="BK1109" t="n">
        <v>40295.72861952001</v>
      </c>
    </row>
    <row r="1110">
      <c r="A1110" t="n">
        <v>2214</v>
      </c>
      <c r="B1110" t="inlineStr">
        <is>
          <t>01-10-2020</t>
        </is>
      </c>
      <c r="C1110" t="n">
        <v>2020</v>
      </c>
      <c r="D1110" t="n">
        <v>1</v>
      </c>
      <c r="E1110" t="inlineStr">
        <is>
          <t>NORVIND</t>
        </is>
      </c>
      <c r="F1110" t="inlineStr">
        <is>
          <t>SUM_CHILQUINTA_B</t>
        </is>
      </c>
      <c r="G1110" t="inlineStr">
        <is>
          <t>B</t>
        </is>
      </c>
      <c r="H1110" t="inlineStr">
        <is>
          <t>CHILQUINTA</t>
        </is>
      </c>
      <c r="I1110" t="inlineStr">
        <is>
          <t>CHIQPENAB</t>
        </is>
      </c>
      <c r="J1110" t="inlineStr">
        <is>
          <t>PEÑABLANCA</t>
        </is>
      </c>
      <c r="K1110" t="n">
        <v>-1588.15209417</v>
      </c>
      <c r="L1110" t="inlineStr">
        <is>
          <t>PEÑABLANCA</t>
        </is>
      </c>
      <c r="M1110" t="inlineStr">
        <is>
          <t>MELIPILLA</t>
        </is>
      </c>
      <c r="N1110" t="n">
        <v>0.04541239673351</v>
      </c>
      <c r="O1110" t="n">
        <v>72.121793</v>
      </c>
      <c r="P1110" t="inlineStr">
        <is>
          <t>BS4</t>
        </is>
      </c>
      <c r="Q1110" t="n">
        <v>1</v>
      </c>
      <c r="V1110" t="n">
        <v>1279618.148</v>
      </c>
      <c r="W1110" t="n">
        <v>1</v>
      </c>
      <c r="X1110" t="n">
        <v>7.81483e-07</v>
      </c>
      <c r="Y1110" t="n">
        <v>1</v>
      </c>
      <c r="Z1110" t="n">
        <v>72.121793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MELIPILLA 220</t>
        </is>
      </c>
      <c r="AE1110" t="n">
        <v>113.221</v>
      </c>
      <c r="AF1110" t="n">
        <v>1.072776031070834</v>
      </c>
      <c r="AG1110" t="n">
        <v>121.4607750138709</v>
      </c>
      <c r="AH1110" t="n">
        <v>694.38</v>
      </c>
      <c r="AI1110" t="n">
        <v>0.875</v>
      </c>
      <c r="AJ1110" t="n">
        <v>73.79744133486523</v>
      </c>
      <c r="AK1110" t="n">
        <v>1.0179</v>
      </c>
      <c r="AL1110" t="n">
        <v>75.11799999999999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0.9897500976181179</v>
      </c>
      <c r="AR1110" t="n">
        <v>6002.7545</v>
      </c>
      <c r="AS1110" t="n">
        <v>5417.644846574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MELIPILLA 220</t>
        </is>
      </c>
      <c r="AX1110" t="n">
        <v>113.221</v>
      </c>
      <c r="AY1110" t="n">
        <v>1.080821157758461</v>
      </c>
      <c r="AZ1110" t="n">
        <v>122.3716523025708</v>
      </c>
      <c r="BA1110" t="n">
        <v>779.3099999999999</v>
      </c>
      <c r="BB1110" t="n">
        <v>0.879</v>
      </c>
      <c r="BC1110" t="n">
        <v>83.82623262085055</v>
      </c>
      <c r="BD1110" t="n">
        <v>0.9899</v>
      </c>
      <c r="BE1110" t="n">
        <v>82.98</v>
      </c>
      <c r="BF1110" t="n">
        <v>8.9176</v>
      </c>
      <c r="BG1110" t="n">
        <v>0.804</v>
      </c>
      <c r="BH1110" t="n">
        <v>6039.043023599974</v>
      </c>
      <c r="BI1110" t="n">
        <v>0.9919953143303397</v>
      </c>
      <c r="BJ1110" t="n">
        <v>5990.7024</v>
      </c>
      <c r="BK1110" t="n">
        <v>5984.66638314</v>
      </c>
    </row>
    <row r="1111">
      <c r="A1111" t="n">
        <v>2215</v>
      </c>
      <c r="B1111" t="inlineStr">
        <is>
          <t>01-10-2020</t>
        </is>
      </c>
      <c r="C1111" t="n">
        <v>2020</v>
      </c>
      <c r="D1111" t="n">
        <v>1</v>
      </c>
      <c r="E1111" t="inlineStr">
        <is>
          <t>NORVIND</t>
        </is>
      </c>
      <c r="F1111" t="inlineStr">
        <is>
          <t>SUM_CHILQUINTA_B</t>
        </is>
      </c>
      <c r="G1111" t="inlineStr">
        <is>
          <t>B</t>
        </is>
      </c>
      <c r="H1111" t="inlineStr">
        <is>
          <t>CHILQUINTA</t>
        </is>
      </c>
      <c r="I1111" t="inlineStr">
        <is>
          <t>CHIQPENAB</t>
        </is>
      </c>
      <c r="J1111" t="inlineStr">
        <is>
          <t>PEÑABLANCA</t>
        </is>
      </c>
      <c r="K1111" t="n">
        <v>-1588.15209417</v>
      </c>
      <c r="L1111" t="inlineStr">
        <is>
          <t>PEÑABLANCA</t>
        </is>
      </c>
      <c r="M1111" t="inlineStr">
        <is>
          <t>NOGALES</t>
        </is>
      </c>
      <c r="N1111" t="n">
        <v>0.01896659736522</v>
      </c>
      <c r="O1111" t="n">
        <v>30.121841</v>
      </c>
      <c r="P1111" t="inlineStr">
        <is>
          <t>BS4</t>
        </is>
      </c>
      <c r="Q1111" t="n">
        <v>1</v>
      </c>
      <c r="V1111" t="n">
        <v>1279618.148</v>
      </c>
      <c r="W1111" t="n">
        <v>1</v>
      </c>
      <c r="X1111" t="n">
        <v>7.81483e-07</v>
      </c>
      <c r="Y1111" t="n">
        <v>1</v>
      </c>
      <c r="Z1111" t="n">
        <v>30.121841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NOGALES 220</t>
        </is>
      </c>
      <c r="AE1111" t="n">
        <v>113.221</v>
      </c>
      <c r="AF1111" t="n">
        <v>1.072776031070834</v>
      </c>
      <c r="AG1111" t="n">
        <v>121.4607750138709</v>
      </c>
      <c r="AH1111" t="n">
        <v>694.38</v>
      </c>
      <c r="AI1111" t="n">
        <v>0.875</v>
      </c>
      <c r="AJ1111" t="n">
        <v>73.79744133486523</v>
      </c>
      <c r="AK1111" t="n">
        <v>0.9666</v>
      </c>
      <c r="AL1111" t="n">
        <v>71.333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0.9831643002028398</v>
      </c>
      <c r="AR1111" t="n">
        <v>5962.8122</v>
      </c>
      <c r="AS1111" t="n">
        <v>2148.681284053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NOGALES 220</t>
        </is>
      </c>
      <c r="AX1111" t="n">
        <v>113.221</v>
      </c>
      <c r="AY1111" t="n">
        <v>1.080821157758461</v>
      </c>
      <c r="AZ1111" t="n">
        <v>122.3716523025708</v>
      </c>
      <c r="BA1111" t="n">
        <v>779.3099999999999</v>
      </c>
      <c r="BB1111" t="n">
        <v>0.879</v>
      </c>
      <c r="BC1111" t="n">
        <v>83.82623262085055</v>
      </c>
      <c r="BD1111" t="n">
        <v>0.9656</v>
      </c>
      <c r="BE1111" t="n">
        <v>80.943</v>
      </c>
      <c r="BF1111" t="n">
        <v>8.9176</v>
      </c>
      <c r="BG1111" t="n">
        <v>0.804</v>
      </c>
      <c r="BH1111" t="n">
        <v>6039.043023599974</v>
      </c>
      <c r="BI1111" t="n">
        <v>0.9895537525354969</v>
      </c>
      <c r="BJ1111" t="n">
        <v>5975.9577</v>
      </c>
      <c r="BK1111" t="n">
        <v>2438.152176063</v>
      </c>
    </row>
    <row r="1112">
      <c r="A1112" t="n">
        <v>2216</v>
      </c>
      <c r="B1112" t="inlineStr">
        <is>
          <t>01-10-2020</t>
        </is>
      </c>
      <c r="C1112" t="n">
        <v>2020</v>
      </c>
      <c r="D1112" t="n">
        <v>1</v>
      </c>
      <c r="E1112" t="inlineStr">
        <is>
          <t>NORVIND</t>
        </is>
      </c>
      <c r="F1112" t="inlineStr">
        <is>
          <t>SUM_CHILQUINTA_B</t>
        </is>
      </c>
      <c r="G1112" t="inlineStr">
        <is>
          <t>B</t>
        </is>
      </c>
      <c r="H1112" t="inlineStr">
        <is>
          <t>CHILQUINTA</t>
        </is>
      </c>
      <c r="I1112" t="inlineStr">
        <is>
          <t>CHIQPENAB</t>
        </is>
      </c>
      <c r="J1112" t="inlineStr">
        <is>
          <t>PEÑABLANCA</t>
        </is>
      </c>
      <c r="K1112" t="n">
        <v>-1588.15209417</v>
      </c>
      <c r="L1112" t="inlineStr">
        <is>
          <t>PEÑABLANCA</t>
        </is>
      </c>
      <c r="M1112" t="inlineStr">
        <is>
          <t>QUILLOTA</t>
        </is>
      </c>
      <c r="N1112" t="n">
        <v>0.7705362805631299</v>
      </c>
      <c r="O1112" t="n">
        <v>1223.728808</v>
      </c>
      <c r="P1112" t="inlineStr">
        <is>
          <t>BS4</t>
        </is>
      </c>
      <c r="Q1112" t="n">
        <v>1</v>
      </c>
      <c r="V1112" t="n">
        <v>1279618.148</v>
      </c>
      <c r="W1112" t="n">
        <v>1</v>
      </c>
      <c r="X1112" t="n">
        <v>7.81483e-07</v>
      </c>
      <c r="Y1112" t="n">
        <v>1</v>
      </c>
      <c r="Z1112" t="n">
        <v>1223.728808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QUILLOTA 220</t>
        </is>
      </c>
      <c r="AE1112" t="n">
        <v>113.221</v>
      </c>
      <c r="AF1112" t="n">
        <v>1.072776031070834</v>
      </c>
      <c r="AG1112" t="n">
        <v>121.4607750138709</v>
      </c>
      <c r="AH1112" t="n">
        <v>694.38</v>
      </c>
      <c r="AI1112" t="n">
        <v>0.875</v>
      </c>
      <c r="AJ1112" t="n">
        <v>73.79744133486523</v>
      </c>
      <c r="AK1112" t="n">
        <v>1.0077</v>
      </c>
      <c r="AL1112" t="n">
        <v>74.366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1.025526742301459</v>
      </c>
      <c r="AR1112" t="n">
        <v>6219.737</v>
      </c>
      <c r="AS1112" t="n">
        <v>91003.81653572801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QUILLOTA 220</t>
        </is>
      </c>
      <c r="AX1112" t="n">
        <v>113.221</v>
      </c>
      <c r="AY1112" t="n">
        <v>1.080821157758461</v>
      </c>
      <c r="AZ1112" t="n">
        <v>122.3716523025708</v>
      </c>
      <c r="BA1112" t="n">
        <v>779.3099999999999</v>
      </c>
      <c r="BB1112" t="n">
        <v>0.879</v>
      </c>
      <c r="BC1112" t="n">
        <v>83.82623262085055</v>
      </c>
      <c r="BD1112" t="n">
        <v>1.0097</v>
      </c>
      <c r="BE1112" t="n">
        <v>84.639</v>
      </c>
      <c r="BF1112" t="n">
        <v>8.9176</v>
      </c>
      <c r="BG1112" t="n">
        <v>0.804</v>
      </c>
      <c r="BH1112" t="n">
        <v>6039.043023599974</v>
      </c>
      <c r="BI1112" t="n">
        <v>1.02765397082658</v>
      </c>
      <c r="BJ1112" t="n">
        <v>6206.0465</v>
      </c>
      <c r="BK1112" t="n">
        <v>103575.182580312</v>
      </c>
    </row>
    <row r="1113">
      <c r="A1113" t="n">
        <v>2213</v>
      </c>
      <c r="B1113" t="inlineStr">
        <is>
          <t>01-10-2020</t>
        </is>
      </c>
      <c r="C1113" t="n">
        <v>2020</v>
      </c>
      <c r="D1113" t="n">
        <v>1</v>
      </c>
      <c r="E1113" t="inlineStr">
        <is>
          <t>NORVIND</t>
        </is>
      </c>
      <c r="F1113" t="inlineStr">
        <is>
          <t>SUM_CHILQUINTA_B</t>
        </is>
      </c>
      <c r="G1113" t="inlineStr">
        <is>
          <t>B</t>
        </is>
      </c>
      <c r="H1113" t="inlineStr">
        <is>
          <t>CHILQUINTA</t>
        </is>
      </c>
      <c r="I1113" t="inlineStr">
        <is>
          <t>CHIQPLACEB</t>
        </is>
      </c>
      <c r="J1113" t="inlineStr">
        <is>
          <t>PLACERES</t>
        </is>
      </c>
      <c r="K1113" t="n">
        <v>-1710.41021449</v>
      </c>
      <c r="L1113" t="inlineStr">
        <is>
          <t>PLACERES</t>
        </is>
      </c>
      <c r="M1113" t="inlineStr">
        <is>
          <t>LOS MAQUIS</t>
        </is>
      </c>
      <c r="N1113" t="n">
        <v>0.2154468418413</v>
      </c>
      <c r="O1113" t="n">
        <v>368.502479</v>
      </c>
      <c r="P1113" t="inlineStr">
        <is>
          <t>BS4</t>
        </is>
      </c>
      <c r="Q1113" t="n">
        <v>1</v>
      </c>
      <c r="V1113" t="n">
        <v>1279618.148</v>
      </c>
      <c r="W1113" t="n">
        <v>1</v>
      </c>
      <c r="X1113" t="n">
        <v>7.81483e-07</v>
      </c>
      <c r="Y1113" t="n">
        <v>1</v>
      </c>
      <c r="Z1113" t="n">
        <v>368.502479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LOS MAQUIS 220</t>
        </is>
      </c>
      <c r="AE1113" t="n">
        <v>113.221</v>
      </c>
      <c r="AF1113" t="n">
        <v>1.072776031070834</v>
      </c>
      <c r="AG1113" t="n">
        <v>121.4607750138709</v>
      </c>
      <c r="AH1113" t="n">
        <v>694.38</v>
      </c>
      <c r="AI1113" t="n">
        <v>0.875</v>
      </c>
      <c r="AJ1113" t="n">
        <v>73.79744133486523</v>
      </c>
      <c r="AK1113" t="n">
        <v>1.0034</v>
      </c>
      <c r="AL1113" t="n">
        <v>74.048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1</v>
      </c>
      <c r="AR1113" t="n">
        <v>6064.9194</v>
      </c>
      <c r="AS1113" t="n">
        <v>27286.871564992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LOS MAQUIS 220</t>
        </is>
      </c>
      <c r="AX1113" t="n">
        <v>113.221</v>
      </c>
      <c r="AY1113" t="n">
        <v>1.080821157758461</v>
      </c>
      <c r="AZ1113" t="n">
        <v>122.3716523025708</v>
      </c>
      <c r="BA1113" t="n">
        <v>779.3099999999999</v>
      </c>
      <c r="BB1113" t="n">
        <v>0.879</v>
      </c>
      <c r="BC1113" t="n">
        <v>83.82623262085055</v>
      </c>
      <c r="BD1113" t="n">
        <v>1.0078</v>
      </c>
      <c r="BE1113" t="n">
        <v>84.48</v>
      </c>
      <c r="BF1113" t="n">
        <v>8.9176</v>
      </c>
      <c r="BG1113" t="n">
        <v>0.804</v>
      </c>
      <c r="BH1113" t="n">
        <v>6039.043023599974</v>
      </c>
      <c r="BI1113" t="n">
        <v>1</v>
      </c>
      <c r="BJ1113" t="n">
        <v>6039.043</v>
      </c>
      <c r="BK1113" t="n">
        <v>31131.08942592</v>
      </c>
    </row>
    <row r="1114">
      <c r="A1114" t="n">
        <v>2214</v>
      </c>
      <c r="B1114" t="inlineStr">
        <is>
          <t>01-10-2020</t>
        </is>
      </c>
      <c r="C1114" t="n">
        <v>2020</v>
      </c>
      <c r="D1114" t="n">
        <v>1</v>
      </c>
      <c r="E1114" t="inlineStr">
        <is>
          <t>NORVIND</t>
        </is>
      </c>
      <c r="F1114" t="inlineStr">
        <is>
          <t>SUM_CHILQUINTA_B</t>
        </is>
      </c>
      <c r="G1114" t="inlineStr">
        <is>
          <t>B</t>
        </is>
      </c>
      <c r="H1114" t="inlineStr">
        <is>
          <t>CHILQUINTA</t>
        </is>
      </c>
      <c r="I1114" t="inlineStr">
        <is>
          <t>CHIQPLACEB</t>
        </is>
      </c>
      <c r="J1114" t="inlineStr">
        <is>
          <t>PLACERES</t>
        </is>
      </c>
      <c r="K1114" t="n">
        <v>-1710.41021449</v>
      </c>
      <c r="L1114" t="inlineStr">
        <is>
          <t>PLACERES</t>
        </is>
      </c>
      <c r="M1114" t="inlineStr">
        <is>
          <t>MELIPILLA</t>
        </is>
      </c>
      <c r="N1114" t="n">
        <v>0.19480833858927</v>
      </c>
      <c r="O1114" t="n">
        <v>333.202172</v>
      </c>
      <c r="P1114" t="inlineStr">
        <is>
          <t>BS4</t>
        </is>
      </c>
      <c r="Q1114" t="n">
        <v>1</v>
      </c>
      <c r="V1114" t="n">
        <v>1279618.148</v>
      </c>
      <c r="W1114" t="n">
        <v>1</v>
      </c>
      <c r="X1114" t="n">
        <v>7.81483e-07</v>
      </c>
      <c r="Y1114" t="n">
        <v>1</v>
      </c>
      <c r="Z1114" t="n">
        <v>333.202172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MELIPILLA 220</t>
        </is>
      </c>
      <c r="AE1114" t="n">
        <v>113.221</v>
      </c>
      <c r="AF1114" t="n">
        <v>1.072776031070834</v>
      </c>
      <c r="AG1114" t="n">
        <v>121.4607750138709</v>
      </c>
      <c r="AH1114" t="n">
        <v>694.38</v>
      </c>
      <c r="AI1114" t="n">
        <v>0.875</v>
      </c>
      <c r="AJ1114" t="n">
        <v>73.79744133486523</v>
      </c>
      <c r="AK1114" t="n">
        <v>1.0179</v>
      </c>
      <c r="AL1114" t="n">
        <v>75.11799999999999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0.9897500976181179</v>
      </c>
      <c r="AR1114" t="n">
        <v>6002.7545</v>
      </c>
      <c r="AS1114" t="n">
        <v>25029.480756296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MELIPILLA 220</t>
        </is>
      </c>
      <c r="AX1114" t="n">
        <v>113.221</v>
      </c>
      <c r="AY1114" t="n">
        <v>1.080821157758461</v>
      </c>
      <c r="AZ1114" t="n">
        <v>122.3716523025708</v>
      </c>
      <c r="BA1114" t="n">
        <v>779.3099999999999</v>
      </c>
      <c r="BB1114" t="n">
        <v>0.879</v>
      </c>
      <c r="BC1114" t="n">
        <v>83.82623262085055</v>
      </c>
      <c r="BD1114" t="n">
        <v>0.9899</v>
      </c>
      <c r="BE1114" t="n">
        <v>82.98</v>
      </c>
      <c r="BF1114" t="n">
        <v>8.9176</v>
      </c>
      <c r="BG1114" t="n">
        <v>0.804</v>
      </c>
      <c r="BH1114" t="n">
        <v>6039.043023599974</v>
      </c>
      <c r="BI1114" t="n">
        <v>0.9919953143303397</v>
      </c>
      <c r="BJ1114" t="n">
        <v>5990.7024</v>
      </c>
      <c r="BK1114" t="n">
        <v>27649.11623256</v>
      </c>
    </row>
    <row r="1115">
      <c r="A1115" t="n">
        <v>2215</v>
      </c>
      <c r="B1115" t="inlineStr">
        <is>
          <t>01-10-2020</t>
        </is>
      </c>
      <c r="C1115" t="n">
        <v>2020</v>
      </c>
      <c r="D1115" t="n">
        <v>1</v>
      </c>
      <c r="E1115" t="inlineStr">
        <is>
          <t>NORVIND</t>
        </is>
      </c>
      <c r="F1115" t="inlineStr">
        <is>
          <t>SUM_CHILQUINTA_B</t>
        </is>
      </c>
      <c r="G1115" t="inlineStr">
        <is>
          <t>B</t>
        </is>
      </c>
      <c r="H1115" t="inlineStr">
        <is>
          <t>CHILQUINTA</t>
        </is>
      </c>
      <c r="I1115" t="inlineStr">
        <is>
          <t>CHIQPLACEB</t>
        </is>
      </c>
      <c r="J1115" t="inlineStr">
        <is>
          <t>PLACERES</t>
        </is>
      </c>
      <c r="K1115" t="n">
        <v>-1710.41021449</v>
      </c>
      <c r="L1115" t="inlineStr">
        <is>
          <t>PLACERES</t>
        </is>
      </c>
      <c r="M1115" t="inlineStr">
        <is>
          <t>NOGALES</t>
        </is>
      </c>
      <c r="N1115" t="n">
        <v>0.01752102879512</v>
      </c>
      <c r="O1115" t="n">
        <v>29.968147</v>
      </c>
      <c r="P1115" t="inlineStr">
        <is>
          <t>BS4</t>
        </is>
      </c>
      <c r="Q1115" t="n">
        <v>1</v>
      </c>
      <c r="V1115" t="n">
        <v>1279618.148</v>
      </c>
      <c r="W1115" t="n">
        <v>1</v>
      </c>
      <c r="X1115" t="n">
        <v>7.81483e-07</v>
      </c>
      <c r="Y1115" t="n">
        <v>1</v>
      </c>
      <c r="Z1115" t="n">
        <v>29.968147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NOGALES 220</t>
        </is>
      </c>
      <c r="AE1115" t="n">
        <v>113.221</v>
      </c>
      <c r="AF1115" t="n">
        <v>1.072776031070834</v>
      </c>
      <c r="AG1115" t="n">
        <v>121.4607750138709</v>
      </c>
      <c r="AH1115" t="n">
        <v>694.38</v>
      </c>
      <c r="AI1115" t="n">
        <v>0.875</v>
      </c>
      <c r="AJ1115" t="n">
        <v>73.79744133486523</v>
      </c>
      <c r="AK1115" t="n">
        <v>0.9666</v>
      </c>
      <c r="AL1115" t="n">
        <v>71.333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0.9831643002028398</v>
      </c>
      <c r="AR1115" t="n">
        <v>5962.8122</v>
      </c>
      <c r="AS1115" t="n">
        <v>2137.717829951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NOGALES 220</t>
        </is>
      </c>
      <c r="AX1115" t="n">
        <v>113.221</v>
      </c>
      <c r="AY1115" t="n">
        <v>1.080821157758461</v>
      </c>
      <c r="AZ1115" t="n">
        <v>122.3716523025708</v>
      </c>
      <c r="BA1115" t="n">
        <v>779.3099999999999</v>
      </c>
      <c r="BB1115" t="n">
        <v>0.879</v>
      </c>
      <c r="BC1115" t="n">
        <v>83.82623262085055</v>
      </c>
      <c r="BD1115" t="n">
        <v>0.9656</v>
      </c>
      <c r="BE1115" t="n">
        <v>80.943</v>
      </c>
      <c r="BF1115" t="n">
        <v>8.9176</v>
      </c>
      <c r="BG1115" t="n">
        <v>0.804</v>
      </c>
      <c r="BH1115" t="n">
        <v>6039.043023599974</v>
      </c>
      <c r="BI1115" t="n">
        <v>0.9895537525354969</v>
      </c>
      <c r="BJ1115" t="n">
        <v>5975.9577</v>
      </c>
      <c r="BK1115" t="n">
        <v>2425.711722621</v>
      </c>
    </row>
    <row r="1116">
      <c r="A1116" t="n">
        <v>2216</v>
      </c>
      <c r="B1116" t="inlineStr">
        <is>
          <t>01-10-2020</t>
        </is>
      </c>
      <c r="C1116" t="n">
        <v>2020</v>
      </c>
      <c r="D1116" t="n">
        <v>1</v>
      </c>
      <c r="E1116" t="inlineStr">
        <is>
          <t>NORVIND</t>
        </is>
      </c>
      <c r="F1116" t="inlineStr">
        <is>
          <t>SUM_CHILQUINTA_B</t>
        </is>
      </c>
      <c r="G1116" t="inlineStr">
        <is>
          <t>B</t>
        </is>
      </c>
      <c r="H1116" t="inlineStr">
        <is>
          <t>CHILQUINTA</t>
        </is>
      </c>
      <c r="I1116" t="inlineStr">
        <is>
          <t>CHIQPLACEB</t>
        </is>
      </c>
      <c r="J1116" t="inlineStr">
        <is>
          <t>PLACERES</t>
        </is>
      </c>
      <c r="K1116" t="n">
        <v>-1710.41021449</v>
      </c>
      <c r="L1116" t="inlineStr">
        <is>
          <t>PLACERES</t>
        </is>
      </c>
      <c r="M1116" t="inlineStr">
        <is>
          <t>QUILLOTA</t>
        </is>
      </c>
      <c r="N1116" t="n">
        <v>0.67905829655184</v>
      </c>
      <c r="O1116" t="n">
        <v>1161.468247</v>
      </c>
      <c r="P1116" t="inlineStr">
        <is>
          <t>BS4</t>
        </is>
      </c>
      <c r="Q1116" t="n">
        <v>1</v>
      </c>
      <c r="V1116" t="n">
        <v>1279618.148</v>
      </c>
      <c r="W1116" t="n">
        <v>1</v>
      </c>
      <c r="X1116" t="n">
        <v>7.81483e-07</v>
      </c>
      <c r="Y1116" t="n">
        <v>1</v>
      </c>
      <c r="Z1116" t="n">
        <v>1161.468247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QUILLOTA 220</t>
        </is>
      </c>
      <c r="AE1116" t="n">
        <v>113.221</v>
      </c>
      <c r="AF1116" t="n">
        <v>1.072776031070834</v>
      </c>
      <c r="AG1116" t="n">
        <v>121.4607750138709</v>
      </c>
      <c r="AH1116" t="n">
        <v>694.38</v>
      </c>
      <c r="AI1116" t="n">
        <v>0.875</v>
      </c>
      <c r="AJ1116" t="n">
        <v>73.79744133486523</v>
      </c>
      <c r="AK1116" t="n">
        <v>1.0077</v>
      </c>
      <c r="AL1116" t="n">
        <v>74.366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1.025526742301459</v>
      </c>
      <c r="AR1116" t="n">
        <v>6219.737</v>
      </c>
      <c r="AS1116" t="n">
        <v>86373.747656402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QUILLOTA 220</t>
        </is>
      </c>
      <c r="AX1116" t="n">
        <v>113.221</v>
      </c>
      <c r="AY1116" t="n">
        <v>1.080821157758461</v>
      </c>
      <c r="AZ1116" t="n">
        <v>122.3716523025708</v>
      </c>
      <c r="BA1116" t="n">
        <v>779.3099999999999</v>
      </c>
      <c r="BB1116" t="n">
        <v>0.879</v>
      </c>
      <c r="BC1116" t="n">
        <v>83.82623262085055</v>
      </c>
      <c r="BD1116" t="n">
        <v>1.0097</v>
      </c>
      <c r="BE1116" t="n">
        <v>84.639</v>
      </c>
      <c r="BF1116" t="n">
        <v>8.9176</v>
      </c>
      <c r="BG1116" t="n">
        <v>0.804</v>
      </c>
      <c r="BH1116" t="n">
        <v>6039.043023599974</v>
      </c>
      <c r="BI1116" t="n">
        <v>1.02765397082658</v>
      </c>
      <c r="BJ1116" t="n">
        <v>6206.0465</v>
      </c>
      <c r="BK1116" t="n">
        <v>98305.510957833</v>
      </c>
    </row>
    <row r="1117">
      <c r="A1117" t="n">
        <v>1107</v>
      </c>
      <c r="B1117" t="inlineStr">
        <is>
          <t>01-10-2020</t>
        </is>
      </c>
      <c r="C1117" t="n">
        <v>2020</v>
      </c>
      <c r="D1117" t="n">
        <v>1</v>
      </c>
      <c r="E1117" t="inlineStr">
        <is>
          <t>NORVIND</t>
        </is>
      </c>
      <c r="F1117" t="inlineStr">
        <is>
          <t>SUM_CHILQUINTA_B</t>
        </is>
      </c>
      <c r="G1117" t="inlineStr">
        <is>
          <t>B</t>
        </is>
      </c>
      <c r="H1117" t="inlineStr">
        <is>
          <t>CHILQUINTA</t>
        </is>
      </c>
      <c r="I1117" t="inlineStr">
        <is>
          <t>CHIQPLACIB</t>
        </is>
      </c>
      <c r="J1117" t="inlineStr">
        <is>
          <t>PLACILLA</t>
        </is>
      </c>
      <c r="K1117" t="n">
        <v>-838.01978649</v>
      </c>
      <c r="L1117" t="inlineStr">
        <is>
          <t>PLACILLA</t>
        </is>
      </c>
      <c r="M1117" t="inlineStr">
        <is>
          <t>Alto Jahuel</t>
        </is>
      </c>
      <c r="N1117" t="n">
        <v>0.11642063999975</v>
      </c>
      <c r="O1117" t="n">
        <v>97.5628</v>
      </c>
      <c r="P1117" t="inlineStr">
        <is>
          <t>BS4</t>
        </is>
      </c>
      <c r="Q1117" t="n">
        <v>1</v>
      </c>
      <c r="V1117" t="n">
        <v>1279618.148</v>
      </c>
      <c r="W1117" t="n">
        <v>1</v>
      </c>
      <c r="X1117" t="n">
        <v>7.81483e-07</v>
      </c>
      <c r="Y1117" t="n">
        <v>1</v>
      </c>
      <c r="Z1117" t="n">
        <v>97.5628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ALTO JAHUEL 220</t>
        </is>
      </c>
      <c r="AE1117" t="n">
        <v>113.221</v>
      </c>
      <c r="AF1117" t="n">
        <v>1.072776031070834</v>
      </c>
      <c r="AG1117" t="n">
        <v>121.4607750138709</v>
      </c>
      <c r="AH1117" t="n">
        <v>694.38</v>
      </c>
      <c r="AI1117" t="n">
        <v>0.875</v>
      </c>
      <c r="AJ1117" t="n">
        <v>73.79744133486523</v>
      </c>
      <c r="AK1117" t="n">
        <v>0.9827</v>
      </c>
      <c r="AL1117" t="n">
        <v>72.521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0.9936514234698939</v>
      </c>
      <c r="AR1117" t="n">
        <v>6026.4158</v>
      </c>
      <c r="AS1117" t="n">
        <v>7075.3518188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ALTO JAHUEL 220</t>
        </is>
      </c>
      <c r="AX1117" t="n">
        <v>113.221</v>
      </c>
      <c r="AY1117" t="n">
        <v>1.080821157758461</v>
      </c>
      <c r="AZ1117" t="n">
        <v>122.3716523025708</v>
      </c>
      <c r="BA1117" t="n">
        <v>779.3099999999999</v>
      </c>
      <c r="BB1117" t="n">
        <v>0.879</v>
      </c>
      <c r="BC1117" t="n">
        <v>83.82623262085055</v>
      </c>
      <c r="BD1117" t="n">
        <v>0.976</v>
      </c>
      <c r="BE1117" t="n">
        <v>81.81399999999999</v>
      </c>
      <c r="BF1117" t="n">
        <v>8.9176</v>
      </c>
      <c r="BG1117" t="n">
        <v>0.804</v>
      </c>
      <c r="BH1117" t="n">
        <v>6039.043023599974</v>
      </c>
      <c r="BI1117" t="n">
        <v>0.9955361571272692</v>
      </c>
      <c r="BJ1117" t="n">
        <v>6012.0857</v>
      </c>
      <c r="BK1117" t="n">
        <v>7982.002919199999</v>
      </c>
    </row>
    <row r="1118">
      <c r="A1118" t="n">
        <v>1108</v>
      </c>
      <c r="B1118" t="inlineStr">
        <is>
          <t>01-10-2020</t>
        </is>
      </c>
      <c r="C1118" t="n">
        <v>2020</v>
      </c>
      <c r="D1118" t="n">
        <v>1</v>
      </c>
      <c r="E1118" t="inlineStr">
        <is>
          <t>NORVIND</t>
        </is>
      </c>
      <c r="F1118" t="inlineStr">
        <is>
          <t>SUM_CHILQUINTA_B</t>
        </is>
      </c>
      <c r="G1118" t="inlineStr">
        <is>
          <t>B</t>
        </is>
      </c>
      <c r="H1118" t="inlineStr">
        <is>
          <t>CHILQUINTA</t>
        </is>
      </c>
      <c r="I1118" t="inlineStr">
        <is>
          <t>CHIQPLACIB</t>
        </is>
      </c>
      <c r="J1118" t="inlineStr">
        <is>
          <t>PLACILLA</t>
        </is>
      </c>
      <c r="K1118" t="n">
        <v>-838.01978649</v>
      </c>
      <c r="L1118" t="inlineStr">
        <is>
          <t>PLACILLA</t>
        </is>
      </c>
      <c r="M1118" t="inlineStr">
        <is>
          <t>Itahue</t>
        </is>
      </c>
      <c r="N1118" t="n">
        <v>0.92304936000016</v>
      </c>
      <c r="O1118" t="n">
        <v>773.533628</v>
      </c>
      <c r="P1118" t="inlineStr">
        <is>
          <t>BS4</t>
        </is>
      </c>
      <c r="Q1118" t="n">
        <v>1</v>
      </c>
      <c r="V1118" t="n">
        <v>1279618.148</v>
      </c>
      <c r="W1118" t="n">
        <v>1</v>
      </c>
      <c r="X1118" t="n">
        <v>7.81483e-07</v>
      </c>
      <c r="Y1118" t="n">
        <v>1</v>
      </c>
      <c r="Z1118" t="n">
        <v>773.533628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ITAHUE 220</t>
        </is>
      </c>
      <c r="AE1118" t="n">
        <v>113.221</v>
      </c>
      <c r="AF1118" t="n">
        <v>1.072776031070834</v>
      </c>
      <c r="AG1118" t="n">
        <v>121.4607750138709</v>
      </c>
      <c r="AH1118" t="n">
        <v>694.38</v>
      </c>
      <c r="AI1118" t="n">
        <v>0.875</v>
      </c>
      <c r="AJ1118" t="n">
        <v>73.79744133486523</v>
      </c>
      <c r="AK1118" t="n">
        <v>0.9537</v>
      </c>
      <c r="AL1118" t="n">
        <v>70.381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1.007895816242822</v>
      </c>
      <c r="AR1118" t="n">
        <v>6112.8068</v>
      </c>
      <c r="AS1118" t="n">
        <v>54442.070272268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ITAHUE 220</t>
        </is>
      </c>
      <c r="AX1118" t="n">
        <v>113.221</v>
      </c>
      <c r="AY1118" t="n">
        <v>1.080821157758461</v>
      </c>
      <c r="AZ1118" t="n">
        <v>122.3716523025708</v>
      </c>
      <c r="BA1118" t="n">
        <v>779.3099999999999</v>
      </c>
      <c r="BB1118" t="n">
        <v>0.879</v>
      </c>
      <c r="BC1118" t="n">
        <v>83.82623262085055</v>
      </c>
      <c r="BD1118" t="n">
        <v>0.9327</v>
      </c>
      <c r="BE1118" t="n">
        <v>78.185</v>
      </c>
      <c r="BF1118" t="n">
        <v>8.9176</v>
      </c>
      <c r="BG1118" t="n">
        <v>0.804</v>
      </c>
      <c r="BH1118" t="n">
        <v>6039.043023599974</v>
      </c>
      <c r="BI1118" t="n">
        <v>1.016406890894175</v>
      </c>
      <c r="BJ1118" t="n">
        <v>6138.1249</v>
      </c>
      <c r="BK1118" t="n">
        <v>60478.72670518</v>
      </c>
    </row>
    <row r="1119">
      <c r="A1119" t="n">
        <v>2213</v>
      </c>
      <c r="B1119" t="inlineStr">
        <is>
          <t>01-10-2020</t>
        </is>
      </c>
      <c r="C1119" t="n">
        <v>2020</v>
      </c>
      <c r="D1119" t="n">
        <v>1</v>
      </c>
      <c r="E1119" t="inlineStr">
        <is>
          <t>NORVIND</t>
        </is>
      </c>
      <c r="F1119" t="inlineStr">
        <is>
          <t>SUM_CHILQUINTA_B</t>
        </is>
      </c>
      <c r="G1119" t="inlineStr">
        <is>
          <t>B</t>
        </is>
      </c>
      <c r="H1119" t="inlineStr">
        <is>
          <t>CHILQUINTA</t>
        </is>
      </c>
      <c r="I1119" t="inlineStr">
        <is>
          <t>CHIQQUILB</t>
        </is>
      </c>
      <c r="J1119" t="inlineStr">
        <is>
          <t>QUILPUE</t>
        </is>
      </c>
      <c r="K1119" t="n">
        <v>-3250.46022587</v>
      </c>
      <c r="L1119" t="inlineStr">
        <is>
          <t>QUILPUE</t>
        </is>
      </c>
      <c r="M1119" t="inlineStr">
        <is>
          <t>LOS MAQUIS</t>
        </is>
      </c>
      <c r="N1119" t="n">
        <v>0.28403325238282</v>
      </c>
      <c r="O1119" t="n">
        <v>923.23879</v>
      </c>
      <c r="P1119" t="inlineStr">
        <is>
          <t>BS4</t>
        </is>
      </c>
      <c r="Q1119" t="n">
        <v>1</v>
      </c>
      <c r="V1119" t="n">
        <v>1279618.148</v>
      </c>
      <c r="W1119" t="n">
        <v>1</v>
      </c>
      <c r="X1119" t="n">
        <v>7.81483e-07</v>
      </c>
      <c r="Y1119" t="n">
        <v>1</v>
      </c>
      <c r="Z1119" t="n">
        <v>923.23879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LOS MAQUIS 220</t>
        </is>
      </c>
      <c r="AE1119" t="n">
        <v>113.221</v>
      </c>
      <c r="AF1119" t="n">
        <v>1.072776031070834</v>
      </c>
      <c r="AG1119" t="n">
        <v>121.4607750138709</v>
      </c>
      <c r="AH1119" t="n">
        <v>694.38</v>
      </c>
      <c r="AI1119" t="n">
        <v>0.875</v>
      </c>
      <c r="AJ1119" t="n">
        <v>73.79744133486523</v>
      </c>
      <c r="AK1119" t="n">
        <v>1.0034</v>
      </c>
      <c r="AL1119" t="n">
        <v>74.048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S1119" t="n">
        <v>68363.98592192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LOS MAQUIS 220</t>
        </is>
      </c>
      <c r="AX1119" t="n">
        <v>113.221</v>
      </c>
      <c r="AY1119" t="n">
        <v>1.080821157758461</v>
      </c>
      <c r="AZ1119" t="n">
        <v>122.3716523025708</v>
      </c>
      <c r="BA1119" t="n">
        <v>779.3099999999999</v>
      </c>
      <c r="BB1119" t="n">
        <v>0.879</v>
      </c>
      <c r="BC1119" t="n">
        <v>83.82623262085055</v>
      </c>
      <c r="BD1119" t="n">
        <v>1.0078</v>
      </c>
      <c r="BE1119" t="n">
        <v>84.48</v>
      </c>
      <c r="BF1119" t="n">
        <v>8.9176</v>
      </c>
      <c r="BG1119" t="n">
        <v>0.804</v>
      </c>
      <c r="BH1119" t="n">
        <v>6039.043023599974</v>
      </c>
      <c r="BI1119" t="n">
        <v>1</v>
      </c>
      <c r="BJ1119" t="n">
        <v>6039.043</v>
      </c>
      <c r="BK1119" t="n">
        <v>77995.21297920001</v>
      </c>
    </row>
    <row r="1120">
      <c r="A1120" t="n">
        <v>2214</v>
      </c>
      <c r="B1120" t="inlineStr">
        <is>
          <t>01-10-2020</t>
        </is>
      </c>
      <c r="C1120" t="n">
        <v>2020</v>
      </c>
      <c r="D1120" t="n">
        <v>1</v>
      </c>
      <c r="E1120" t="inlineStr">
        <is>
          <t>NORVIND</t>
        </is>
      </c>
      <c r="F1120" t="inlineStr">
        <is>
          <t>SUM_CHILQUINTA_B</t>
        </is>
      </c>
      <c r="G1120" t="inlineStr">
        <is>
          <t>B</t>
        </is>
      </c>
      <c r="H1120" t="inlineStr">
        <is>
          <t>CHILQUINTA</t>
        </is>
      </c>
      <c r="I1120" t="inlineStr">
        <is>
          <t>CHIQQUILB</t>
        </is>
      </c>
      <c r="J1120" t="inlineStr">
        <is>
          <t>QUILPUE</t>
        </is>
      </c>
      <c r="K1120" t="n">
        <v>-3250.46022587</v>
      </c>
      <c r="L1120" t="inlineStr">
        <is>
          <t>QUILPUE</t>
        </is>
      </c>
      <c r="M1120" t="inlineStr">
        <is>
          <t>MELIPILLA</t>
        </is>
      </c>
      <c r="N1120" t="n">
        <v>0.06053754653416</v>
      </c>
      <c r="O1120" t="n">
        <v>196.774887</v>
      </c>
      <c r="P1120" t="inlineStr">
        <is>
          <t>BS4</t>
        </is>
      </c>
      <c r="Q1120" t="n">
        <v>1</v>
      </c>
      <c r="V1120" t="n">
        <v>1279618.148</v>
      </c>
      <c r="W1120" t="n">
        <v>1</v>
      </c>
      <c r="X1120" t="n">
        <v>7.81483e-07</v>
      </c>
      <c r="Y1120" t="n">
        <v>1</v>
      </c>
      <c r="Z1120" t="n">
        <v>196.774887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MELIPILLA 220</t>
        </is>
      </c>
      <c r="AE1120" t="n">
        <v>113.221</v>
      </c>
      <c r="AF1120" t="n">
        <v>1.072776031070834</v>
      </c>
      <c r="AG1120" t="n">
        <v>121.4607750138709</v>
      </c>
      <c r="AH1120" t="n">
        <v>694.38</v>
      </c>
      <c r="AI1120" t="n">
        <v>0.875</v>
      </c>
      <c r="AJ1120" t="n">
        <v>73.79744133486523</v>
      </c>
      <c r="AK1120" t="n">
        <v>1.0179</v>
      </c>
      <c r="AL1120" t="n">
        <v>75.11799999999999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0.9897500976181179</v>
      </c>
      <c r="AR1120" t="n">
        <v>6002.7545</v>
      </c>
      <c r="AS1120" t="n">
        <v>14781.335961666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MELIPILLA 220</t>
        </is>
      </c>
      <c r="AX1120" t="n">
        <v>113.221</v>
      </c>
      <c r="AY1120" t="n">
        <v>1.080821157758461</v>
      </c>
      <c r="AZ1120" t="n">
        <v>122.3716523025708</v>
      </c>
      <c r="BA1120" t="n">
        <v>779.3099999999999</v>
      </c>
      <c r="BB1120" t="n">
        <v>0.879</v>
      </c>
      <c r="BC1120" t="n">
        <v>83.82623262085055</v>
      </c>
      <c r="BD1120" t="n">
        <v>0.9899</v>
      </c>
      <c r="BE1120" t="n">
        <v>82.98</v>
      </c>
      <c r="BF1120" t="n">
        <v>8.9176</v>
      </c>
      <c r="BG1120" t="n">
        <v>0.804</v>
      </c>
      <c r="BH1120" t="n">
        <v>6039.043023599974</v>
      </c>
      <c r="BI1120" t="n">
        <v>0.9919953143303397</v>
      </c>
      <c r="BJ1120" t="n">
        <v>5990.7024</v>
      </c>
      <c r="BK1120" t="n">
        <v>16328.38012326</v>
      </c>
    </row>
    <row r="1121">
      <c r="A1121" t="n">
        <v>2215</v>
      </c>
      <c r="B1121" t="inlineStr">
        <is>
          <t>01-10-2020</t>
        </is>
      </c>
      <c r="C1121" t="n">
        <v>2020</v>
      </c>
      <c r="D1121" t="n">
        <v>1</v>
      </c>
      <c r="E1121" t="inlineStr">
        <is>
          <t>NORVIND</t>
        </is>
      </c>
      <c r="F1121" t="inlineStr">
        <is>
          <t>SUM_CHILQUINTA_B</t>
        </is>
      </c>
      <c r="G1121" t="inlineStr">
        <is>
          <t>B</t>
        </is>
      </c>
      <c r="H1121" t="inlineStr">
        <is>
          <t>CHILQUINTA</t>
        </is>
      </c>
      <c r="I1121" t="inlineStr">
        <is>
          <t>CHIQQUILB</t>
        </is>
      </c>
      <c r="J1121" t="inlineStr">
        <is>
          <t>QUILPUE</t>
        </is>
      </c>
      <c r="K1121" t="n">
        <v>-3250.46022587</v>
      </c>
      <c r="L1121" t="inlineStr">
        <is>
          <t>QUILPUE</t>
        </is>
      </c>
      <c r="M1121" t="inlineStr">
        <is>
          <t>NOGALES</t>
        </is>
      </c>
      <c r="N1121" t="n">
        <v>0.0196215873764</v>
      </c>
      <c r="O1121" t="n">
        <v>63.779189</v>
      </c>
      <c r="P1121" t="inlineStr">
        <is>
          <t>BS4</t>
        </is>
      </c>
      <c r="Q1121" t="n">
        <v>1</v>
      </c>
      <c r="V1121" t="n">
        <v>1279618.148</v>
      </c>
      <c r="W1121" t="n">
        <v>1</v>
      </c>
      <c r="X1121" t="n">
        <v>7.81483e-07</v>
      </c>
      <c r="Y1121" t="n">
        <v>1</v>
      </c>
      <c r="Z1121" t="n">
        <v>63.779189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NOGALES 220</t>
        </is>
      </c>
      <c r="AE1121" t="n">
        <v>113.221</v>
      </c>
      <c r="AF1121" t="n">
        <v>1.072776031070834</v>
      </c>
      <c r="AG1121" t="n">
        <v>121.4607750138709</v>
      </c>
      <c r="AH1121" t="n">
        <v>694.38</v>
      </c>
      <c r="AI1121" t="n">
        <v>0.875</v>
      </c>
      <c r="AJ1121" t="n">
        <v>73.79744133486523</v>
      </c>
      <c r="AK1121" t="n">
        <v>0.9666</v>
      </c>
      <c r="AL1121" t="n">
        <v>71.333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0.9831643002028398</v>
      </c>
      <c r="AR1121" t="n">
        <v>5962.8122</v>
      </c>
      <c r="AS1121" t="n">
        <v>4549.560888937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NOGALES 220</t>
        </is>
      </c>
      <c r="AX1121" t="n">
        <v>113.221</v>
      </c>
      <c r="AY1121" t="n">
        <v>1.080821157758461</v>
      </c>
      <c r="AZ1121" t="n">
        <v>122.3716523025708</v>
      </c>
      <c r="BA1121" t="n">
        <v>779.3099999999999</v>
      </c>
      <c r="BB1121" t="n">
        <v>0.879</v>
      </c>
      <c r="BC1121" t="n">
        <v>83.82623262085055</v>
      </c>
      <c r="BD1121" t="n">
        <v>0.9656</v>
      </c>
      <c r="BE1121" t="n">
        <v>80.943</v>
      </c>
      <c r="BF1121" t="n">
        <v>8.9176</v>
      </c>
      <c r="BG1121" t="n">
        <v>0.804</v>
      </c>
      <c r="BH1121" t="n">
        <v>6039.043023599974</v>
      </c>
      <c r="BI1121" t="n">
        <v>0.9895537525354969</v>
      </c>
      <c r="BJ1121" t="n">
        <v>5975.9577</v>
      </c>
      <c r="BK1121" t="n">
        <v>5162.478895227</v>
      </c>
    </row>
    <row r="1122">
      <c r="A1122" t="n">
        <v>2216</v>
      </c>
      <c r="B1122" t="inlineStr">
        <is>
          <t>01-10-2020</t>
        </is>
      </c>
      <c r="C1122" t="n">
        <v>2020</v>
      </c>
      <c r="D1122" t="n">
        <v>1</v>
      </c>
      <c r="E1122" t="inlineStr">
        <is>
          <t>NORVIND</t>
        </is>
      </c>
      <c r="F1122" t="inlineStr">
        <is>
          <t>SUM_CHILQUINTA_B</t>
        </is>
      </c>
      <c r="G1122" t="inlineStr">
        <is>
          <t>B</t>
        </is>
      </c>
      <c r="H1122" t="inlineStr">
        <is>
          <t>CHILQUINTA</t>
        </is>
      </c>
      <c r="I1122" t="inlineStr">
        <is>
          <t>CHIQQUILB</t>
        </is>
      </c>
      <c r="J1122" t="inlineStr">
        <is>
          <t>QUILPUE</t>
        </is>
      </c>
      <c r="K1122" t="n">
        <v>-3250.46022587</v>
      </c>
      <c r="L1122" t="inlineStr">
        <is>
          <t>QUILPUE</t>
        </is>
      </c>
      <c r="M1122" t="inlineStr">
        <is>
          <t>QUILLOTA</t>
        </is>
      </c>
      <c r="N1122" t="n">
        <v>0.76936458905891</v>
      </c>
      <c r="O1122" t="n">
        <v>2500.788996</v>
      </c>
      <c r="P1122" t="inlineStr">
        <is>
          <t>BS4</t>
        </is>
      </c>
      <c r="Q1122" t="n">
        <v>1</v>
      </c>
      <c r="V1122" t="n">
        <v>1279618.148</v>
      </c>
      <c r="W1122" t="n">
        <v>1</v>
      </c>
      <c r="X1122" t="n">
        <v>7.81483e-07</v>
      </c>
      <c r="Y1122" t="n">
        <v>1</v>
      </c>
      <c r="Z1122" t="n">
        <v>2500.788996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QUILLOTA 220</t>
        </is>
      </c>
      <c r="AE1122" t="n">
        <v>113.221</v>
      </c>
      <c r="AF1122" t="n">
        <v>1.072776031070834</v>
      </c>
      <c r="AG1122" t="n">
        <v>121.4607750138709</v>
      </c>
      <c r="AH1122" t="n">
        <v>694.38</v>
      </c>
      <c r="AI1122" t="n">
        <v>0.875</v>
      </c>
      <c r="AJ1122" t="n">
        <v>73.79744133486523</v>
      </c>
      <c r="AK1122" t="n">
        <v>1.0077</v>
      </c>
      <c r="AL1122" t="n">
        <v>74.366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1.025526742301459</v>
      </c>
      <c r="AR1122" t="n">
        <v>6219.737</v>
      </c>
      <c r="AS1122" t="n">
        <v>185973.674476536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QUILLOTA 220</t>
        </is>
      </c>
      <c r="AX1122" t="n">
        <v>113.221</v>
      </c>
      <c r="AY1122" t="n">
        <v>1.080821157758461</v>
      </c>
      <c r="AZ1122" t="n">
        <v>122.3716523025708</v>
      </c>
      <c r="BA1122" t="n">
        <v>779.3099999999999</v>
      </c>
      <c r="BB1122" t="n">
        <v>0.879</v>
      </c>
      <c r="BC1122" t="n">
        <v>83.82623262085055</v>
      </c>
      <c r="BD1122" t="n">
        <v>1.0097</v>
      </c>
      <c r="BE1122" t="n">
        <v>84.639</v>
      </c>
      <c r="BF1122" t="n">
        <v>8.9176</v>
      </c>
      <c r="BG1122" t="n">
        <v>0.804</v>
      </c>
      <c r="BH1122" t="n">
        <v>6039.043023599974</v>
      </c>
      <c r="BI1122" t="n">
        <v>1.02765397082658</v>
      </c>
      <c r="BJ1122" t="n">
        <v>6206.0465</v>
      </c>
      <c r="BK1122" t="n">
        <v>211664.279832444</v>
      </c>
    </row>
    <row r="1123">
      <c r="A1123" t="n">
        <v>2213</v>
      </c>
      <c r="B1123" t="inlineStr">
        <is>
          <t>01-10-2020</t>
        </is>
      </c>
      <c r="C1123" t="n">
        <v>2020</v>
      </c>
      <c r="D1123" t="n">
        <v>1</v>
      </c>
      <c r="E1123" t="inlineStr">
        <is>
          <t>NORVIND</t>
        </is>
      </c>
      <c r="F1123" t="inlineStr">
        <is>
          <t>SUM_CHILQUINTA_B</t>
        </is>
      </c>
      <c r="G1123" t="inlineStr">
        <is>
          <t>B</t>
        </is>
      </c>
      <c r="H1123" t="inlineStr">
        <is>
          <t>CHILQUINTA</t>
        </is>
      </c>
      <c r="I1123" t="inlineStr">
        <is>
          <t>CHIQQUINB</t>
        </is>
      </c>
      <c r="J1123" t="inlineStr">
        <is>
          <t>QUINTERO</t>
        </is>
      </c>
      <c r="K1123" t="n">
        <v>-969.6969718300001</v>
      </c>
      <c r="L1123" t="inlineStr">
        <is>
          <t>QUINTERO</t>
        </is>
      </c>
      <c r="M1123" t="inlineStr">
        <is>
          <t>LOS MAQUIS</t>
        </is>
      </c>
      <c r="N1123" t="n">
        <v>0.25758063455182</v>
      </c>
      <c r="O1123" t="n">
        <v>249.775161</v>
      </c>
      <c r="P1123" t="inlineStr">
        <is>
          <t>BS4</t>
        </is>
      </c>
      <c r="Q1123" t="n">
        <v>1</v>
      </c>
      <c r="V1123" t="n">
        <v>1279618.148</v>
      </c>
      <c r="W1123" t="n">
        <v>1</v>
      </c>
      <c r="X1123" t="n">
        <v>7.81483e-07</v>
      </c>
      <c r="Y1123" t="n">
        <v>1</v>
      </c>
      <c r="Z1123" t="n">
        <v>249.775161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LOS MAQUIS 220</t>
        </is>
      </c>
      <c r="AE1123" t="n">
        <v>113.221</v>
      </c>
      <c r="AF1123" t="n">
        <v>1.072776031070834</v>
      </c>
      <c r="AG1123" t="n">
        <v>121.4607750138709</v>
      </c>
      <c r="AH1123" t="n">
        <v>694.38</v>
      </c>
      <c r="AI1123" t="n">
        <v>0.875</v>
      </c>
      <c r="AJ1123" t="n">
        <v>73.79744133486523</v>
      </c>
      <c r="AK1123" t="n">
        <v>1.0034</v>
      </c>
      <c r="AL1123" t="n">
        <v>74.048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</v>
      </c>
      <c r="AR1123" t="n">
        <v>6064.9194</v>
      </c>
      <c r="AS1123" t="n">
        <v>18495.351121728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LOS MAQUIS 220</t>
        </is>
      </c>
      <c r="AX1123" t="n">
        <v>113.221</v>
      </c>
      <c r="AY1123" t="n">
        <v>1.080821157758461</v>
      </c>
      <c r="AZ1123" t="n">
        <v>122.3716523025708</v>
      </c>
      <c r="BA1123" t="n">
        <v>779.3099999999999</v>
      </c>
      <c r="BB1123" t="n">
        <v>0.879</v>
      </c>
      <c r="BC1123" t="n">
        <v>83.82623262085055</v>
      </c>
      <c r="BD1123" t="n">
        <v>1.0078</v>
      </c>
      <c r="BE1123" t="n">
        <v>84.48</v>
      </c>
      <c r="BF1123" t="n">
        <v>8.9176</v>
      </c>
      <c r="BG1123" t="n">
        <v>0.804</v>
      </c>
      <c r="BH1123" t="n">
        <v>6039.043023599974</v>
      </c>
      <c r="BI1123" t="n">
        <v>1</v>
      </c>
      <c r="BJ1123" t="n">
        <v>6039.043</v>
      </c>
      <c r="BK1123" t="n">
        <v>21101.00560128</v>
      </c>
    </row>
    <row r="1124">
      <c r="A1124" t="n">
        <v>2214</v>
      </c>
      <c r="B1124" t="inlineStr">
        <is>
          <t>01-10-2020</t>
        </is>
      </c>
      <c r="C1124" t="n">
        <v>2020</v>
      </c>
      <c r="D1124" t="n">
        <v>1</v>
      </c>
      <c r="E1124" t="inlineStr">
        <is>
          <t>NORVIND</t>
        </is>
      </c>
      <c r="F1124" t="inlineStr">
        <is>
          <t>SUM_CHILQUINTA_B</t>
        </is>
      </c>
      <c r="G1124" t="inlineStr">
        <is>
          <t>B</t>
        </is>
      </c>
      <c r="H1124" t="inlineStr">
        <is>
          <t>CHILQUINTA</t>
        </is>
      </c>
      <c r="I1124" t="inlineStr">
        <is>
          <t>CHIQQUINB</t>
        </is>
      </c>
      <c r="J1124" t="inlineStr">
        <is>
          <t>QUINTERO</t>
        </is>
      </c>
      <c r="K1124" t="n">
        <v>-969.6969718300001</v>
      </c>
      <c r="L1124" t="inlineStr">
        <is>
          <t>QUINTERO</t>
        </is>
      </c>
      <c r="M1124" t="inlineStr">
        <is>
          <t>MELIPILLA</t>
        </is>
      </c>
      <c r="N1124" t="n">
        <v>0.05644038286246</v>
      </c>
      <c r="O1124" t="n">
        <v>54.730068</v>
      </c>
      <c r="P1124" t="inlineStr">
        <is>
          <t>BS4</t>
        </is>
      </c>
      <c r="Q1124" t="n">
        <v>1</v>
      </c>
      <c r="V1124" t="n">
        <v>1279618.148</v>
      </c>
      <c r="W1124" t="n">
        <v>1</v>
      </c>
      <c r="X1124" t="n">
        <v>7.81483e-07</v>
      </c>
      <c r="Y1124" t="n">
        <v>1</v>
      </c>
      <c r="Z1124" t="n">
        <v>54.730068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MELIPILLA 220</t>
        </is>
      </c>
      <c r="AE1124" t="n">
        <v>113.221</v>
      </c>
      <c r="AF1124" t="n">
        <v>1.072776031070834</v>
      </c>
      <c r="AG1124" t="n">
        <v>121.4607750138709</v>
      </c>
      <c r="AH1124" t="n">
        <v>694.38</v>
      </c>
      <c r="AI1124" t="n">
        <v>0.875</v>
      </c>
      <c r="AJ1124" t="n">
        <v>73.79744133486523</v>
      </c>
      <c r="AK1124" t="n">
        <v>1.0179</v>
      </c>
      <c r="AL1124" t="n">
        <v>75.11799999999999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0.9897500976181179</v>
      </c>
      <c r="AR1124" t="n">
        <v>6002.7545</v>
      </c>
      <c r="AS1124" t="n">
        <v>4111.213248024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MELIPILLA 220</t>
        </is>
      </c>
      <c r="AX1124" t="n">
        <v>113.221</v>
      </c>
      <c r="AY1124" t="n">
        <v>1.080821157758461</v>
      </c>
      <c r="AZ1124" t="n">
        <v>122.3716523025708</v>
      </c>
      <c r="BA1124" t="n">
        <v>779.3099999999999</v>
      </c>
      <c r="BB1124" t="n">
        <v>0.879</v>
      </c>
      <c r="BC1124" t="n">
        <v>83.82623262085055</v>
      </c>
      <c r="BD1124" t="n">
        <v>0.9899</v>
      </c>
      <c r="BE1124" t="n">
        <v>82.98</v>
      </c>
      <c r="BF1124" t="n">
        <v>8.9176</v>
      </c>
      <c r="BG1124" t="n">
        <v>0.804</v>
      </c>
      <c r="BH1124" t="n">
        <v>6039.043023599974</v>
      </c>
      <c r="BI1124" t="n">
        <v>0.9919953143303397</v>
      </c>
      <c r="BJ1124" t="n">
        <v>5990.7024</v>
      </c>
      <c r="BK1124" t="n">
        <v>4541.50104264</v>
      </c>
    </row>
    <row r="1125">
      <c r="A1125" t="n">
        <v>2215</v>
      </c>
      <c r="B1125" t="inlineStr">
        <is>
          <t>01-10-2020</t>
        </is>
      </c>
      <c r="C1125" t="n">
        <v>2020</v>
      </c>
      <c r="D1125" t="n">
        <v>1</v>
      </c>
      <c r="E1125" t="inlineStr">
        <is>
          <t>NORVIND</t>
        </is>
      </c>
      <c r="F1125" t="inlineStr">
        <is>
          <t>SUM_CHILQUINTA_B</t>
        </is>
      </c>
      <c r="G1125" t="inlineStr">
        <is>
          <t>B</t>
        </is>
      </c>
      <c r="H1125" t="inlineStr">
        <is>
          <t>CHILQUINTA</t>
        </is>
      </c>
      <c r="I1125" t="inlineStr">
        <is>
          <t>CHIQQUINB</t>
        </is>
      </c>
      <c r="J1125" t="inlineStr">
        <is>
          <t>QUINTERO</t>
        </is>
      </c>
      <c r="K1125" t="n">
        <v>-969.6969718300001</v>
      </c>
      <c r="L1125" t="inlineStr">
        <is>
          <t>QUINTERO</t>
        </is>
      </c>
      <c r="M1125" t="inlineStr">
        <is>
          <t>NOGALES</t>
        </is>
      </c>
      <c r="N1125" t="n">
        <v>0.0378711302939</v>
      </c>
      <c r="O1125" t="n">
        <v>36.72352</v>
      </c>
      <c r="P1125" t="inlineStr">
        <is>
          <t>BS4</t>
        </is>
      </c>
      <c r="Q1125" t="n">
        <v>1</v>
      </c>
      <c r="V1125" t="n">
        <v>1279618.148</v>
      </c>
      <c r="W1125" t="n">
        <v>1</v>
      </c>
      <c r="X1125" t="n">
        <v>7.81483e-07</v>
      </c>
      <c r="Y1125" t="n">
        <v>1</v>
      </c>
      <c r="Z1125" t="n">
        <v>36.72352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NOGALES 220</t>
        </is>
      </c>
      <c r="AE1125" t="n">
        <v>113.221</v>
      </c>
      <c r="AF1125" t="n">
        <v>1.072776031070834</v>
      </c>
      <c r="AG1125" t="n">
        <v>121.4607750138709</v>
      </c>
      <c r="AH1125" t="n">
        <v>694.38</v>
      </c>
      <c r="AI1125" t="n">
        <v>0.875</v>
      </c>
      <c r="AJ1125" t="n">
        <v>73.79744133486523</v>
      </c>
      <c r="AK1125" t="n">
        <v>0.9666</v>
      </c>
      <c r="AL1125" t="n">
        <v>71.333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0.9831643002028398</v>
      </c>
      <c r="AR1125" t="n">
        <v>5962.8122</v>
      </c>
      <c r="AS1125" t="n">
        <v>2619.59885216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NOGALES 220</t>
        </is>
      </c>
      <c r="AX1125" t="n">
        <v>113.221</v>
      </c>
      <c r="AY1125" t="n">
        <v>1.080821157758461</v>
      </c>
      <c r="AZ1125" t="n">
        <v>122.3716523025708</v>
      </c>
      <c r="BA1125" t="n">
        <v>779.3099999999999</v>
      </c>
      <c r="BB1125" t="n">
        <v>0.879</v>
      </c>
      <c r="BC1125" t="n">
        <v>83.82623262085055</v>
      </c>
      <c r="BD1125" t="n">
        <v>0.9656</v>
      </c>
      <c r="BE1125" t="n">
        <v>80.943</v>
      </c>
      <c r="BF1125" t="n">
        <v>8.9176</v>
      </c>
      <c r="BG1125" t="n">
        <v>0.804</v>
      </c>
      <c r="BH1125" t="n">
        <v>6039.043023599974</v>
      </c>
      <c r="BI1125" t="n">
        <v>0.9895537525354969</v>
      </c>
      <c r="BJ1125" t="n">
        <v>5975.9577</v>
      </c>
      <c r="BK1125" t="n">
        <v>2972.51187936</v>
      </c>
    </row>
    <row r="1126">
      <c r="A1126" t="n">
        <v>2216</v>
      </c>
      <c r="B1126" t="inlineStr">
        <is>
          <t>01-10-2020</t>
        </is>
      </c>
      <c r="C1126" t="n">
        <v>2020</v>
      </c>
      <c r="D1126" t="n">
        <v>1</v>
      </c>
      <c r="E1126" t="inlineStr">
        <is>
          <t>NORVIND</t>
        </is>
      </c>
      <c r="F1126" t="inlineStr">
        <is>
          <t>SUM_CHILQUINTA_B</t>
        </is>
      </c>
      <c r="G1126" t="inlineStr">
        <is>
          <t>B</t>
        </is>
      </c>
      <c r="H1126" t="inlineStr">
        <is>
          <t>CHILQUINTA</t>
        </is>
      </c>
      <c r="I1126" t="inlineStr">
        <is>
          <t>CHIQQUINB</t>
        </is>
      </c>
      <c r="J1126" t="inlineStr">
        <is>
          <t>QUINTERO</t>
        </is>
      </c>
      <c r="K1126" t="n">
        <v>-969.6969718300001</v>
      </c>
      <c r="L1126" t="inlineStr">
        <is>
          <t>QUINTERO</t>
        </is>
      </c>
      <c r="M1126" t="inlineStr">
        <is>
          <t>QUILLOTA</t>
        </is>
      </c>
      <c r="N1126" t="n">
        <v>0.77132266025861</v>
      </c>
      <c r="O1126" t="n">
        <v>747.949248</v>
      </c>
      <c r="P1126" t="inlineStr">
        <is>
          <t>BS4</t>
        </is>
      </c>
      <c r="Q1126" t="n">
        <v>1</v>
      </c>
      <c r="V1126" t="n">
        <v>1279618.148</v>
      </c>
      <c r="W1126" t="n">
        <v>1</v>
      </c>
      <c r="X1126" t="n">
        <v>7.81483e-07</v>
      </c>
      <c r="Y1126" t="n">
        <v>1</v>
      </c>
      <c r="Z1126" t="n">
        <v>747.949248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QUILLOTA 220</t>
        </is>
      </c>
      <c r="AE1126" t="n">
        <v>113.221</v>
      </c>
      <c r="AF1126" t="n">
        <v>1.072776031070834</v>
      </c>
      <c r="AG1126" t="n">
        <v>121.4607750138709</v>
      </c>
      <c r="AH1126" t="n">
        <v>694.38</v>
      </c>
      <c r="AI1126" t="n">
        <v>0.875</v>
      </c>
      <c r="AJ1126" t="n">
        <v>73.79744133486523</v>
      </c>
      <c r="AK1126" t="n">
        <v>1.0077</v>
      </c>
      <c r="AL1126" t="n">
        <v>74.366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1.025526742301459</v>
      </c>
      <c r="AR1126" t="n">
        <v>6219.737</v>
      </c>
      <c r="AS1126" t="n">
        <v>55621.993776768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QUILLOTA 220</t>
        </is>
      </c>
      <c r="AX1126" t="n">
        <v>113.221</v>
      </c>
      <c r="AY1126" t="n">
        <v>1.080821157758461</v>
      </c>
      <c r="AZ1126" t="n">
        <v>122.3716523025708</v>
      </c>
      <c r="BA1126" t="n">
        <v>779.3099999999999</v>
      </c>
      <c r="BB1126" t="n">
        <v>0.879</v>
      </c>
      <c r="BC1126" t="n">
        <v>83.82623262085055</v>
      </c>
      <c r="BD1126" t="n">
        <v>1.0097</v>
      </c>
      <c r="BE1126" t="n">
        <v>84.639</v>
      </c>
      <c r="BF1126" t="n">
        <v>8.9176</v>
      </c>
      <c r="BG1126" t="n">
        <v>0.804</v>
      </c>
      <c r="BH1126" t="n">
        <v>6039.043023599974</v>
      </c>
      <c r="BI1126" t="n">
        <v>1.02765397082658</v>
      </c>
      <c r="BJ1126" t="n">
        <v>6206.0465</v>
      </c>
      <c r="BK1126" t="n">
        <v>63305.676401472</v>
      </c>
    </row>
    <row r="1127">
      <c r="A1127" t="n">
        <v>2213</v>
      </c>
      <c r="B1127" t="inlineStr">
        <is>
          <t>01-10-2020</t>
        </is>
      </c>
      <c r="C1127" t="n">
        <v>2020</v>
      </c>
      <c r="D1127" t="n">
        <v>1</v>
      </c>
      <c r="E1127" t="inlineStr">
        <is>
          <t>NORVIND</t>
        </is>
      </c>
      <c r="F1127" t="inlineStr">
        <is>
          <t>SUM_CHILQUINTA_B</t>
        </is>
      </c>
      <c r="G1127" t="inlineStr">
        <is>
          <t>B</t>
        </is>
      </c>
      <c r="H1127" t="inlineStr">
        <is>
          <t>CHILQUINTA</t>
        </is>
      </c>
      <c r="I1127" t="inlineStr">
        <is>
          <t>CHIQRENAB</t>
        </is>
      </c>
      <c r="J1127" t="inlineStr">
        <is>
          <t>REÑACA</t>
        </is>
      </c>
      <c r="K1127" t="n">
        <v>-2061.58112122</v>
      </c>
      <c r="L1127" t="inlineStr">
        <is>
          <t>REÑACA</t>
        </is>
      </c>
      <c r="M1127" t="inlineStr">
        <is>
          <t>LOS MAQUIS</t>
        </is>
      </c>
      <c r="N1127" t="n">
        <v>0.25959353997548</v>
      </c>
      <c r="O1127" t="n">
        <v>535.173141</v>
      </c>
      <c r="P1127" t="inlineStr">
        <is>
          <t>BS4</t>
        </is>
      </c>
      <c r="Q1127" t="n">
        <v>1</v>
      </c>
      <c r="V1127" t="n">
        <v>1279618.148</v>
      </c>
      <c r="W1127" t="n">
        <v>1</v>
      </c>
      <c r="X1127" t="n">
        <v>7.81483e-07</v>
      </c>
      <c r="Y1127" t="n">
        <v>1</v>
      </c>
      <c r="Z1127" t="n">
        <v>535.173141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LOS MAQUIS 220</t>
        </is>
      </c>
      <c r="AE1127" t="n">
        <v>113.221</v>
      </c>
      <c r="AF1127" t="n">
        <v>1.072776031070834</v>
      </c>
      <c r="AG1127" t="n">
        <v>121.4607750138709</v>
      </c>
      <c r="AH1127" t="n">
        <v>694.38</v>
      </c>
      <c r="AI1127" t="n">
        <v>0.875</v>
      </c>
      <c r="AJ1127" t="n">
        <v>73.79744133486523</v>
      </c>
      <c r="AK1127" t="n">
        <v>1.0034</v>
      </c>
      <c r="AL1127" t="n">
        <v>74.048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</v>
      </c>
      <c r="AR1127" t="n">
        <v>6064.9194</v>
      </c>
      <c r="AS1127" t="n">
        <v>39628.500744768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LOS MAQUIS 220</t>
        </is>
      </c>
      <c r="AX1127" t="n">
        <v>113.221</v>
      </c>
      <c r="AY1127" t="n">
        <v>1.080821157758461</v>
      </c>
      <c r="AZ1127" t="n">
        <v>122.3716523025708</v>
      </c>
      <c r="BA1127" t="n">
        <v>779.3099999999999</v>
      </c>
      <c r="BB1127" t="n">
        <v>0.879</v>
      </c>
      <c r="BC1127" t="n">
        <v>83.82623262085055</v>
      </c>
      <c r="BD1127" t="n">
        <v>1.0078</v>
      </c>
      <c r="BE1127" t="n">
        <v>84.48</v>
      </c>
      <c r="BF1127" t="n">
        <v>8.9176</v>
      </c>
      <c r="BG1127" t="n">
        <v>0.804</v>
      </c>
      <c r="BH1127" t="n">
        <v>6039.043023599974</v>
      </c>
      <c r="BI1127" t="n">
        <v>1</v>
      </c>
      <c r="BJ1127" t="n">
        <v>6039.043</v>
      </c>
      <c r="BK1127" t="n">
        <v>45211.42695168</v>
      </c>
    </row>
    <row r="1128">
      <c r="A1128" t="n">
        <v>2214</v>
      </c>
      <c r="B1128" t="inlineStr">
        <is>
          <t>01-10-2020</t>
        </is>
      </c>
      <c r="C1128" t="n">
        <v>2020</v>
      </c>
      <c r="D1128" t="n">
        <v>1</v>
      </c>
      <c r="E1128" t="inlineStr">
        <is>
          <t>NORVIND</t>
        </is>
      </c>
      <c r="F1128" t="inlineStr">
        <is>
          <t>SUM_CHILQUINTA_B</t>
        </is>
      </c>
      <c r="G1128" t="inlineStr">
        <is>
          <t>B</t>
        </is>
      </c>
      <c r="H1128" t="inlineStr">
        <is>
          <t>CHILQUINTA</t>
        </is>
      </c>
      <c r="I1128" t="inlineStr">
        <is>
          <t>CHIQRENAB</t>
        </is>
      </c>
      <c r="J1128" t="inlineStr">
        <is>
          <t>REÑACA</t>
        </is>
      </c>
      <c r="K1128" t="n">
        <v>-2061.58112122</v>
      </c>
      <c r="L1128" t="inlineStr">
        <is>
          <t>REÑACA</t>
        </is>
      </c>
      <c r="M1128" t="inlineStr">
        <is>
          <t>MELIPILLA</t>
        </is>
      </c>
      <c r="N1128" t="n">
        <v>0.08377984226966</v>
      </c>
      <c r="O1128" t="n">
        <v>172.718941</v>
      </c>
      <c r="P1128" t="inlineStr">
        <is>
          <t>BS4</t>
        </is>
      </c>
      <c r="Q1128" t="n">
        <v>1</v>
      </c>
      <c r="V1128" t="n">
        <v>1279618.148</v>
      </c>
      <c r="W1128" t="n">
        <v>1</v>
      </c>
      <c r="X1128" t="n">
        <v>7.81483e-07</v>
      </c>
      <c r="Y1128" t="n">
        <v>1</v>
      </c>
      <c r="Z1128" t="n">
        <v>172.718941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MELIPILLA 220</t>
        </is>
      </c>
      <c r="AE1128" t="n">
        <v>113.221</v>
      </c>
      <c r="AF1128" t="n">
        <v>1.072776031070834</v>
      </c>
      <c r="AG1128" t="n">
        <v>121.4607750138709</v>
      </c>
      <c r="AH1128" t="n">
        <v>694.38</v>
      </c>
      <c r="AI1128" t="n">
        <v>0.875</v>
      </c>
      <c r="AJ1128" t="n">
        <v>73.79744133486523</v>
      </c>
      <c r="AK1128" t="n">
        <v>1.0179</v>
      </c>
      <c r="AL1128" t="n">
        <v>75.11799999999999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0.9897500976181179</v>
      </c>
      <c r="AR1128" t="n">
        <v>6002.7545</v>
      </c>
      <c r="AS1128" t="n">
        <v>12974.301410038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MELIPILLA 220</t>
        </is>
      </c>
      <c r="AX1128" t="n">
        <v>113.221</v>
      </c>
      <c r="AY1128" t="n">
        <v>1.080821157758461</v>
      </c>
      <c r="AZ1128" t="n">
        <v>122.3716523025708</v>
      </c>
      <c r="BA1128" t="n">
        <v>779.3099999999999</v>
      </c>
      <c r="BB1128" t="n">
        <v>0.879</v>
      </c>
      <c r="BC1128" t="n">
        <v>83.82623262085055</v>
      </c>
      <c r="BD1128" t="n">
        <v>0.9899</v>
      </c>
      <c r="BE1128" t="n">
        <v>82.98</v>
      </c>
      <c r="BF1128" t="n">
        <v>8.9176</v>
      </c>
      <c r="BG1128" t="n">
        <v>0.804</v>
      </c>
      <c r="BH1128" t="n">
        <v>6039.043023599974</v>
      </c>
      <c r="BI1128" t="n">
        <v>0.9919953143303397</v>
      </c>
      <c r="BJ1128" t="n">
        <v>5990.7024</v>
      </c>
      <c r="BK1128" t="n">
        <v>14332.21772418</v>
      </c>
    </row>
    <row r="1129">
      <c r="A1129" t="n">
        <v>2215</v>
      </c>
      <c r="B1129" t="inlineStr">
        <is>
          <t>01-10-2020</t>
        </is>
      </c>
      <c r="C1129" t="n">
        <v>2020</v>
      </c>
      <c r="D1129" t="n">
        <v>1</v>
      </c>
      <c r="E1129" t="inlineStr">
        <is>
          <t>NORVIND</t>
        </is>
      </c>
      <c r="F1129" t="inlineStr">
        <is>
          <t>SUM_CHILQUINTA_B</t>
        </is>
      </c>
      <c r="G1129" t="inlineStr">
        <is>
          <t>B</t>
        </is>
      </c>
      <c r="H1129" t="inlineStr">
        <is>
          <t>CHILQUINTA</t>
        </is>
      </c>
      <c r="I1129" t="inlineStr">
        <is>
          <t>CHIQRENAB</t>
        </is>
      </c>
      <c r="J1129" t="inlineStr">
        <is>
          <t>REÑACA</t>
        </is>
      </c>
      <c r="K1129" t="n">
        <v>-2061.58112122</v>
      </c>
      <c r="L1129" t="inlineStr">
        <is>
          <t>REÑACA</t>
        </is>
      </c>
      <c r="M1129" t="inlineStr">
        <is>
          <t>NOGALES</t>
        </is>
      </c>
      <c r="N1129" t="n">
        <v>0.02397956877334</v>
      </c>
      <c r="O1129" t="n">
        <v>49.435826</v>
      </c>
      <c r="P1129" t="inlineStr">
        <is>
          <t>BS4</t>
        </is>
      </c>
      <c r="Q1129" t="n">
        <v>1</v>
      </c>
      <c r="V1129" t="n">
        <v>1279618.148</v>
      </c>
      <c r="W1129" t="n">
        <v>1</v>
      </c>
      <c r="X1129" t="n">
        <v>7.81483e-07</v>
      </c>
      <c r="Y1129" t="n">
        <v>1</v>
      </c>
      <c r="Z1129" t="n">
        <v>49.435826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NOGALES 220</t>
        </is>
      </c>
      <c r="AE1129" t="n">
        <v>113.221</v>
      </c>
      <c r="AF1129" t="n">
        <v>1.072776031070834</v>
      </c>
      <c r="AG1129" t="n">
        <v>121.4607750138709</v>
      </c>
      <c r="AH1129" t="n">
        <v>694.38</v>
      </c>
      <c r="AI1129" t="n">
        <v>0.875</v>
      </c>
      <c r="AJ1129" t="n">
        <v>73.79744133486523</v>
      </c>
      <c r="AK1129" t="n">
        <v>0.9666</v>
      </c>
      <c r="AL1129" t="n">
        <v>71.333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0.9831643002028398</v>
      </c>
      <c r="AR1129" t="n">
        <v>5962.8122</v>
      </c>
      <c r="AS1129" t="n">
        <v>3526.405776058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NOGALES 220</t>
        </is>
      </c>
      <c r="AX1129" t="n">
        <v>113.221</v>
      </c>
      <c r="AY1129" t="n">
        <v>1.080821157758461</v>
      </c>
      <c r="AZ1129" t="n">
        <v>122.3716523025708</v>
      </c>
      <c r="BA1129" t="n">
        <v>779.3099999999999</v>
      </c>
      <c r="BB1129" t="n">
        <v>0.879</v>
      </c>
      <c r="BC1129" t="n">
        <v>83.82623262085055</v>
      </c>
      <c r="BD1129" t="n">
        <v>0.9656</v>
      </c>
      <c r="BE1129" t="n">
        <v>80.943</v>
      </c>
      <c r="BF1129" t="n">
        <v>8.9176</v>
      </c>
      <c r="BG1129" t="n">
        <v>0.804</v>
      </c>
      <c r="BH1129" t="n">
        <v>6039.043023599974</v>
      </c>
      <c r="BI1129" t="n">
        <v>0.9895537525354969</v>
      </c>
      <c r="BJ1129" t="n">
        <v>5975.9577</v>
      </c>
      <c r="BK1129" t="n">
        <v>4001.484063918</v>
      </c>
    </row>
    <row r="1130">
      <c r="A1130" t="n">
        <v>2216</v>
      </c>
      <c r="B1130" t="inlineStr">
        <is>
          <t>01-10-2020</t>
        </is>
      </c>
      <c r="C1130" t="n">
        <v>2020</v>
      </c>
      <c r="D1130" t="n">
        <v>1</v>
      </c>
      <c r="E1130" t="inlineStr">
        <is>
          <t>NORVIND</t>
        </is>
      </c>
      <c r="F1130" t="inlineStr">
        <is>
          <t>SUM_CHILQUINTA_B</t>
        </is>
      </c>
      <c r="G1130" t="inlineStr">
        <is>
          <t>B</t>
        </is>
      </c>
      <c r="H1130" t="inlineStr">
        <is>
          <t>CHILQUINTA</t>
        </is>
      </c>
      <c r="I1130" t="inlineStr">
        <is>
          <t>CHIQRENAB</t>
        </is>
      </c>
      <c r="J1130" t="inlineStr">
        <is>
          <t>REÑACA</t>
        </is>
      </c>
      <c r="K1130" t="n">
        <v>-2061.58112122</v>
      </c>
      <c r="L1130" t="inlineStr">
        <is>
          <t>REÑACA</t>
        </is>
      </c>
      <c r="M1130" t="inlineStr">
        <is>
          <t>QUILLOTA</t>
        </is>
      </c>
      <c r="N1130" t="n">
        <v>0.75671913425954</v>
      </c>
      <c r="O1130" t="n">
        <v>1560.037881</v>
      </c>
      <c r="P1130" t="inlineStr">
        <is>
          <t>BS4</t>
        </is>
      </c>
      <c r="Q1130" t="n">
        <v>1</v>
      </c>
      <c r="V1130" t="n">
        <v>1279618.148</v>
      </c>
      <c r="W1130" t="n">
        <v>1</v>
      </c>
      <c r="X1130" t="n">
        <v>7.81483e-07</v>
      </c>
      <c r="Y1130" t="n">
        <v>1</v>
      </c>
      <c r="Z1130" t="n">
        <v>1560.037881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QUILLOTA 220</t>
        </is>
      </c>
      <c r="AE1130" t="n">
        <v>113.221</v>
      </c>
      <c r="AF1130" t="n">
        <v>1.072776031070834</v>
      </c>
      <c r="AG1130" t="n">
        <v>121.4607750138709</v>
      </c>
      <c r="AH1130" t="n">
        <v>694.38</v>
      </c>
      <c r="AI1130" t="n">
        <v>0.875</v>
      </c>
      <c r="AJ1130" t="n">
        <v>73.79744133486523</v>
      </c>
      <c r="AK1130" t="n">
        <v>1.0077</v>
      </c>
      <c r="AL1130" t="n">
        <v>74.366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1.025526742301459</v>
      </c>
      <c r="AR1130" t="n">
        <v>6219.737</v>
      </c>
      <c r="AS1130" t="n">
        <v>116013.777058446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QUILLOTA 220</t>
        </is>
      </c>
      <c r="AX1130" t="n">
        <v>113.221</v>
      </c>
      <c r="AY1130" t="n">
        <v>1.080821157758461</v>
      </c>
      <c r="AZ1130" t="n">
        <v>122.3716523025708</v>
      </c>
      <c r="BA1130" t="n">
        <v>779.3099999999999</v>
      </c>
      <c r="BB1130" t="n">
        <v>0.879</v>
      </c>
      <c r="BC1130" t="n">
        <v>83.82623262085055</v>
      </c>
      <c r="BD1130" t="n">
        <v>1.0097</v>
      </c>
      <c r="BE1130" t="n">
        <v>84.639</v>
      </c>
      <c r="BF1130" t="n">
        <v>8.9176</v>
      </c>
      <c r="BG1130" t="n">
        <v>0.804</v>
      </c>
      <c r="BH1130" t="n">
        <v>6039.043023599974</v>
      </c>
      <c r="BI1130" t="n">
        <v>1.02765397082658</v>
      </c>
      <c r="BJ1130" t="n">
        <v>6206.0465</v>
      </c>
      <c r="BK1130" t="n">
        <v>132040.046209959</v>
      </c>
    </row>
    <row r="1131">
      <c r="A1131" t="n">
        <v>1660</v>
      </c>
      <c r="B1131" t="inlineStr">
        <is>
          <t>01-10-2020</t>
        </is>
      </c>
      <c r="C1131" t="n">
        <v>2020</v>
      </c>
      <c r="D1131" t="n">
        <v>1</v>
      </c>
      <c r="E1131" t="inlineStr">
        <is>
          <t>NORVIND</t>
        </is>
      </c>
      <c r="F1131" t="inlineStr">
        <is>
          <t>SUM_CHILQUINTA_B</t>
        </is>
      </c>
      <c r="G1131" t="inlineStr">
        <is>
          <t>B</t>
        </is>
      </c>
      <c r="H1131" t="inlineStr">
        <is>
          <t>CHILQUINTA</t>
        </is>
      </c>
      <c r="I1131" t="inlineStr">
        <is>
          <t>CHIQRBLAB</t>
        </is>
      </c>
      <c r="J1131" t="inlineStr">
        <is>
          <t>RIO_BLANCO</t>
        </is>
      </c>
      <c r="K1131" t="n">
        <v>-26.82044749</v>
      </c>
      <c r="L1131" t="inlineStr">
        <is>
          <t>RIO BLANCO</t>
        </is>
      </c>
      <c r="M1131" t="inlineStr">
        <is>
          <t>LOS MAQUIS</t>
        </is>
      </c>
      <c r="N1131" t="n">
        <v>0.91916998723735</v>
      </c>
      <c r="O1131" t="n">
        <v>24.65255</v>
      </c>
      <c r="P1131" t="inlineStr">
        <is>
          <t>BS4</t>
        </is>
      </c>
      <c r="Q1131" t="n">
        <v>1</v>
      </c>
      <c r="V1131" t="n">
        <v>1279618.148</v>
      </c>
      <c r="W1131" t="n">
        <v>1</v>
      </c>
      <c r="X1131" t="n">
        <v>7.81483e-07</v>
      </c>
      <c r="Y1131" t="n">
        <v>1</v>
      </c>
      <c r="Z1131" t="n">
        <v>24.65255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LOS MAQUIS 220</t>
        </is>
      </c>
      <c r="AE1131" t="n">
        <v>113.221</v>
      </c>
      <c r="AF1131" t="n">
        <v>1.072776031070834</v>
      </c>
      <c r="AG1131" t="n">
        <v>121.4607750138709</v>
      </c>
      <c r="AH1131" t="n">
        <v>694.38</v>
      </c>
      <c r="AI1131" t="n">
        <v>0.875</v>
      </c>
      <c r="AJ1131" t="n">
        <v>73.79744133486523</v>
      </c>
      <c r="AK1131" t="n">
        <v>1.0034</v>
      </c>
      <c r="AL1131" t="n">
        <v>74.048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1</v>
      </c>
      <c r="AR1131" t="n">
        <v>6064.9194</v>
      </c>
      <c r="AS1131" t="n">
        <v>1825.4720224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LOS MAQUIS 220</t>
        </is>
      </c>
      <c r="AX1131" t="n">
        <v>113.221</v>
      </c>
      <c r="AY1131" t="n">
        <v>1.080821157758461</v>
      </c>
      <c r="AZ1131" t="n">
        <v>122.3716523025708</v>
      </c>
      <c r="BA1131" t="n">
        <v>779.3099999999999</v>
      </c>
      <c r="BB1131" t="n">
        <v>0.879</v>
      </c>
      <c r="BC1131" t="n">
        <v>83.82623262085055</v>
      </c>
      <c r="BD1131" t="n">
        <v>1.0078</v>
      </c>
      <c r="BE1131" t="n">
        <v>84.48</v>
      </c>
      <c r="BF1131" t="n">
        <v>8.9176</v>
      </c>
      <c r="BG1131" t="n">
        <v>0.804</v>
      </c>
      <c r="BH1131" t="n">
        <v>6039.043023599974</v>
      </c>
      <c r="BI1131" t="n">
        <v>1</v>
      </c>
      <c r="BJ1131" t="n">
        <v>6039.043</v>
      </c>
      <c r="BK1131" t="n">
        <v>2082.647424</v>
      </c>
    </row>
    <row r="1132">
      <c r="A1132" t="n">
        <v>1661</v>
      </c>
      <c r="B1132" t="inlineStr">
        <is>
          <t>01-10-2020</t>
        </is>
      </c>
      <c r="C1132" t="n">
        <v>2020</v>
      </c>
      <c r="D1132" t="n">
        <v>1</v>
      </c>
      <c r="E1132" t="inlineStr">
        <is>
          <t>NORVIND</t>
        </is>
      </c>
      <c r="F1132" t="inlineStr">
        <is>
          <t>SUM_CHILQUINTA_B</t>
        </is>
      </c>
      <c r="G1132" t="inlineStr">
        <is>
          <t>B</t>
        </is>
      </c>
      <c r="H1132" t="inlineStr">
        <is>
          <t>CHILQUINTA</t>
        </is>
      </c>
      <c r="I1132" t="inlineStr">
        <is>
          <t>CHIQRBLAB</t>
        </is>
      </c>
      <c r="J1132" t="inlineStr">
        <is>
          <t>RIO_BLANCO</t>
        </is>
      </c>
      <c r="K1132" t="n">
        <v>-26.82044749</v>
      </c>
      <c r="L1132" t="inlineStr">
        <is>
          <t>RIO BLANCO</t>
        </is>
      </c>
      <c r="M1132" t="inlineStr">
        <is>
          <t>NOGALES</t>
        </is>
      </c>
      <c r="N1132" t="n">
        <v>0.00013105892567</v>
      </c>
      <c r="O1132" t="n">
        <v>0.003515</v>
      </c>
      <c r="P1132" t="inlineStr">
        <is>
          <t>BS4</t>
        </is>
      </c>
      <c r="Q1132" t="n">
        <v>1</v>
      </c>
      <c r="V1132" t="n">
        <v>1279618.148</v>
      </c>
      <c r="W1132" t="n">
        <v>1</v>
      </c>
      <c r="X1132" t="n">
        <v>7.81483e-07</v>
      </c>
      <c r="Y1132" t="n">
        <v>1</v>
      </c>
      <c r="Z1132" t="n">
        <v>0.003515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NOGALES 220</t>
        </is>
      </c>
      <c r="AE1132" t="n">
        <v>113.221</v>
      </c>
      <c r="AF1132" t="n">
        <v>1.072776031070834</v>
      </c>
      <c r="AG1132" t="n">
        <v>121.4607750138709</v>
      </c>
      <c r="AH1132" t="n">
        <v>694.38</v>
      </c>
      <c r="AI1132" t="n">
        <v>0.875</v>
      </c>
      <c r="AJ1132" t="n">
        <v>73.79744133486523</v>
      </c>
      <c r="AK1132" t="n">
        <v>0.9666</v>
      </c>
      <c r="AL1132" t="n">
        <v>71.333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0.9831643002028398</v>
      </c>
      <c r="AR1132" t="n">
        <v>5962.8122</v>
      </c>
      <c r="AS1132" t="n">
        <v>0.250735495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NOGALES 220</t>
        </is>
      </c>
      <c r="AX1132" t="n">
        <v>113.221</v>
      </c>
      <c r="AY1132" t="n">
        <v>1.080821157758461</v>
      </c>
      <c r="AZ1132" t="n">
        <v>122.3716523025708</v>
      </c>
      <c r="BA1132" t="n">
        <v>779.3099999999999</v>
      </c>
      <c r="BB1132" t="n">
        <v>0.879</v>
      </c>
      <c r="BC1132" t="n">
        <v>83.82623262085055</v>
      </c>
      <c r="BD1132" t="n">
        <v>0.9656</v>
      </c>
      <c r="BE1132" t="n">
        <v>80.943</v>
      </c>
      <c r="BF1132" t="n">
        <v>8.9176</v>
      </c>
      <c r="BG1132" t="n">
        <v>0.804</v>
      </c>
      <c r="BH1132" t="n">
        <v>6039.043023599974</v>
      </c>
      <c r="BI1132" t="n">
        <v>0.9895537525354969</v>
      </c>
      <c r="BJ1132" t="n">
        <v>5975.9577</v>
      </c>
      <c r="BK1132" t="n">
        <v>0.284514645</v>
      </c>
    </row>
    <row r="1133">
      <c r="A1133" t="n">
        <v>1662</v>
      </c>
      <c r="B1133" t="inlineStr">
        <is>
          <t>01-10-2020</t>
        </is>
      </c>
      <c r="C1133" t="n">
        <v>2020</v>
      </c>
      <c r="D1133" t="n">
        <v>1</v>
      </c>
      <c r="E1133" t="inlineStr">
        <is>
          <t>NORVIND</t>
        </is>
      </c>
      <c r="F1133" t="inlineStr">
        <is>
          <t>SUM_CHILQUINTA_B</t>
        </is>
      </c>
      <c r="G1133" t="inlineStr">
        <is>
          <t>B</t>
        </is>
      </c>
      <c r="H1133" t="inlineStr">
        <is>
          <t>CHILQUINTA</t>
        </is>
      </c>
      <c r="I1133" t="inlineStr">
        <is>
          <t>CHIQRBLAB</t>
        </is>
      </c>
      <c r="J1133" t="inlineStr">
        <is>
          <t>RIO_BLANCO</t>
        </is>
      </c>
      <c r="K1133" t="n">
        <v>-26.82044749</v>
      </c>
      <c r="L1133" t="inlineStr">
        <is>
          <t>RIO BLANCO</t>
        </is>
      </c>
      <c r="M1133" t="inlineStr">
        <is>
          <t>QUILLOTA</t>
        </is>
      </c>
      <c r="N1133" t="n">
        <v>0.46246909748276</v>
      </c>
      <c r="O1133" t="n">
        <v>12.403628</v>
      </c>
      <c r="P1133" t="inlineStr">
        <is>
          <t>BS4</t>
        </is>
      </c>
      <c r="Q1133" t="n">
        <v>1</v>
      </c>
      <c r="V1133" t="n">
        <v>1279618.148</v>
      </c>
      <c r="W1133" t="n">
        <v>1</v>
      </c>
      <c r="X1133" t="n">
        <v>7.81483e-07</v>
      </c>
      <c r="Y1133" t="n">
        <v>1</v>
      </c>
      <c r="Z1133" t="n">
        <v>12.403628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QUILLOTA 220</t>
        </is>
      </c>
      <c r="AE1133" t="n">
        <v>113.221</v>
      </c>
      <c r="AF1133" t="n">
        <v>1.072776031070834</v>
      </c>
      <c r="AG1133" t="n">
        <v>121.4607750138709</v>
      </c>
      <c r="AH1133" t="n">
        <v>694.38</v>
      </c>
      <c r="AI1133" t="n">
        <v>0.875</v>
      </c>
      <c r="AJ1133" t="n">
        <v>73.79744133486523</v>
      </c>
      <c r="AK1133" t="n">
        <v>1.0077</v>
      </c>
      <c r="AL1133" t="n">
        <v>74.366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1.025526742301459</v>
      </c>
      <c r="AR1133" t="n">
        <v>6219.737</v>
      </c>
      <c r="AS1133" t="n">
        <v>922.408199848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QUILLOTA 220</t>
        </is>
      </c>
      <c r="AX1133" t="n">
        <v>113.221</v>
      </c>
      <c r="AY1133" t="n">
        <v>1.080821157758461</v>
      </c>
      <c r="AZ1133" t="n">
        <v>122.3716523025708</v>
      </c>
      <c r="BA1133" t="n">
        <v>779.3099999999999</v>
      </c>
      <c r="BB1133" t="n">
        <v>0.879</v>
      </c>
      <c r="BC1133" t="n">
        <v>83.82623262085055</v>
      </c>
      <c r="BD1133" t="n">
        <v>1.0097</v>
      </c>
      <c r="BE1133" t="n">
        <v>84.639</v>
      </c>
      <c r="BF1133" t="n">
        <v>8.9176</v>
      </c>
      <c r="BG1133" t="n">
        <v>0.804</v>
      </c>
      <c r="BH1133" t="n">
        <v>6039.043023599974</v>
      </c>
      <c r="BI1133" t="n">
        <v>1.02765397082658</v>
      </c>
      <c r="BJ1133" t="n">
        <v>6206.0465</v>
      </c>
      <c r="BK1133" t="n">
        <v>1049.830670292</v>
      </c>
    </row>
    <row r="1134">
      <c r="A1134" t="n">
        <v>3872</v>
      </c>
      <c r="B1134" t="inlineStr">
        <is>
          <t>01-10-2020</t>
        </is>
      </c>
      <c r="C1134" t="n">
        <v>2020</v>
      </c>
      <c r="D1134" t="n">
        <v>1</v>
      </c>
      <c r="E1134" t="inlineStr">
        <is>
          <t>NORVIND</t>
        </is>
      </c>
      <c r="F1134" t="inlineStr">
        <is>
          <t>SUM_CHILQUINTA_B</t>
        </is>
      </c>
      <c r="G1134" t="inlineStr">
        <is>
          <t>B</t>
        </is>
      </c>
      <c r="H1134" t="inlineStr">
        <is>
          <t>CHILQUINTA</t>
        </is>
      </c>
      <c r="I1134" t="inlineStr">
        <is>
          <t>CHIQANTOB</t>
        </is>
      </c>
      <c r="J1134" t="inlineStr">
        <is>
          <t>S.ANTONIO</t>
        </is>
      </c>
      <c r="K1134" t="n">
        <v>-2491.36619494</v>
      </c>
      <c r="L1134" t="inlineStr">
        <is>
          <t>SAN ANTONIO</t>
        </is>
      </c>
      <c r="M1134" t="inlineStr">
        <is>
          <t>ALTO JAHUEL</t>
        </is>
      </c>
      <c r="N1134" t="n">
        <v>0.00213618238456</v>
      </c>
      <c r="O1134" t="n">
        <v>5.322013</v>
      </c>
      <c r="P1134" t="inlineStr">
        <is>
          <t>BS4</t>
        </is>
      </c>
      <c r="Q1134" t="n">
        <v>1</v>
      </c>
      <c r="V1134" t="n">
        <v>1279618.148</v>
      </c>
      <c r="W1134" t="n">
        <v>1</v>
      </c>
      <c r="X1134" t="n">
        <v>7.81483e-07</v>
      </c>
      <c r="Y1134" t="n">
        <v>1</v>
      </c>
      <c r="Z1134" t="n">
        <v>5.322013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ALTO JAHUEL 220</t>
        </is>
      </c>
      <c r="AE1134" t="n">
        <v>113.221</v>
      </c>
      <c r="AF1134" t="n">
        <v>1.072776031070834</v>
      </c>
      <c r="AG1134" t="n">
        <v>121.4607750138709</v>
      </c>
      <c r="AH1134" t="n">
        <v>694.38</v>
      </c>
      <c r="AI1134" t="n">
        <v>0.875</v>
      </c>
      <c r="AJ1134" t="n">
        <v>73.79744133486523</v>
      </c>
      <c r="AK1134" t="n">
        <v>0.9827</v>
      </c>
      <c r="AL1134" t="n">
        <v>72.521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0.9936514234698939</v>
      </c>
      <c r="AR1134" t="n">
        <v>6026.4158</v>
      </c>
      <c r="AS1134" t="n">
        <v>385.957704773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ALTO JAHUEL 220</t>
        </is>
      </c>
      <c r="AX1134" t="n">
        <v>113.221</v>
      </c>
      <c r="AY1134" t="n">
        <v>1.080821157758461</v>
      </c>
      <c r="AZ1134" t="n">
        <v>122.3716523025708</v>
      </c>
      <c r="BA1134" t="n">
        <v>779.3099999999999</v>
      </c>
      <c r="BB1134" t="n">
        <v>0.879</v>
      </c>
      <c r="BC1134" t="n">
        <v>83.82623262085055</v>
      </c>
      <c r="BD1134" t="n">
        <v>0.976</v>
      </c>
      <c r="BE1134" t="n">
        <v>81.81399999999999</v>
      </c>
      <c r="BF1134" t="n">
        <v>8.9176</v>
      </c>
      <c r="BG1134" t="n">
        <v>0.804</v>
      </c>
      <c r="BH1134" t="n">
        <v>6039.043023599974</v>
      </c>
      <c r="BI1134" t="n">
        <v>0.9955361571272692</v>
      </c>
      <c r="BJ1134" t="n">
        <v>6012.0857</v>
      </c>
      <c r="BK1134" t="n">
        <v>435.415171582</v>
      </c>
    </row>
    <row r="1135">
      <c r="A1135" t="n">
        <v>3873</v>
      </c>
      <c r="B1135" t="inlineStr">
        <is>
          <t>01-10-2020</t>
        </is>
      </c>
      <c r="C1135" t="n">
        <v>2020</v>
      </c>
      <c r="D1135" t="n">
        <v>1</v>
      </c>
      <c r="E1135" t="inlineStr">
        <is>
          <t>NORVIND</t>
        </is>
      </c>
      <c r="F1135" t="inlineStr">
        <is>
          <t>SUM_CHILQUINTA_B</t>
        </is>
      </c>
      <c r="G1135" t="inlineStr">
        <is>
          <t>B</t>
        </is>
      </c>
      <c r="H1135" t="inlineStr">
        <is>
          <t>CHILQUINTA</t>
        </is>
      </c>
      <c r="I1135" t="inlineStr">
        <is>
          <t>CHIQANTOB</t>
        </is>
      </c>
      <c r="J1135" t="inlineStr">
        <is>
          <t>S.ANTONIO</t>
        </is>
      </c>
      <c r="K1135" t="n">
        <v>-2491.36619494</v>
      </c>
      <c r="L1135" t="inlineStr">
        <is>
          <t>SAN ANTONIO</t>
        </is>
      </c>
      <c r="M1135" t="inlineStr">
        <is>
          <t>ITAHUE</t>
        </is>
      </c>
      <c r="N1135" t="n">
        <v>0.00161957074121</v>
      </c>
      <c r="O1135" t="n">
        <v>4.034944</v>
      </c>
      <c r="P1135" t="inlineStr">
        <is>
          <t>BS4</t>
        </is>
      </c>
      <c r="Q1135" t="n">
        <v>1</v>
      </c>
      <c r="V1135" t="n">
        <v>1279618.148</v>
      </c>
      <c r="W1135" t="n">
        <v>1</v>
      </c>
      <c r="X1135" t="n">
        <v>7.81483e-07</v>
      </c>
      <c r="Y1135" t="n">
        <v>1</v>
      </c>
      <c r="Z1135" t="n">
        <v>4.034944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ITAHUE 220</t>
        </is>
      </c>
      <c r="AE1135" t="n">
        <v>113.221</v>
      </c>
      <c r="AF1135" t="n">
        <v>1.072776031070834</v>
      </c>
      <c r="AG1135" t="n">
        <v>121.4607750138709</v>
      </c>
      <c r="AH1135" t="n">
        <v>694.38</v>
      </c>
      <c r="AI1135" t="n">
        <v>0.875</v>
      </c>
      <c r="AJ1135" t="n">
        <v>73.79744133486523</v>
      </c>
      <c r="AK1135" t="n">
        <v>0.9537</v>
      </c>
      <c r="AL1135" t="n">
        <v>70.381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1.007895816242822</v>
      </c>
      <c r="AR1135" t="n">
        <v>6112.8068</v>
      </c>
      <c r="AS1135" t="n">
        <v>283.983393664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ITAHUE 220</t>
        </is>
      </c>
      <c r="AX1135" t="n">
        <v>113.221</v>
      </c>
      <c r="AY1135" t="n">
        <v>1.080821157758461</v>
      </c>
      <c r="AZ1135" t="n">
        <v>122.3716523025708</v>
      </c>
      <c r="BA1135" t="n">
        <v>779.3099999999999</v>
      </c>
      <c r="BB1135" t="n">
        <v>0.879</v>
      </c>
      <c r="BC1135" t="n">
        <v>83.82623262085055</v>
      </c>
      <c r="BD1135" t="n">
        <v>0.9327</v>
      </c>
      <c r="BE1135" t="n">
        <v>78.185</v>
      </c>
      <c r="BF1135" t="n">
        <v>8.9176</v>
      </c>
      <c r="BG1135" t="n">
        <v>0.804</v>
      </c>
      <c r="BH1135" t="n">
        <v>6039.043023599974</v>
      </c>
      <c r="BI1135" t="n">
        <v>1.016406890894175</v>
      </c>
      <c r="BJ1135" t="n">
        <v>6138.1249</v>
      </c>
      <c r="BK1135" t="n">
        <v>315.47209664</v>
      </c>
    </row>
    <row r="1136">
      <c r="A1136" t="n">
        <v>3874</v>
      </c>
      <c r="B1136" t="inlineStr">
        <is>
          <t>01-10-2020</t>
        </is>
      </c>
      <c r="C1136" t="n">
        <v>2020</v>
      </c>
      <c r="D1136" t="n">
        <v>1</v>
      </c>
      <c r="E1136" t="inlineStr">
        <is>
          <t>NORVIND</t>
        </is>
      </c>
      <c r="F1136" t="inlineStr">
        <is>
          <t>SUM_CHILQUINTA_B</t>
        </is>
      </c>
      <c r="G1136" t="inlineStr">
        <is>
          <t>B</t>
        </is>
      </c>
      <c r="H1136" t="inlineStr">
        <is>
          <t>CHILQUINTA</t>
        </is>
      </c>
      <c r="I1136" t="inlineStr">
        <is>
          <t>CHIQANTOB</t>
        </is>
      </c>
      <c r="J1136" t="inlineStr">
        <is>
          <t>S.ANTONIO</t>
        </is>
      </c>
      <c r="K1136" t="n">
        <v>-2491.36619494</v>
      </c>
      <c r="L1136" t="inlineStr">
        <is>
          <t>SAN ANTONIO</t>
        </is>
      </c>
      <c r="M1136" t="inlineStr">
        <is>
          <t>LOS MAQUIS</t>
        </is>
      </c>
      <c r="N1136" t="n">
        <v>0.00031593593899</v>
      </c>
      <c r="O1136" t="n">
        <v>0.787112</v>
      </c>
      <c r="P1136" t="inlineStr">
        <is>
          <t>BS4</t>
        </is>
      </c>
      <c r="Q1136" t="n">
        <v>1</v>
      </c>
      <c r="V1136" t="n">
        <v>1279618.148</v>
      </c>
      <c r="W1136" t="n">
        <v>1</v>
      </c>
      <c r="X1136" t="n">
        <v>7.81483e-07</v>
      </c>
      <c r="Y1136" t="n">
        <v>1</v>
      </c>
      <c r="Z1136" t="n">
        <v>0.787112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LOS MAQUIS 220</t>
        </is>
      </c>
      <c r="AE1136" t="n">
        <v>113.221</v>
      </c>
      <c r="AF1136" t="n">
        <v>1.072776031070834</v>
      </c>
      <c r="AG1136" t="n">
        <v>121.4607750138709</v>
      </c>
      <c r="AH1136" t="n">
        <v>694.38</v>
      </c>
      <c r="AI1136" t="n">
        <v>0.875</v>
      </c>
      <c r="AJ1136" t="n">
        <v>73.79744133486523</v>
      </c>
      <c r="AK1136" t="n">
        <v>1.0034</v>
      </c>
      <c r="AL1136" t="n">
        <v>74.048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</v>
      </c>
      <c r="AR1136" t="n">
        <v>6064.9194</v>
      </c>
      <c r="AS1136" t="n">
        <v>58.28406937600001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LOS MAQUIS 220</t>
        </is>
      </c>
      <c r="AX1136" t="n">
        <v>113.221</v>
      </c>
      <c r="AY1136" t="n">
        <v>1.080821157758461</v>
      </c>
      <c r="AZ1136" t="n">
        <v>122.3716523025708</v>
      </c>
      <c r="BA1136" t="n">
        <v>779.3099999999999</v>
      </c>
      <c r="BB1136" t="n">
        <v>0.879</v>
      </c>
      <c r="BC1136" t="n">
        <v>83.82623262085055</v>
      </c>
      <c r="BD1136" t="n">
        <v>1.0078</v>
      </c>
      <c r="BE1136" t="n">
        <v>84.48</v>
      </c>
      <c r="BF1136" t="n">
        <v>8.9176</v>
      </c>
      <c r="BG1136" t="n">
        <v>0.804</v>
      </c>
      <c r="BH1136" t="n">
        <v>6039.043023599974</v>
      </c>
      <c r="BI1136" t="n">
        <v>1</v>
      </c>
      <c r="BJ1136" t="n">
        <v>6039.043</v>
      </c>
      <c r="BK1136" t="n">
        <v>66.49522176000001</v>
      </c>
    </row>
    <row r="1137">
      <c r="A1137" t="n">
        <v>3875</v>
      </c>
      <c r="B1137" t="inlineStr">
        <is>
          <t>01-10-2020</t>
        </is>
      </c>
      <c r="C1137" t="n">
        <v>2020</v>
      </c>
      <c r="D1137" t="n">
        <v>1</v>
      </c>
      <c r="E1137" t="inlineStr">
        <is>
          <t>NORVIND</t>
        </is>
      </c>
      <c r="F1137" t="inlineStr">
        <is>
          <t>SUM_CHILQUINTA_B</t>
        </is>
      </c>
      <c r="G1137" t="inlineStr">
        <is>
          <t>B</t>
        </is>
      </c>
      <c r="H1137" t="inlineStr">
        <is>
          <t>CHILQUINTA</t>
        </is>
      </c>
      <c r="I1137" t="inlineStr">
        <is>
          <t>CHIQANTOB</t>
        </is>
      </c>
      <c r="J1137" t="inlineStr">
        <is>
          <t>S.ANTONIO</t>
        </is>
      </c>
      <c r="K1137" t="n">
        <v>-2491.36619494</v>
      </c>
      <c r="L1137" t="inlineStr">
        <is>
          <t>SAN ANTONIO</t>
        </is>
      </c>
      <c r="M1137" t="inlineStr">
        <is>
          <t>MELIPILLA</t>
        </is>
      </c>
      <c r="N1137" t="n">
        <v>1.00540831231163</v>
      </c>
      <c r="O1137" t="n">
        <v>2504.840281</v>
      </c>
      <c r="P1137" t="inlineStr">
        <is>
          <t>BS4</t>
        </is>
      </c>
      <c r="Q1137" t="n">
        <v>1</v>
      </c>
      <c r="V1137" t="n">
        <v>1279618.148</v>
      </c>
      <c r="W1137" t="n">
        <v>1</v>
      </c>
      <c r="X1137" t="n">
        <v>7.81483e-07</v>
      </c>
      <c r="Y1137" t="n">
        <v>1</v>
      </c>
      <c r="Z1137" t="n">
        <v>2504.840281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MELIPILLA 220</t>
        </is>
      </c>
      <c r="AE1137" t="n">
        <v>113.221</v>
      </c>
      <c r="AF1137" t="n">
        <v>1.072776031070834</v>
      </c>
      <c r="AG1137" t="n">
        <v>121.4607750138709</v>
      </c>
      <c r="AH1137" t="n">
        <v>694.38</v>
      </c>
      <c r="AI1137" t="n">
        <v>0.875</v>
      </c>
      <c r="AJ1137" t="n">
        <v>73.79744133486523</v>
      </c>
      <c r="AK1137" t="n">
        <v>1.0179</v>
      </c>
      <c r="AL1137" t="n">
        <v>75.11799999999999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0.9897500976181179</v>
      </c>
      <c r="AR1137" t="n">
        <v>6002.7545</v>
      </c>
      <c r="AS1137" t="n">
        <v>188158.592228158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MELIPILLA 220</t>
        </is>
      </c>
      <c r="AX1137" t="n">
        <v>113.221</v>
      </c>
      <c r="AY1137" t="n">
        <v>1.080821157758461</v>
      </c>
      <c r="AZ1137" t="n">
        <v>122.3716523025708</v>
      </c>
      <c r="BA1137" t="n">
        <v>779.3099999999999</v>
      </c>
      <c r="BB1137" t="n">
        <v>0.879</v>
      </c>
      <c r="BC1137" t="n">
        <v>83.82623262085055</v>
      </c>
      <c r="BD1137" t="n">
        <v>0.9899</v>
      </c>
      <c r="BE1137" t="n">
        <v>82.98</v>
      </c>
      <c r="BF1137" t="n">
        <v>8.9176</v>
      </c>
      <c r="BG1137" t="n">
        <v>0.804</v>
      </c>
      <c r="BH1137" t="n">
        <v>6039.043023599974</v>
      </c>
      <c r="BI1137" t="n">
        <v>0.9919953143303397</v>
      </c>
      <c r="BJ1137" t="n">
        <v>5990.7024</v>
      </c>
      <c r="BK1137" t="n">
        <v>207851.64651738</v>
      </c>
    </row>
    <row r="1138">
      <c r="A1138" t="n">
        <v>3876</v>
      </c>
      <c r="B1138" t="inlineStr">
        <is>
          <t>01-10-2020</t>
        </is>
      </c>
      <c r="C1138" t="n">
        <v>2020</v>
      </c>
      <c r="D1138" t="n">
        <v>1</v>
      </c>
      <c r="E1138" t="inlineStr">
        <is>
          <t>NORVIND</t>
        </is>
      </c>
      <c r="F1138" t="inlineStr">
        <is>
          <t>SUM_CHILQUINTA_B</t>
        </is>
      </c>
      <c r="G1138" t="inlineStr">
        <is>
          <t>B</t>
        </is>
      </c>
      <c r="H1138" t="inlineStr">
        <is>
          <t>CHILQUINTA</t>
        </is>
      </c>
      <c r="I1138" t="inlineStr">
        <is>
          <t>CHIQANTOB</t>
        </is>
      </c>
      <c r="J1138" t="inlineStr">
        <is>
          <t>S.ANTONIO</t>
        </is>
      </c>
      <c r="K1138" t="n">
        <v>-2491.36619494</v>
      </c>
      <c r="L1138" t="inlineStr">
        <is>
          <t>SAN ANTONIO</t>
        </is>
      </c>
      <c r="M1138" t="inlineStr">
        <is>
          <t>NOGALES</t>
        </is>
      </c>
      <c r="N1138" t="n">
        <v>0.00375208403635</v>
      </c>
      <c r="O1138" t="n">
        <v>9.347815000000001</v>
      </c>
      <c r="P1138" t="inlineStr">
        <is>
          <t>BS4</t>
        </is>
      </c>
      <c r="Q1138" t="n">
        <v>1</v>
      </c>
      <c r="V1138" t="n">
        <v>1279618.148</v>
      </c>
      <c r="W1138" t="n">
        <v>1</v>
      </c>
      <c r="X1138" t="n">
        <v>7.81483e-07</v>
      </c>
      <c r="Y1138" t="n">
        <v>1</v>
      </c>
      <c r="Z1138" t="n">
        <v>9.347815000000001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NOGALES 220</t>
        </is>
      </c>
      <c r="AE1138" t="n">
        <v>113.221</v>
      </c>
      <c r="AF1138" t="n">
        <v>1.072776031070834</v>
      </c>
      <c r="AG1138" t="n">
        <v>121.4607750138709</v>
      </c>
      <c r="AH1138" t="n">
        <v>694.38</v>
      </c>
      <c r="AI1138" t="n">
        <v>0.875</v>
      </c>
      <c r="AJ1138" t="n">
        <v>73.79744133486523</v>
      </c>
      <c r="AK1138" t="n">
        <v>0.9666</v>
      </c>
      <c r="AL1138" t="n">
        <v>71.333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0.9831643002028398</v>
      </c>
      <c r="AR1138" t="n">
        <v>5962.8122</v>
      </c>
      <c r="AS1138" t="n">
        <v>666.807687395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NOGALES 220</t>
        </is>
      </c>
      <c r="AX1138" t="n">
        <v>113.221</v>
      </c>
      <c r="AY1138" t="n">
        <v>1.080821157758461</v>
      </c>
      <c r="AZ1138" t="n">
        <v>122.3716523025708</v>
      </c>
      <c r="BA1138" t="n">
        <v>779.3099999999999</v>
      </c>
      <c r="BB1138" t="n">
        <v>0.879</v>
      </c>
      <c r="BC1138" t="n">
        <v>83.82623262085055</v>
      </c>
      <c r="BD1138" t="n">
        <v>0.9656</v>
      </c>
      <c r="BE1138" t="n">
        <v>80.943</v>
      </c>
      <c r="BF1138" t="n">
        <v>8.9176</v>
      </c>
      <c r="BG1138" t="n">
        <v>0.804</v>
      </c>
      <c r="BH1138" t="n">
        <v>6039.043023599974</v>
      </c>
      <c r="BI1138" t="n">
        <v>0.9895537525354969</v>
      </c>
      <c r="BJ1138" t="n">
        <v>5975.9577</v>
      </c>
      <c r="BK1138" t="n">
        <v>756.640189545</v>
      </c>
    </row>
    <row r="1139">
      <c r="A1139" t="n">
        <v>3877</v>
      </c>
      <c r="B1139" t="inlineStr">
        <is>
          <t>01-10-2020</t>
        </is>
      </c>
      <c r="C1139" t="n">
        <v>2020</v>
      </c>
      <c r="D1139" t="n">
        <v>1</v>
      </c>
      <c r="E1139" t="inlineStr">
        <is>
          <t>NORVIND</t>
        </is>
      </c>
      <c r="F1139" t="inlineStr">
        <is>
          <t>SUM_CHILQUINTA_B</t>
        </is>
      </c>
      <c r="G1139" t="inlineStr">
        <is>
          <t>B</t>
        </is>
      </c>
      <c r="H1139" t="inlineStr">
        <is>
          <t>CHILQUINTA</t>
        </is>
      </c>
      <c r="I1139" t="inlineStr">
        <is>
          <t>CHIQANTOB</t>
        </is>
      </c>
      <c r="J1139" t="inlineStr">
        <is>
          <t>S.ANTONIO</t>
        </is>
      </c>
      <c r="K1139" t="n">
        <v>-2491.36619494</v>
      </c>
      <c r="L1139" t="inlineStr">
        <is>
          <t>SAN ANTONIO</t>
        </is>
      </c>
      <c r="M1139" t="inlineStr">
        <is>
          <t>QUILLOTA</t>
        </is>
      </c>
      <c r="N1139" t="n">
        <v>0.00984376094803</v>
      </c>
      <c r="O1139" t="n">
        <v>24.524413</v>
      </c>
      <c r="P1139" t="inlineStr">
        <is>
          <t>BS4</t>
        </is>
      </c>
      <c r="Q1139" t="n">
        <v>1</v>
      </c>
      <c r="V1139" t="n">
        <v>1279618.148</v>
      </c>
      <c r="W1139" t="n">
        <v>1</v>
      </c>
      <c r="X1139" t="n">
        <v>7.81483e-07</v>
      </c>
      <c r="Y1139" t="n">
        <v>1</v>
      </c>
      <c r="Z1139" t="n">
        <v>24.524413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QUILLOTA 220</t>
        </is>
      </c>
      <c r="AE1139" t="n">
        <v>113.221</v>
      </c>
      <c r="AF1139" t="n">
        <v>1.072776031070834</v>
      </c>
      <c r="AG1139" t="n">
        <v>121.4607750138709</v>
      </c>
      <c r="AH1139" t="n">
        <v>694.38</v>
      </c>
      <c r="AI1139" t="n">
        <v>0.875</v>
      </c>
      <c r="AJ1139" t="n">
        <v>73.79744133486523</v>
      </c>
      <c r="AK1139" t="n">
        <v>1.0077</v>
      </c>
      <c r="AL1139" t="n">
        <v>74.366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1.025526742301459</v>
      </c>
      <c r="AR1139" t="n">
        <v>6219.737</v>
      </c>
      <c r="AS1139" t="n">
        <v>1823.782497158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QUILLOTA 220</t>
        </is>
      </c>
      <c r="AX1139" t="n">
        <v>113.221</v>
      </c>
      <c r="AY1139" t="n">
        <v>1.080821157758461</v>
      </c>
      <c r="AZ1139" t="n">
        <v>122.3716523025708</v>
      </c>
      <c r="BA1139" t="n">
        <v>779.3099999999999</v>
      </c>
      <c r="BB1139" t="n">
        <v>0.879</v>
      </c>
      <c r="BC1139" t="n">
        <v>83.82623262085055</v>
      </c>
      <c r="BD1139" t="n">
        <v>1.0097</v>
      </c>
      <c r="BE1139" t="n">
        <v>84.639</v>
      </c>
      <c r="BF1139" t="n">
        <v>8.9176</v>
      </c>
      <c r="BG1139" t="n">
        <v>0.804</v>
      </c>
      <c r="BH1139" t="n">
        <v>6039.043023599974</v>
      </c>
      <c r="BI1139" t="n">
        <v>1.02765397082658</v>
      </c>
      <c r="BJ1139" t="n">
        <v>6206.0465</v>
      </c>
      <c r="BK1139" t="n">
        <v>2075.721791907</v>
      </c>
    </row>
    <row r="1140">
      <c r="A1140" t="n">
        <v>3878</v>
      </c>
      <c r="B1140" t="inlineStr">
        <is>
          <t>01-10-2020</t>
        </is>
      </c>
      <c r="C1140" t="n">
        <v>2020</v>
      </c>
      <c r="D1140" t="n">
        <v>1</v>
      </c>
      <c r="E1140" t="inlineStr">
        <is>
          <t>NORVIND</t>
        </is>
      </c>
      <c r="F1140" t="inlineStr">
        <is>
          <t>SUM_CHILQUINTA_B</t>
        </is>
      </c>
      <c r="G1140" t="inlineStr">
        <is>
          <t>B</t>
        </is>
      </c>
      <c r="H1140" t="inlineStr">
        <is>
          <t>CHILQUINTA</t>
        </is>
      </c>
      <c r="I1140" t="inlineStr">
        <is>
          <t>CHIQANTOB</t>
        </is>
      </c>
      <c r="J1140" t="inlineStr">
        <is>
          <t>S.ANTONIO</t>
        </is>
      </c>
      <c r="K1140" t="n">
        <v>-2491.36619494</v>
      </c>
      <c r="L1140" t="inlineStr">
        <is>
          <t>SAN ANTONIO</t>
        </is>
      </c>
      <c r="M1140" t="inlineStr">
        <is>
          <t>RAPEL</t>
        </is>
      </c>
      <c r="N1140" t="n">
        <v>0.07281662541929999</v>
      </c>
      <c r="O1140" t="n">
        <v>181.412879</v>
      </c>
      <c r="P1140" t="inlineStr">
        <is>
          <t>BS4</t>
        </is>
      </c>
      <c r="Q1140" t="n">
        <v>1</v>
      </c>
      <c r="V1140" t="n">
        <v>1279618.148</v>
      </c>
      <c r="W1140" t="n">
        <v>1</v>
      </c>
      <c r="X1140" t="n">
        <v>7.81483e-07</v>
      </c>
      <c r="Y1140" t="n">
        <v>1</v>
      </c>
      <c r="Z1140" t="n">
        <v>181.412879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RAPEL 220</t>
        </is>
      </c>
      <c r="AE1140" t="n">
        <v>113.221</v>
      </c>
      <c r="AF1140" t="n">
        <v>1.072776031070834</v>
      </c>
      <c r="AG1140" t="n">
        <v>121.4607750138709</v>
      </c>
      <c r="AH1140" t="n">
        <v>694.38</v>
      </c>
      <c r="AI1140" t="n">
        <v>0.875</v>
      </c>
      <c r="AJ1140" t="n">
        <v>73.79744133486523</v>
      </c>
      <c r="AK1140" t="n">
        <v>0.9925</v>
      </c>
      <c r="AL1140" t="n">
        <v>73.244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0.9384721401850759</v>
      </c>
      <c r="AR1140" t="n">
        <v>5691.7579</v>
      </c>
      <c r="AS1140" t="n">
        <v>13287.404909476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RAPEL 220</t>
        </is>
      </c>
      <c r="AX1140" t="n">
        <v>113.221</v>
      </c>
      <c r="AY1140" t="n">
        <v>1.080821157758461</v>
      </c>
      <c r="AZ1140" t="n">
        <v>122.3716523025708</v>
      </c>
      <c r="BA1140" t="n">
        <v>779.3099999999999</v>
      </c>
      <c r="BB1140" t="n">
        <v>0.879</v>
      </c>
      <c r="BC1140" t="n">
        <v>83.82623262085055</v>
      </c>
      <c r="BD1140" t="n">
        <v>0.9638</v>
      </c>
      <c r="BE1140" t="n">
        <v>80.792</v>
      </c>
      <c r="BF1140" t="n">
        <v>8.9176</v>
      </c>
      <c r="BG1140" t="n">
        <v>0.804</v>
      </c>
      <c r="BH1140" t="n">
        <v>6039.043023599974</v>
      </c>
      <c r="BI1140" t="n">
        <v>0.9369954715495176</v>
      </c>
      <c r="BJ1140" t="n">
        <v>5658.556</v>
      </c>
      <c r="BK1140" t="n">
        <v>14656.709320168</v>
      </c>
    </row>
    <row r="1141">
      <c r="A1141" t="n">
        <v>2766</v>
      </c>
      <c r="B1141" t="inlineStr">
        <is>
          <t>01-10-2020</t>
        </is>
      </c>
      <c r="C1141" t="n">
        <v>2020</v>
      </c>
      <c r="D1141" t="n">
        <v>1</v>
      </c>
      <c r="E1141" t="inlineStr">
        <is>
          <t>NORVIND</t>
        </is>
      </c>
      <c r="F1141" t="inlineStr">
        <is>
          <t>SUM_CHILQUINTA_B</t>
        </is>
      </c>
      <c r="G1141" t="inlineStr">
        <is>
          <t>B</t>
        </is>
      </c>
      <c r="H1141" t="inlineStr">
        <is>
          <t>CHILQUINTA</t>
        </is>
      </c>
      <c r="I1141" t="inlineStr">
        <is>
          <t>CHIQFELIB</t>
        </is>
      </c>
      <c r="J1141" t="inlineStr">
        <is>
          <t>S.FELIPE</t>
        </is>
      </c>
      <c r="K1141" t="n">
        <v>-2176.98097721</v>
      </c>
      <c r="L1141" t="inlineStr">
        <is>
          <t>SAN FELIPE</t>
        </is>
      </c>
      <c r="M1141" t="inlineStr">
        <is>
          <t>LOS MAQUIS</t>
        </is>
      </c>
      <c r="N1141" t="n">
        <v>0.9154502533177</v>
      </c>
      <c r="O1141" t="n">
        <v>1992.917787</v>
      </c>
      <c r="P1141" t="inlineStr">
        <is>
          <t>BS4</t>
        </is>
      </c>
      <c r="Q1141" t="n">
        <v>1</v>
      </c>
      <c r="V1141" t="n">
        <v>1279618.148</v>
      </c>
      <c r="W1141" t="n">
        <v>1</v>
      </c>
      <c r="X1141" t="n">
        <v>7.81483e-07</v>
      </c>
      <c r="Y1141" t="n">
        <v>1</v>
      </c>
      <c r="Z1141" t="n">
        <v>1992.917787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LOS MAQUIS 220</t>
        </is>
      </c>
      <c r="AE1141" t="n">
        <v>113.221</v>
      </c>
      <c r="AF1141" t="n">
        <v>1.072776031070834</v>
      </c>
      <c r="AG1141" t="n">
        <v>121.4607750138709</v>
      </c>
      <c r="AH1141" t="n">
        <v>694.38</v>
      </c>
      <c r="AI1141" t="n">
        <v>0.875</v>
      </c>
      <c r="AJ1141" t="n">
        <v>73.79744133486523</v>
      </c>
      <c r="AK1141" t="n">
        <v>1.0034</v>
      </c>
      <c r="AL1141" t="n">
        <v>74.048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1</v>
      </c>
      <c r="AR1141" t="n">
        <v>6064.9194</v>
      </c>
      <c r="AS1141" t="n">
        <v>147571.576291776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LOS MAQUIS 220</t>
        </is>
      </c>
      <c r="AX1141" t="n">
        <v>113.221</v>
      </c>
      <c r="AY1141" t="n">
        <v>1.080821157758461</v>
      </c>
      <c r="AZ1141" t="n">
        <v>122.3716523025708</v>
      </c>
      <c r="BA1141" t="n">
        <v>779.3099999999999</v>
      </c>
      <c r="BB1141" t="n">
        <v>0.879</v>
      </c>
      <c r="BC1141" t="n">
        <v>83.82623262085055</v>
      </c>
      <c r="BD1141" t="n">
        <v>1.0078</v>
      </c>
      <c r="BE1141" t="n">
        <v>84.48</v>
      </c>
      <c r="BF1141" t="n">
        <v>8.9176</v>
      </c>
      <c r="BG1141" t="n">
        <v>0.804</v>
      </c>
      <c r="BH1141" t="n">
        <v>6039.043023599974</v>
      </c>
      <c r="BI1141" t="n">
        <v>1</v>
      </c>
      <c r="BJ1141" t="n">
        <v>6039.043</v>
      </c>
      <c r="BK1141" t="n">
        <v>168361.69464576</v>
      </c>
    </row>
    <row r="1142">
      <c r="A1142" t="n">
        <v>2767</v>
      </c>
      <c r="B1142" t="inlineStr">
        <is>
          <t>01-10-2020</t>
        </is>
      </c>
      <c r="C1142" t="n">
        <v>2020</v>
      </c>
      <c r="D1142" t="n">
        <v>1</v>
      </c>
      <c r="E1142" t="inlineStr">
        <is>
          <t>NORVIND</t>
        </is>
      </c>
      <c r="F1142" t="inlineStr">
        <is>
          <t>SUM_CHILQUINTA_B</t>
        </is>
      </c>
      <c r="G1142" t="inlineStr">
        <is>
          <t>B</t>
        </is>
      </c>
      <c r="H1142" t="inlineStr">
        <is>
          <t>CHILQUINTA</t>
        </is>
      </c>
      <c r="I1142" t="inlineStr">
        <is>
          <t>CHIQFELIB</t>
        </is>
      </c>
      <c r="J1142" t="inlineStr">
        <is>
          <t>S.FELIPE</t>
        </is>
      </c>
      <c r="K1142" t="n">
        <v>-2176.98097721</v>
      </c>
      <c r="L1142" t="inlineStr">
        <is>
          <t>SAN FELIPE</t>
        </is>
      </c>
      <c r="M1142" t="inlineStr">
        <is>
          <t>MELIPILLA</t>
        </is>
      </c>
      <c r="N1142" t="n">
        <v>0.0032590023953</v>
      </c>
      <c r="O1142" t="n">
        <v>7.094786</v>
      </c>
      <c r="P1142" t="inlineStr">
        <is>
          <t>BS4</t>
        </is>
      </c>
      <c r="Q1142" t="n">
        <v>1</v>
      </c>
      <c r="V1142" t="n">
        <v>1279618.148</v>
      </c>
      <c r="W1142" t="n">
        <v>1</v>
      </c>
      <c r="X1142" t="n">
        <v>7.81483e-07</v>
      </c>
      <c r="Y1142" t="n">
        <v>1</v>
      </c>
      <c r="Z1142" t="n">
        <v>7.094786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MELIPILLA 220</t>
        </is>
      </c>
      <c r="AE1142" t="n">
        <v>113.221</v>
      </c>
      <c r="AF1142" t="n">
        <v>1.072776031070834</v>
      </c>
      <c r="AG1142" t="n">
        <v>121.4607750138709</v>
      </c>
      <c r="AH1142" t="n">
        <v>694.38</v>
      </c>
      <c r="AI1142" t="n">
        <v>0.875</v>
      </c>
      <c r="AJ1142" t="n">
        <v>73.79744133486523</v>
      </c>
      <c r="AK1142" t="n">
        <v>1.0179</v>
      </c>
      <c r="AL1142" t="n">
        <v>75.11799999999999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0.9897500976181179</v>
      </c>
      <c r="AR1142" t="n">
        <v>6002.7545</v>
      </c>
      <c r="AS1142" t="n">
        <v>532.946134748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MELIPILLA 220</t>
        </is>
      </c>
      <c r="AX1142" t="n">
        <v>113.221</v>
      </c>
      <c r="AY1142" t="n">
        <v>1.080821157758461</v>
      </c>
      <c r="AZ1142" t="n">
        <v>122.3716523025708</v>
      </c>
      <c r="BA1142" t="n">
        <v>779.3099999999999</v>
      </c>
      <c r="BB1142" t="n">
        <v>0.879</v>
      </c>
      <c r="BC1142" t="n">
        <v>83.82623262085055</v>
      </c>
      <c r="BD1142" t="n">
        <v>0.9899</v>
      </c>
      <c r="BE1142" t="n">
        <v>82.98</v>
      </c>
      <c r="BF1142" t="n">
        <v>8.9176</v>
      </c>
      <c r="BG1142" t="n">
        <v>0.804</v>
      </c>
      <c r="BH1142" t="n">
        <v>6039.043023599974</v>
      </c>
      <c r="BI1142" t="n">
        <v>0.9919953143303397</v>
      </c>
      <c r="BJ1142" t="n">
        <v>5990.7024</v>
      </c>
      <c r="BK1142" t="n">
        <v>588.7253422800001</v>
      </c>
    </row>
    <row r="1143">
      <c r="A1143" t="n">
        <v>2768</v>
      </c>
      <c r="B1143" t="inlineStr">
        <is>
          <t>01-10-2020</t>
        </is>
      </c>
      <c r="C1143" t="n">
        <v>2020</v>
      </c>
      <c r="D1143" t="n">
        <v>1</v>
      </c>
      <c r="E1143" t="inlineStr">
        <is>
          <t>NORVIND</t>
        </is>
      </c>
      <c r="F1143" t="inlineStr">
        <is>
          <t>SUM_CHILQUINTA_B</t>
        </is>
      </c>
      <c r="G1143" t="inlineStr">
        <is>
          <t>B</t>
        </is>
      </c>
      <c r="H1143" t="inlineStr">
        <is>
          <t>CHILQUINTA</t>
        </is>
      </c>
      <c r="I1143" t="inlineStr">
        <is>
          <t>CHIQFELIB</t>
        </is>
      </c>
      <c r="J1143" t="inlineStr">
        <is>
          <t>S.FELIPE</t>
        </is>
      </c>
      <c r="K1143" t="n">
        <v>-2176.98097721</v>
      </c>
      <c r="L1143" t="inlineStr">
        <is>
          <t>SAN FELIPE</t>
        </is>
      </c>
      <c r="M1143" t="inlineStr">
        <is>
          <t>NOGALES</t>
        </is>
      </c>
      <c r="N1143" t="n">
        <v>0.008094976267159999</v>
      </c>
      <c r="O1143" t="n">
        <v>17.622609</v>
      </c>
      <c r="P1143" t="inlineStr">
        <is>
          <t>BS4</t>
        </is>
      </c>
      <c r="Q1143" t="n">
        <v>1</v>
      </c>
      <c r="V1143" t="n">
        <v>1279618.148</v>
      </c>
      <c r="W1143" t="n">
        <v>1</v>
      </c>
      <c r="X1143" t="n">
        <v>7.81483e-07</v>
      </c>
      <c r="Y1143" t="n">
        <v>1</v>
      </c>
      <c r="Z1143" t="n">
        <v>17.622609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NOGALES 220</t>
        </is>
      </c>
      <c r="AE1143" t="n">
        <v>113.221</v>
      </c>
      <c r="AF1143" t="n">
        <v>1.072776031070834</v>
      </c>
      <c r="AG1143" t="n">
        <v>121.4607750138709</v>
      </c>
      <c r="AH1143" t="n">
        <v>694.38</v>
      </c>
      <c r="AI1143" t="n">
        <v>0.875</v>
      </c>
      <c r="AJ1143" t="n">
        <v>73.79744133486523</v>
      </c>
      <c r="AK1143" t="n">
        <v>0.9666</v>
      </c>
      <c r="AL1143" t="n">
        <v>71.333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0.9831643002028398</v>
      </c>
      <c r="AR1143" t="n">
        <v>5962.8122</v>
      </c>
      <c r="AS1143" t="n">
        <v>1257.073567797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NOGALES 220</t>
        </is>
      </c>
      <c r="AX1143" t="n">
        <v>113.221</v>
      </c>
      <c r="AY1143" t="n">
        <v>1.080821157758461</v>
      </c>
      <c r="AZ1143" t="n">
        <v>122.3716523025708</v>
      </c>
      <c r="BA1143" t="n">
        <v>779.3099999999999</v>
      </c>
      <c r="BB1143" t="n">
        <v>0.879</v>
      </c>
      <c r="BC1143" t="n">
        <v>83.82623262085055</v>
      </c>
      <c r="BD1143" t="n">
        <v>0.9656</v>
      </c>
      <c r="BE1143" t="n">
        <v>80.943</v>
      </c>
      <c r="BF1143" t="n">
        <v>8.9176</v>
      </c>
      <c r="BG1143" t="n">
        <v>0.804</v>
      </c>
      <c r="BH1143" t="n">
        <v>6039.043023599974</v>
      </c>
      <c r="BI1143" t="n">
        <v>0.9895537525354969</v>
      </c>
      <c r="BJ1143" t="n">
        <v>5975.9577</v>
      </c>
      <c r="BK1143" t="n">
        <v>1426.426840287</v>
      </c>
    </row>
    <row r="1144">
      <c r="A1144" t="n">
        <v>2769</v>
      </c>
      <c r="B1144" t="inlineStr">
        <is>
          <t>01-10-2020</t>
        </is>
      </c>
      <c r="C1144" t="n">
        <v>2020</v>
      </c>
      <c r="D1144" t="n">
        <v>1</v>
      </c>
      <c r="E1144" t="inlineStr">
        <is>
          <t>NORVIND</t>
        </is>
      </c>
      <c r="F1144" t="inlineStr">
        <is>
          <t>SUM_CHILQUINTA_B</t>
        </is>
      </c>
      <c r="G1144" t="inlineStr">
        <is>
          <t>B</t>
        </is>
      </c>
      <c r="H1144" t="inlineStr">
        <is>
          <t>CHILQUINTA</t>
        </is>
      </c>
      <c r="I1144" t="inlineStr">
        <is>
          <t>CHIQFELIB</t>
        </is>
      </c>
      <c r="J1144" t="inlineStr">
        <is>
          <t>S.FELIPE</t>
        </is>
      </c>
      <c r="K1144" t="n">
        <v>-2176.98097721</v>
      </c>
      <c r="L1144" t="inlineStr">
        <is>
          <t>SAN FELIPE</t>
        </is>
      </c>
      <c r="M1144" t="inlineStr">
        <is>
          <t>Polpaico</t>
        </is>
      </c>
      <c r="N1144" t="n">
        <v>0.14477976659058</v>
      </c>
      <c r="O1144" t="n">
        <v>315.182798</v>
      </c>
      <c r="P1144" t="inlineStr">
        <is>
          <t>BS4</t>
        </is>
      </c>
      <c r="Q1144" t="n">
        <v>1</v>
      </c>
      <c r="V1144" t="n">
        <v>1279618.148</v>
      </c>
      <c r="W1144" t="n">
        <v>1</v>
      </c>
      <c r="X1144" t="n">
        <v>7.81483e-07</v>
      </c>
      <c r="Y1144" t="n">
        <v>1</v>
      </c>
      <c r="Z1144" t="n">
        <v>315.182798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POLPAICO 220</t>
        </is>
      </c>
      <c r="AE1144" t="n">
        <v>113.221</v>
      </c>
      <c r="AF1144" t="n">
        <v>1.072776031070834</v>
      </c>
      <c r="AG1144" t="n">
        <v>121.4607750138709</v>
      </c>
      <c r="AH1144" t="n">
        <v>694.38</v>
      </c>
      <c r="AI1144" t="n">
        <v>0.875</v>
      </c>
      <c r="AJ1144" t="n">
        <v>73.79744133486523</v>
      </c>
      <c r="AK1144" t="n">
        <v>1</v>
      </c>
      <c r="AL1144" t="n">
        <v>73.797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1</v>
      </c>
      <c r="AR1144" t="n">
        <v>6064.9194</v>
      </c>
      <c r="AS1144" t="n">
        <v>23259.544944006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POLPAICO 220</t>
        </is>
      </c>
      <c r="AX1144" t="n">
        <v>113.221</v>
      </c>
      <c r="AY1144" t="n">
        <v>1.080821157758461</v>
      </c>
      <c r="AZ1144" t="n">
        <v>122.3716523025708</v>
      </c>
      <c r="BA1144" t="n">
        <v>779.3099999999999</v>
      </c>
      <c r="BB1144" t="n">
        <v>0.879</v>
      </c>
      <c r="BC1144" t="n">
        <v>83.82623262085055</v>
      </c>
      <c r="BD1144" t="n">
        <v>1</v>
      </c>
      <c r="BE1144" t="n">
        <v>83.82599999999999</v>
      </c>
      <c r="BF1144" t="n">
        <v>8.9176</v>
      </c>
      <c r="BG1144" t="n">
        <v>0.804</v>
      </c>
      <c r="BH1144" t="n">
        <v>6039.043023599974</v>
      </c>
      <c r="BI1144" t="n">
        <v>1</v>
      </c>
      <c r="BJ1144" t="n">
        <v>6039.043</v>
      </c>
      <c r="BK1144" t="n">
        <v>26420.513225148</v>
      </c>
    </row>
    <row r="1145">
      <c r="A1145" t="n">
        <v>2770</v>
      </c>
      <c r="B1145" t="inlineStr">
        <is>
          <t>01-10-2020</t>
        </is>
      </c>
      <c r="C1145" t="n">
        <v>2020</v>
      </c>
      <c r="D1145" t="n">
        <v>1</v>
      </c>
      <c r="E1145" t="inlineStr">
        <is>
          <t>NORVIND</t>
        </is>
      </c>
      <c r="F1145" t="inlineStr">
        <is>
          <t>SUM_CHILQUINTA_B</t>
        </is>
      </c>
      <c r="G1145" t="inlineStr">
        <is>
          <t>B</t>
        </is>
      </c>
      <c r="H1145" t="inlineStr">
        <is>
          <t>CHILQUINTA</t>
        </is>
      </c>
      <c r="I1145" t="inlineStr">
        <is>
          <t>CHIQFELIB</t>
        </is>
      </c>
      <c r="J1145" t="inlineStr">
        <is>
          <t>S.FELIPE</t>
        </is>
      </c>
      <c r="K1145" t="n">
        <v>-2176.98097721</v>
      </c>
      <c r="L1145" t="inlineStr">
        <is>
          <t>SAN FELIPE</t>
        </is>
      </c>
      <c r="M1145" t="inlineStr">
        <is>
          <t>QUILLOTA</t>
        </is>
      </c>
      <c r="N1145" t="n">
        <v>0.39300272556294</v>
      </c>
      <c r="O1145" t="n">
        <v>855.5594579999999</v>
      </c>
      <c r="P1145" t="inlineStr">
        <is>
          <t>BS4</t>
        </is>
      </c>
      <c r="Q1145" t="n">
        <v>1</v>
      </c>
      <c r="V1145" t="n">
        <v>1279618.148</v>
      </c>
      <c r="W1145" t="n">
        <v>1</v>
      </c>
      <c r="X1145" t="n">
        <v>7.81483e-07</v>
      </c>
      <c r="Y1145" t="n">
        <v>1</v>
      </c>
      <c r="Z1145" t="n">
        <v>855.5594579999999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QUILLOTA 220</t>
        </is>
      </c>
      <c r="AE1145" t="n">
        <v>113.221</v>
      </c>
      <c r="AF1145" t="n">
        <v>1.072776031070834</v>
      </c>
      <c r="AG1145" t="n">
        <v>121.4607750138709</v>
      </c>
      <c r="AH1145" t="n">
        <v>694.38</v>
      </c>
      <c r="AI1145" t="n">
        <v>0.875</v>
      </c>
      <c r="AJ1145" t="n">
        <v>73.79744133486523</v>
      </c>
      <c r="AK1145" t="n">
        <v>1.0077</v>
      </c>
      <c r="AL1145" t="n">
        <v>74.366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1.025526742301459</v>
      </c>
      <c r="AR1145" t="n">
        <v>6219.737</v>
      </c>
      <c r="AS1145" t="n">
        <v>63624.534653628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QUILLOTA 220</t>
        </is>
      </c>
      <c r="AX1145" t="n">
        <v>113.221</v>
      </c>
      <c r="AY1145" t="n">
        <v>1.080821157758461</v>
      </c>
      <c r="AZ1145" t="n">
        <v>122.3716523025708</v>
      </c>
      <c r="BA1145" t="n">
        <v>779.3099999999999</v>
      </c>
      <c r="BB1145" t="n">
        <v>0.879</v>
      </c>
      <c r="BC1145" t="n">
        <v>83.82623262085055</v>
      </c>
      <c r="BD1145" t="n">
        <v>1.0097</v>
      </c>
      <c r="BE1145" t="n">
        <v>84.639</v>
      </c>
      <c r="BF1145" t="n">
        <v>8.9176</v>
      </c>
      <c r="BG1145" t="n">
        <v>0.804</v>
      </c>
      <c r="BH1145" t="n">
        <v>6039.043023599974</v>
      </c>
      <c r="BI1145" t="n">
        <v>1.02765397082658</v>
      </c>
      <c r="BJ1145" t="n">
        <v>6206.0465</v>
      </c>
      <c r="BK1145" t="n">
        <v>72413.69696566199</v>
      </c>
    </row>
    <row r="1146">
      <c r="A1146" t="n">
        <v>2213</v>
      </c>
      <c r="B1146" t="inlineStr">
        <is>
          <t>01-10-2020</t>
        </is>
      </c>
      <c r="C1146" t="n">
        <v>2020</v>
      </c>
      <c r="D1146" t="n">
        <v>1</v>
      </c>
      <c r="E1146" t="inlineStr">
        <is>
          <t>NORVIND</t>
        </is>
      </c>
      <c r="F1146" t="inlineStr">
        <is>
          <t>SUM_CHILQUINTA_B</t>
        </is>
      </c>
      <c r="G1146" t="inlineStr">
        <is>
          <t>B</t>
        </is>
      </c>
      <c r="H1146" t="inlineStr">
        <is>
          <t>CHILQUINTA</t>
        </is>
      </c>
      <c r="I1146" t="inlineStr">
        <is>
          <t>CHIQPEDRB</t>
        </is>
      </c>
      <c r="J1146" t="inlineStr">
        <is>
          <t>S.PEDRO</t>
        </is>
      </c>
      <c r="K1146" t="n">
        <v>-2101.37888146</v>
      </c>
      <c r="L1146" t="inlineStr">
        <is>
          <t>SAN PEDRO</t>
        </is>
      </c>
      <c r="M1146" t="inlineStr">
        <is>
          <t>LOS MAQUIS</t>
        </is>
      </c>
      <c r="N1146" t="n">
        <v>0.29299113041053</v>
      </c>
      <c r="O1146" t="n">
        <v>615.685374</v>
      </c>
      <c r="P1146" t="inlineStr">
        <is>
          <t>BS4</t>
        </is>
      </c>
      <c r="Q1146" t="n">
        <v>1</v>
      </c>
      <c r="V1146" t="n">
        <v>1279618.148</v>
      </c>
      <c r="W1146" t="n">
        <v>1</v>
      </c>
      <c r="X1146" t="n">
        <v>7.81483e-07</v>
      </c>
      <c r="Y1146" t="n">
        <v>1</v>
      </c>
      <c r="Z1146" t="n">
        <v>615.685374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LOS MAQUIS 220</t>
        </is>
      </c>
      <c r="AE1146" t="n">
        <v>113.221</v>
      </c>
      <c r="AF1146" t="n">
        <v>1.072776031070834</v>
      </c>
      <c r="AG1146" t="n">
        <v>121.4607750138709</v>
      </c>
      <c r="AH1146" t="n">
        <v>694.38</v>
      </c>
      <c r="AI1146" t="n">
        <v>0.875</v>
      </c>
      <c r="AJ1146" t="n">
        <v>73.79744133486523</v>
      </c>
      <c r="AK1146" t="n">
        <v>1.0034</v>
      </c>
      <c r="AL1146" t="n">
        <v>74.048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1</v>
      </c>
      <c r="AR1146" t="n">
        <v>6064.9194</v>
      </c>
      <c r="AS1146" t="n">
        <v>45590.270573952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LOS MAQUIS 220</t>
        </is>
      </c>
      <c r="AX1146" t="n">
        <v>113.221</v>
      </c>
      <c r="AY1146" t="n">
        <v>1.080821157758461</v>
      </c>
      <c r="AZ1146" t="n">
        <v>122.3716523025708</v>
      </c>
      <c r="BA1146" t="n">
        <v>779.3099999999999</v>
      </c>
      <c r="BB1146" t="n">
        <v>0.879</v>
      </c>
      <c r="BC1146" t="n">
        <v>83.82623262085055</v>
      </c>
      <c r="BD1146" t="n">
        <v>1.0078</v>
      </c>
      <c r="BE1146" t="n">
        <v>84.48</v>
      </c>
      <c r="BF1146" t="n">
        <v>8.9176</v>
      </c>
      <c r="BG1146" t="n">
        <v>0.804</v>
      </c>
      <c r="BH1146" t="n">
        <v>6039.043023599974</v>
      </c>
      <c r="BI1146" t="n">
        <v>1</v>
      </c>
      <c r="BJ1146" t="n">
        <v>6039.043</v>
      </c>
      <c r="BK1146" t="n">
        <v>52013.10039552001</v>
      </c>
    </row>
    <row r="1147">
      <c r="A1147" t="n">
        <v>2214</v>
      </c>
      <c r="B1147" t="inlineStr">
        <is>
          <t>01-10-2020</t>
        </is>
      </c>
      <c r="C1147" t="n">
        <v>2020</v>
      </c>
      <c r="D1147" t="n">
        <v>1</v>
      </c>
      <c r="E1147" t="inlineStr">
        <is>
          <t>NORVIND</t>
        </is>
      </c>
      <c r="F1147" t="inlineStr">
        <is>
          <t>SUM_CHILQUINTA_B</t>
        </is>
      </c>
      <c r="G1147" t="inlineStr">
        <is>
          <t>B</t>
        </is>
      </c>
      <c r="H1147" t="inlineStr">
        <is>
          <t>CHILQUINTA</t>
        </is>
      </c>
      <c r="I1147" t="inlineStr">
        <is>
          <t>CHIQPEDRB</t>
        </is>
      </c>
      <c r="J1147" t="inlineStr">
        <is>
          <t>S.PEDRO</t>
        </is>
      </c>
      <c r="K1147" t="n">
        <v>-2101.37888146</v>
      </c>
      <c r="L1147" t="inlineStr">
        <is>
          <t>SAN PEDRO</t>
        </is>
      </c>
      <c r="M1147" t="inlineStr">
        <is>
          <t>MELIPILLA</t>
        </is>
      </c>
      <c r="N1147" t="n">
        <v>0.03101610343476</v>
      </c>
      <c r="O1147" t="n">
        <v>65.176585</v>
      </c>
      <c r="P1147" t="inlineStr">
        <is>
          <t>BS4</t>
        </is>
      </c>
      <c r="Q1147" t="n">
        <v>1</v>
      </c>
      <c r="V1147" t="n">
        <v>1279618.148</v>
      </c>
      <c r="W1147" t="n">
        <v>1</v>
      </c>
      <c r="X1147" t="n">
        <v>7.81483e-07</v>
      </c>
      <c r="Y1147" t="n">
        <v>1</v>
      </c>
      <c r="Z1147" t="n">
        <v>65.176585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MELIPILLA 220</t>
        </is>
      </c>
      <c r="AE1147" t="n">
        <v>113.221</v>
      </c>
      <c r="AF1147" t="n">
        <v>1.072776031070834</v>
      </c>
      <c r="AG1147" t="n">
        <v>121.4607750138709</v>
      </c>
      <c r="AH1147" t="n">
        <v>694.38</v>
      </c>
      <c r="AI1147" t="n">
        <v>0.875</v>
      </c>
      <c r="AJ1147" t="n">
        <v>73.79744133486523</v>
      </c>
      <c r="AK1147" t="n">
        <v>1.0179</v>
      </c>
      <c r="AL1147" t="n">
        <v>75.11799999999999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0.9897500976181179</v>
      </c>
      <c r="AR1147" t="n">
        <v>6002.7545</v>
      </c>
      <c r="AS1147" t="n">
        <v>4895.93471203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MELIPILLA 220</t>
        </is>
      </c>
      <c r="AX1147" t="n">
        <v>113.221</v>
      </c>
      <c r="AY1147" t="n">
        <v>1.080821157758461</v>
      </c>
      <c r="AZ1147" t="n">
        <v>122.3716523025708</v>
      </c>
      <c r="BA1147" t="n">
        <v>779.3099999999999</v>
      </c>
      <c r="BB1147" t="n">
        <v>0.879</v>
      </c>
      <c r="BC1147" t="n">
        <v>83.82623262085055</v>
      </c>
      <c r="BD1147" t="n">
        <v>0.9899</v>
      </c>
      <c r="BE1147" t="n">
        <v>82.98</v>
      </c>
      <c r="BF1147" t="n">
        <v>8.9176</v>
      </c>
      <c r="BG1147" t="n">
        <v>0.804</v>
      </c>
      <c r="BH1147" t="n">
        <v>6039.043023599974</v>
      </c>
      <c r="BI1147" t="n">
        <v>0.9919953143303397</v>
      </c>
      <c r="BJ1147" t="n">
        <v>5990.7024</v>
      </c>
      <c r="BK1147" t="n">
        <v>5408.3530233</v>
      </c>
    </row>
    <row r="1148">
      <c r="A1148" t="n">
        <v>2215</v>
      </c>
      <c r="B1148" t="inlineStr">
        <is>
          <t>01-10-2020</t>
        </is>
      </c>
      <c r="C1148" t="n">
        <v>2020</v>
      </c>
      <c r="D1148" t="n">
        <v>1</v>
      </c>
      <c r="E1148" t="inlineStr">
        <is>
          <t>NORVIND</t>
        </is>
      </c>
      <c r="F1148" t="inlineStr">
        <is>
          <t>SUM_CHILQUINTA_B</t>
        </is>
      </c>
      <c r="G1148" t="inlineStr">
        <is>
          <t>B</t>
        </is>
      </c>
      <c r="H1148" t="inlineStr">
        <is>
          <t>CHILQUINTA</t>
        </is>
      </c>
      <c r="I1148" t="inlineStr">
        <is>
          <t>CHIQPEDRB</t>
        </is>
      </c>
      <c r="J1148" t="inlineStr">
        <is>
          <t>S.PEDRO</t>
        </is>
      </c>
      <c r="K1148" t="n">
        <v>-2101.37888146</v>
      </c>
      <c r="L1148" t="inlineStr">
        <is>
          <t>SAN PEDRO</t>
        </is>
      </c>
      <c r="M1148" t="inlineStr">
        <is>
          <t>NOGALES</t>
        </is>
      </c>
      <c r="N1148" t="n">
        <v>0.01951364941608</v>
      </c>
      <c r="O1148" t="n">
        <v>41.005571</v>
      </c>
      <c r="P1148" t="inlineStr">
        <is>
          <t>BS4</t>
        </is>
      </c>
      <c r="Q1148" t="n">
        <v>1</v>
      </c>
      <c r="V1148" t="n">
        <v>1279618.148</v>
      </c>
      <c r="W1148" t="n">
        <v>1</v>
      </c>
      <c r="X1148" t="n">
        <v>7.81483e-07</v>
      </c>
      <c r="Y1148" t="n">
        <v>1</v>
      </c>
      <c r="Z1148" t="n">
        <v>41.005571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NOGALES 220</t>
        </is>
      </c>
      <c r="AE1148" t="n">
        <v>113.221</v>
      </c>
      <c r="AF1148" t="n">
        <v>1.072776031070834</v>
      </c>
      <c r="AG1148" t="n">
        <v>121.4607750138709</v>
      </c>
      <c r="AH1148" t="n">
        <v>694.38</v>
      </c>
      <c r="AI1148" t="n">
        <v>0.875</v>
      </c>
      <c r="AJ1148" t="n">
        <v>73.79744133486523</v>
      </c>
      <c r="AK1148" t="n">
        <v>0.9666</v>
      </c>
      <c r="AL1148" t="n">
        <v>71.333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0.9831643002028398</v>
      </c>
      <c r="AR1148" t="n">
        <v>5962.8122</v>
      </c>
      <c r="AS1148" t="n">
        <v>2925.050396143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NOGALES 220</t>
        </is>
      </c>
      <c r="AX1148" t="n">
        <v>113.221</v>
      </c>
      <c r="AY1148" t="n">
        <v>1.080821157758461</v>
      </c>
      <c r="AZ1148" t="n">
        <v>122.3716523025708</v>
      </c>
      <c r="BA1148" t="n">
        <v>779.3099999999999</v>
      </c>
      <c r="BB1148" t="n">
        <v>0.879</v>
      </c>
      <c r="BC1148" t="n">
        <v>83.82623262085055</v>
      </c>
      <c r="BD1148" t="n">
        <v>0.9656</v>
      </c>
      <c r="BE1148" t="n">
        <v>80.943</v>
      </c>
      <c r="BF1148" t="n">
        <v>8.9176</v>
      </c>
      <c r="BG1148" t="n">
        <v>0.804</v>
      </c>
      <c r="BH1148" t="n">
        <v>6039.043023599974</v>
      </c>
      <c r="BI1148" t="n">
        <v>0.9895537525354969</v>
      </c>
      <c r="BJ1148" t="n">
        <v>5975.9577</v>
      </c>
      <c r="BK1148" t="n">
        <v>3319.113933453</v>
      </c>
    </row>
    <row r="1149">
      <c r="A1149" t="n">
        <v>2216</v>
      </c>
      <c r="B1149" t="inlineStr">
        <is>
          <t>01-10-2020</t>
        </is>
      </c>
      <c r="C1149" t="n">
        <v>2020</v>
      </c>
      <c r="D1149" t="n">
        <v>1</v>
      </c>
      <c r="E1149" t="inlineStr">
        <is>
          <t>NORVIND</t>
        </is>
      </c>
      <c r="F1149" t="inlineStr">
        <is>
          <t>SUM_CHILQUINTA_B</t>
        </is>
      </c>
      <c r="G1149" t="inlineStr">
        <is>
          <t>B</t>
        </is>
      </c>
      <c r="H1149" t="inlineStr">
        <is>
          <t>CHILQUINTA</t>
        </is>
      </c>
      <c r="I1149" t="inlineStr">
        <is>
          <t>CHIQPEDRB</t>
        </is>
      </c>
      <c r="J1149" t="inlineStr">
        <is>
          <t>S.PEDRO</t>
        </is>
      </c>
      <c r="K1149" t="n">
        <v>-2101.37888146</v>
      </c>
      <c r="L1149" t="inlineStr">
        <is>
          <t>SAN PEDRO</t>
        </is>
      </c>
      <c r="M1149" t="inlineStr">
        <is>
          <t>QUILLOTA</t>
        </is>
      </c>
      <c r="N1149" t="n">
        <v>0.79201678780828</v>
      </c>
      <c r="O1149" t="n">
        <v>1664.327352</v>
      </c>
      <c r="P1149" t="inlineStr">
        <is>
          <t>BS4</t>
        </is>
      </c>
      <c r="Q1149" t="n">
        <v>1</v>
      </c>
      <c r="V1149" t="n">
        <v>1279618.148</v>
      </c>
      <c r="W1149" t="n">
        <v>1</v>
      </c>
      <c r="X1149" t="n">
        <v>7.81483e-07</v>
      </c>
      <c r="Y1149" t="n">
        <v>1</v>
      </c>
      <c r="Z1149" t="n">
        <v>1664.327352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QUILLOTA 220</t>
        </is>
      </c>
      <c r="AE1149" t="n">
        <v>113.221</v>
      </c>
      <c r="AF1149" t="n">
        <v>1.072776031070834</v>
      </c>
      <c r="AG1149" t="n">
        <v>121.4607750138709</v>
      </c>
      <c r="AH1149" t="n">
        <v>694.38</v>
      </c>
      <c r="AI1149" t="n">
        <v>0.875</v>
      </c>
      <c r="AJ1149" t="n">
        <v>73.79744133486523</v>
      </c>
      <c r="AK1149" t="n">
        <v>1.0077</v>
      </c>
      <c r="AL1149" t="n">
        <v>74.366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1.025526742301459</v>
      </c>
      <c r="AR1149" t="n">
        <v>6219.737</v>
      </c>
      <c r="AS1149" t="n">
        <v>123769.367858832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QUILLOTA 220</t>
        </is>
      </c>
      <c r="AX1149" t="n">
        <v>113.221</v>
      </c>
      <c r="AY1149" t="n">
        <v>1.080821157758461</v>
      </c>
      <c r="AZ1149" t="n">
        <v>122.3716523025708</v>
      </c>
      <c r="BA1149" t="n">
        <v>779.3099999999999</v>
      </c>
      <c r="BB1149" t="n">
        <v>0.879</v>
      </c>
      <c r="BC1149" t="n">
        <v>83.82623262085055</v>
      </c>
      <c r="BD1149" t="n">
        <v>1.0097</v>
      </c>
      <c r="BE1149" t="n">
        <v>84.639</v>
      </c>
      <c r="BF1149" t="n">
        <v>8.9176</v>
      </c>
      <c r="BG1149" t="n">
        <v>0.804</v>
      </c>
      <c r="BH1149" t="n">
        <v>6039.043023599974</v>
      </c>
      <c r="BI1149" t="n">
        <v>1.02765397082658</v>
      </c>
      <c r="BJ1149" t="n">
        <v>6206.0465</v>
      </c>
      <c r="BK1149" t="n">
        <v>140867.002745928</v>
      </c>
    </row>
    <row r="1150">
      <c r="A1150" t="n">
        <v>3872</v>
      </c>
      <c r="B1150" t="inlineStr">
        <is>
          <t>01-10-2020</t>
        </is>
      </c>
      <c r="C1150" t="n">
        <v>2020</v>
      </c>
      <c r="D1150" t="n">
        <v>1</v>
      </c>
      <c r="E1150" t="inlineStr">
        <is>
          <t>NORVIND</t>
        </is>
      </c>
      <c r="F1150" t="inlineStr">
        <is>
          <t>SUM_CHILQUINTA_B</t>
        </is>
      </c>
      <c r="G1150" t="inlineStr">
        <is>
          <t>B</t>
        </is>
      </c>
      <c r="H1150" t="inlineStr">
        <is>
          <t>CHILQUINTA</t>
        </is>
      </c>
      <c r="I1150" t="inlineStr">
        <is>
          <t>CHIQRAFAB</t>
        </is>
      </c>
      <c r="J1150" t="inlineStr">
        <is>
          <t>S.RAFAEL</t>
        </is>
      </c>
      <c r="K1150" t="n">
        <v>-2606.97349512</v>
      </c>
      <c r="L1150" t="inlineStr">
        <is>
          <t>SAN RAFAEL</t>
        </is>
      </c>
      <c r="M1150" t="inlineStr">
        <is>
          <t>Charrua</t>
        </is>
      </c>
      <c r="N1150" t="n">
        <v>0.00615976601948</v>
      </c>
      <c r="O1150" t="n">
        <v>16.058347</v>
      </c>
      <c r="P1150" t="inlineStr">
        <is>
          <t>BS4</t>
        </is>
      </c>
      <c r="Q1150" t="n">
        <v>1</v>
      </c>
      <c r="V1150" t="n">
        <v>1279618.148</v>
      </c>
      <c r="W1150" t="n">
        <v>1</v>
      </c>
      <c r="X1150" t="n">
        <v>7.81483e-07</v>
      </c>
      <c r="Y1150" t="n">
        <v>1</v>
      </c>
      <c r="Z1150" t="n">
        <v>16.058347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CHARRUA 220</t>
        </is>
      </c>
      <c r="AE1150" t="n">
        <v>113.221</v>
      </c>
      <c r="AF1150" t="n">
        <v>1.072776031070834</v>
      </c>
      <c r="AG1150" t="n">
        <v>121.4607750138709</v>
      </c>
      <c r="AH1150" t="n">
        <v>694.38</v>
      </c>
      <c r="AI1150" t="n">
        <v>0.875</v>
      </c>
      <c r="AJ1150" t="n">
        <v>73.79744133486523</v>
      </c>
      <c r="AK1150" t="n">
        <v>0.9350000000000001</v>
      </c>
      <c r="AL1150" t="n">
        <v>69.001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1.096171586715867</v>
      </c>
      <c r="AR1150" t="n">
        <v>6648.1923</v>
      </c>
      <c r="AS1150" t="n">
        <v>1108.042001347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CHARRUA 220</t>
        </is>
      </c>
      <c r="AX1150" t="n">
        <v>113.221</v>
      </c>
      <c r="AY1150" t="n">
        <v>1.080821157758461</v>
      </c>
      <c r="AZ1150" t="n">
        <v>122.3716523025708</v>
      </c>
      <c r="BA1150" t="n">
        <v>779.3099999999999</v>
      </c>
      <c r="BB1150" t="n">
        <v>0.879</v>
      </c>
      <c r="BC1150" t="n">
        <v>83.82623262085055</v>
      </c>
      <c r="BD1150" t="n">
        <v>0.9312</v>
      </c>
      <c r="BE1150" t="n">
        <v>78.059</v>
      </c>
      <c r="BF1150" t="n">
        <v>8.9176</v>
      </c>
      <c r="BG1150" t="n">
        <v>0.804</v>
      </c>
      <c r="BH1150" t="n">
        <v>6039.043023599974</v>
      </c>
      <c r="BI1150" t="n">
        <v>1.118773062730627</v>
      </c>
      <c r="BJ1150" t="n">
        <v>6756.3187</v>
      </c>
      <c r="BK1150" t="n">
        <v>1253.498508473</v>
      </c>
    </row>
    <row r="1151">
      <c r="A1151" t="n">
        <v>3873</v>
      </c>
      <c r="B1151" t="inlineStr">
        <is>
          <t>01-10-2020</t>
        </is>
      </c>
      <c r="C1151" t="n">
        <v>2020</v>
      </c>
      <c r="D1151" t="n">
        <v>1</v>
      </c>
      <c r="E1151" t="inlineStr">
        <is>
          <t>NORVIND</t>
        </is>
      </c>
      <c r="F1151" t="inlineStr">
        <is>
          <t>SUM_CHILQUINTA_B</t>
        </is>
      </c>
      <c r="G1151" t="inlineStr">
        <is>
          <t>B</t>
        </is>
      </c>
      <c r="H1151" t="inlineStr">
        <is>
          <t>CHILQUINTA</t>
        </is>
      </c>
      <c r="I1151" t="inlineStr">
        <is>
          <t>CHIQRAFAB</t>
        </is>
      </c>
      <c r="J1151" t="inlineStr">
        <is>
          <t>S.RAFAEL</t>
        </is>
      </c>
      <c r="K1151" t="n">
        <v>-2606.97349512</v>
      </c>
      <c r="L1151" t="inlineStr">
        <is>
          <t>SAN RAFAEL</t>
        </is>
      </c>
      <c r="M1151" t="inlineStr">
        <is>
          <t>Itahue</t>
        </is>
      </c>
      <c r="N1151" t="n">
        <v>0.19448407826316</v>
      </c>
      <c r="O1151" t="n">
        <v>507.014837</v>
      </c>
      <c r="P1151" t="inlineStr">
        <is>
          <t>BS4</t>
        </is>
      </c>
      <c r="Q1151" t="n">
        <v>1</v>
      </c>
      <c r="V1151" t="n">
        <v>1279618.148</v>
      </c>
      <c r="W1151" t="n">
        <v>1</v>
      </c>
      <c r="X1151" t="n">
        <v>7.81483e-07</v>
      </c>
      <c r="Y1151" t="n">
        <v>1</v>
      </c>
      <c r="Z1151" t="n">
        <v>507.014837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ITAHUE 220</t>
        </is>
      </c>
      <c r="AE1151" t="n">
        <v>113.221</v>
      </c>
      <c r="AF1151" t="n">
        <v>1.072776031070834</v>
      </c>
      <c r="AG1151" t="n">
        <v>121.4607750138709</v>
      </c>
      <c r="AH1151" t="n">
        <v>694.38</v>
      </c>
      <c r="AI1151" t="n">
        <v>0.875</v>
      </c>
      <c r="AJ1151" t="n">
        <v>73.79744133486523</v>
      </c>
      <c r="AK1151" t="n">
        <v>0.9537</v>
      </c>
      <c r="AL1151" t="n">
        <v>70.381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1.007895816242822</v>
      </c>
      <c r="AR1151" t="n">
        <v>6112.8068</v>
      </c>
      <c r="AS1151" t="n">
        <v>35684.211242897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ITAHUE 220</t>
        </is>
      </c>
      <c r="AX1151" t="n">
        <v>113.221</v>
      </c>
      <c r="AY1151" t="n">
        <v>1.080821157758461</v>
      </c>
      <c r="AZ1151" t="n">
        <v>122.3716523025708</v>
      </c>
      <c r="BA1151" t="n">
        <v>779.3099999999999</v>
      </c>
      <c r="BB1151" t="n">
        <v>0.879</v>
      </c>
      <c r="BC1151" t="n">
        <v>83.82623262085055</v>
      </c>
      <c r="BD1151" t="n">
        <v>0.9327</v>
      </c>
      <c r="BE1151" t="n">
        <v>78.185</v>
      </c>
      <c r="BF1151" t="n">
        <v>8.9176</v>
      </c>
      <c r="BG1151" t="n">
        <v>0.804</v>
      </c>
      <c r="BH1151" t="n">
        <v>6039.043023599974</v>
      </c>
      <c r="BI1151" t="n">
        <v>1.016406890894175</v>
      </c>
      <c r="BJ1151" t="n">
        <v>6138.1249</v>
      </c>
      <c r="BK1151" t="n">
        <v>39640.955030845</v>
      </c>
    </row>
    <row r="1152">
      <c r="A1152" t="n">
        <v>3874</v>
      </c>
      <c r="B1152" t="inlineStr">
        <is>
          <t>01-10-2020</t>
        </is>
      </c>
      <c r="C1152" t="n">
        <v>2020</v>
      </c>
      <c r="D1152" t="n">
        <v>1</v>
      </c>
      <c r="E1152" t="inlineStr">
        <is>
          <t>NORVIND</t>
        </is>
      </c>
      <c r="F1152" t="inlineStr">
        <is>
          <t>SUM_CHILQUINTA_B</t>
        </is>
      </c>
      <c r="G1152" t="inlineStr">
        <is>
          <t>B</t>
        </is>
      </c>
      <c r="H1152" t="inlineStr">
        <is>
          <t>CHILQUINTA</t>
        </is>
      </c>
      <c r="I1152" t="inlineStr">
        <is>
          <t>CHIQRAFAB</t>
        </is>
      </c>
      <c r="J1152" t="inlineStr">
        <is>
          <t>S.RAFAEL</t>
        </is>
      </c>
      <c r="K1152" t="n">
        <v>-2606.97349512</v>
      </c>
      <c r="L1152" t="inlineStr">
        <is>
          <t>SAN RAFAEL</t>
        </is>
      </c>
      <c r="M1152" t="inlineStr">
        <is>
          <t>LOS MAQUIS</t>
        </is>
      </c>
      <c r="N1152" t="n">
        <v>0.90757696276174</v>
      </c>
      <c r="O1152" t="n">
        <v>2366.029087</v>
      </c>
      <c r="P1152" t="inlineStr">
        <is>
          <t>BS4</t>
        </is>
      </c>
      <c r="Q1152" t="n">
        <v>1</v>
      </c>
      <c r="V1152" t="n">
        <v>1279618.148</v>
      </c>
      <c r="W1152" t="n">
        <v>1</v>
      </c>
      <c r="X1152" t="n">
        <v>7.81483e-07</v>
      </c>
      <c r="Y1152" t="n">
        <v>1</v>
      </c>
      <c r="Z1152" t="n">
        <v>2366.029087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LOS MAQUIS 220</t>
        </is>
      </c>
      <c r="AE1152" t="n">
        <v>113.221</v>
      </c>
      <c r="AF1152" t="n">
        <v>1.072776031070834</v>
      </c>
      <c r="AG1152" t="n">
        <v>121.4607750138709</v>
      </c>
      <c r="AH1152" t="n">
        <v>694.38</v>
      </c>
      <c r="AI1152" t="n">
        <v>0.875</v>
      </c>
      <c r="AJ1152" t="n">
        <v>73.79744133486523</v>
      </c>
      <c r="AK1152" t="n">
        <v>1.0034</v>
      </c>
      <c r="AL1152" t="n">
        <v>74.048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175199.721834176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LOS MAQUIS 220</t>
        </is>
      </c>
      <c r="AX1152" t="n">
        <v>113.221</v>
      </c>
      <c r="AY1152" t="n">
        <v>1.080821157758461</v>
      </c>
      <c r="AZ1152" t="n">
        <v>122.3716523025708</v>
      </c>
      <c r="BA1152" t="n">
        <v>779.3099999999999</v>
      </c>
      <c r="BB1152" t="n">
        <v>0.879</v>
      </c>
      <c r="BC1152" t="n">
        <v>83.82623262085055</v>
      </c>
      <c r="BD1152" t="n">
        <v>1.0078</v>
      </c>
      <c r="BE1152" t="n">
        <v>84.48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199882.13726976</v>
      </c>
    </row>
    <row r="1153">
      <c r="A1153" t="n">
        <v>3875</v>
      </c>
      <c r="B1153" t="inlineStr">
        <is>
          <t>01-10-2020</t>
        </is>
      </c>
      <c r="C1153" t="n">
        <v>2020</v>
      </c>
      <c r="D1153" t="n">
        <v>1</v>
      </c>
      <c r="E1153" t="inlineStr">
        <is>
          <t>NORVIND</t>
        </is>
      </c>
      <c r="F1153" t="inlineStr">
        <is>
          <t>SUM_CHILQUINTA_B</t>
        </is>
      </c>
      <c r="G1153" t="inlineStr">
        <is>
          <t>B</t>
        </is>
      </c>
      <c r="H1153" t="inlineStr">
        <is>
          <t>CHILQUINTA</t>
        </is>
      </c>
      <c r="I1153" t="inlineStr">
        <is>
          <t>CHIQRAFAB</t>
        </is>
      </c>
      <c r="J1153" t="inlineStr">
        <is>
          <t>S.RAFAEL</t>
        </is>
      </c>
      <c r="K1153" t="n">
        <v>-2606.97349512</v>
      </c>
      <c r="L1153" t="inlineStr">
        <is>
          <t>SAN RAFAEL</t>
        </is>
      </c>
      <c r="M1153" t="inlineStr">
        <is>
          <t>MELIPILLA</t>
        </is>
      </c>
      <c r="N1153" t="n">
        <v>0.0025794695996</v>
      </c>
      <c r="O1153" t="n">
        <v>6.724609</v>
      </c>
      <c r="P1153" t="inlineStr">
        <is>
          <t>BS4</t>
        </is>
      </c>
      <c r="Q1153" t="n">
        <v>1</v>
      </c>
      <c r="V1153" t="n">
        <v>1279618.148</v>
      </c>
      <c r="W1153" t="n">
        <v>1</v>
      </c>
      <c r="X1153" t="n">
        <v>7.81483e-07</v>
      </c>
      <c r="Y1153" t="n">
        <v>1</v>
      </c>
      <c r="Z1153" t="n">
        <v>6.724609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MELIPILLA 220</t>
        </is>
      </c>
      <c r="AE1153" t="n">
        <v>113.221</v>
      </c>
      <c r="AF1153" t="n">
        <v>1.072776031070834</v>
      </c>
      <c r="AG1153" t="n">
        <v>121.4607750138709</v>
      </c>
      <c r="AH1153" t="n">
        <v>694.38</v>
      </c>
      <c r="AI1153" t="n">
        <v>0.875</v>
      </c>
      <c r="AJ1153" t="n">
        <v>73.79744133486523</v>
      </c>
      <c r="AK1153" t="n">
        <v>1.0179</v>
      </c>
      <c r="AL1153" t="n">
        <v>75.11799999999999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0.9897500976181179</v>
      </c>
      <c r="AR1153" t="n">
        <v>6002.7545</v>
      </c>
      <c r="AS1153" t="n">
        <v>505.139178862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MELIPILLA 220</t>
        </is>
      </c>
      <c r="AX1153" t="n">
        <v>113.221</v>
      </c>
      <c r="AY1153" t="n">
        <v>1.080821157758461</v>
      </c>
      <c r="AZ1153" t="n">
        <v>122.3716523025708</v>
      </c>
      <c r="BA1153" t="n">
        <v>779.3099999999999</v>
      </c>
      <c r="BB1153" t="n">
        <v>0.879</v>
      </c>
      <c r="BC1153" t="n">
        <v>83.82623262085055</v>
      </c>
      <c r="BD1153" t="n">
        <v>0.9899</v>
      </c>
      <c r="BE1153" t="n">
        <v>82.98</v>
      </c>
      <c r="BF1153" t="n">
        <v>8.9176</v>
      </c>
      <c r="BG1153" t="n">
        <v>0.804</v>
      </c>
      <c r="BH1153" t="n">
        <v>6039.043023599974</v>
      </c>
      <c r="BI1153" t="n">
        <v>0.9919953143303397</v>
      </c>
      <c r="BJ1153" t="n">
        <v>5990.7024</v>
      </c>
      <c r="BK1153" t="n">
        <v>558.00805482</v>
      </c>
    </row>
    <row r="1154">
      <c r="A1154" t="n">
        <v>3876</v>
      </c>
      <c r="B1154" t="inlineStr">
        <is>
          <t>01-10-2020</t>
        </is>
      </c>
      <c r="C1154" t="n">
        <v>2020</v>
      </c>
      <c r="D1154" t="n">
        <v>1</v>
      </c>
      <c r="E1154" t="inlineStr">
        <is>
          <t>NORVIND</t>
        </is>
      </c>
      <c r="F1154" t="inlineStr">
        <is>
          <t>SUM_CHILQUINTA_B</t>
        </is>
      </c>
      <c r="G1154" t="inlineStr">
        <is>
          <t>B</t>
        </is>
      </c>
      <c r="H1154" t="inlineStr">
        <is>
          <t>CHILQUINTA</t>
        </is>
      </c>
      <c r="I1154" t="inlineStr">
        <is>
          <t>CHIQRAFAB</t>
        </is>
      </c>
      <c r="J1154" t="inlineStr">
        <is>
          <t>S.RAFAEL</t>
        </is>
      </c>
      <c r="K1154" t="n">
        <v>-2606.97349512</v>
      </c>
      <c r="L1154" t="inlineStr">
        <is>
          <t>SAN RAFAEL</t>
        </is>
      </c>
      <c r="M1154" t="inlineStr">
        <is>
          <t>NOGALES</t>
        </is>
      </c>
      <c r="N1154" t="n">
        <v>0.0092867487488</v>
      </c>
      <c r="O1154" t="n">
        <v>24.210308</v>
      </c>
      <c r="P1154" t="inlineStr">
        <is>
          <t>BS4</t>
        </is>
      </c>
      <c r="Q1154" t="n">
        <v>1</v>
      </c>
      <c r="V1154" t="n">
        <v>1279618.148</v>
      </c>
      <c r="W1154" t="n">
        <v>1</v>
      </c>
      <c r="X1154" t="n">
        <v>7.81483e-07</v>
      </c>
      <c r="Y1154" t="n">
        <v>1</v>
      </c>
      <c r="Z1154" t="n">
        <v>24.210308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NOGALES 220</t>
        </is>
      </c>
      <c r="AE1154" t="n">
        <v>113.221</v>
      </c>
      <c r="AF1154" t="n">
        <v>1.072776031070834</v>
      </c>
      <c r="AG1154" t="n">
        <v>121.4607750138709</v>
      </c>
      <c r="AH1154" t="n">
        <v>694.38</v>
      </c>
      <c r="AI1154" t="n">
        <v>0.875</v>
      </c>
      <c r="AJ1154" t="n">
        <v>73.79744133486523</v>
      </c>
      <c r="AK1154" t="n">
        <v>0.9666</v>
      </c>
      <c r="AL1154" t="n">
        <v>71.333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0.9831643002028398</v>
      </c>
      <c r="AR1154" t="n">
        <v>5962.8122</v>
      </c>
      <c r="AS1154" t="n">
        <v>1726.993900564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NOGALES 220</t>
        </is>
      </c>
      <c r="AX1154" t="n">
        <v>113.221</v>
      </c>
      <c r="AY1154" t="n">
        <v>1.080821157758461</v>
      </c>
      <c r="AZ1154" t="n">
        <v>122.3716523025708</v>
      </c>
      <c r="BA1154" t="n">
        <v>779.3099999999999</v>
      </c>
      <c r="BB1154" t="n">
        <v>0.879</v>
      </c>
      <c r="BC1154" t="n">
        <v>83.82623262085055</v>
      </c>
      <c r="BD1154" t="n">
        <v>0.9656</v>
      </c>
      <c r="BE1154" t="n">
        <v>80.943</v>
      </c>
      <c r="BF1154" t="n">
        <v>8.9176</v>
      </c>
      <c r="BG1154" t="n">
        <v>0.804</v>
      </c>
      <c r="BH1154" t="n">
        <v>6039.043023599974</v>
      </c>
      <c r="BI1154" t="n">
        <v>0.9895537525354969</v>
      </c>
      <c r="BJ1154" t="n">
        <v>5975.9577</v>
      </c>
      <c r="BK1154" t="n">
        <v>1959.654960444</v>
      </c>
    </row>
    <row r="1155">
      <c r="A1155" t="n">
        <v>3877</v>
      </c>
      <c r="B1155" t="inlineStr">
        <is>
          <t>01-10-2020</t>
        </is>
      </c>
      <c r="C1155" t="n">
        <v>2020</v>
      </c>
      <c r="D1155" t="n">
        <v>1</v>
      </c>
      <c r="E1155" t="inlineStr">
        <is>
          <t>NORVIND</t>
        </is>
      </c>
      <c r="F1155" t="inlineStr">
        <is>
          <t>SUM_CHILQUINTA_B</t>
        </is>
      </c>
      <c r="G1155" t="inlineStr">
        <is>
          <t>B</t>
        </is>
      </c>
      <c r="H1155" t="inlineStr">
        <is>
          <t>CHILQUINTA</t>
        </is>
      </c>
      <c r="I1155" t="inlineStr">
        <is>
          <t>CHIQRAFAB</t>
        </is>
      </c>
      <c r="J1155" t="inlineStr">
        <is>
          <t>S.RAFAEL</t>
        </is>
      </c>
      <c r="K1155" t="n">
        <v>-2606.97349512</v>
      </c>
      <c r="L1155" t="inlineStr">
        <is>
          <t>SAN RAFAEL</t>
        </is>
      </c>
      <c r="M1155" t="inlineStr">
        <is>
          <t>Polpaico</t>
        </is>
      </c>
      <c r="N1155" t="n">
        <v>0.1260248276741</v>
      </c>
      <c r="O1155" t="n">
        <v>328.543385</v>
      </c>
      <c r="P1155" t="inlineStr">
        <is>
          <t>BS4</t>
        </is>
      </c>
      <c r="Q1155" t="n">
        <v>1</v>
      </c>
      <c r="V1155" t="n">
        <v>1279618.148</v>
      </c>
      <c r="W1155" t="n">
        <v>1</v>
      </c>
      <c r="X1155" t="n">
        <v>7.81483e-07</v>
      </c>
      <c r="Y1155" t="n">
        <v>1</v>
      </c>
      <c r="Z1155" t="n">
        <v>328.543385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POLPAICO 220</t>
        </is>
      </c>
      <c r="AE1155" t="n">
        <v>113.221</v>
      </c>
      <c r="AF1155" t="n">
        <v>1.072776031070834</v>
      </c>
      <c r="AG1155" t="n">
        <v>121.4607750138709</v>
      </c>
      <c r="AH1155" t="n">
        <v>694.38</v>
      </c>
      <c r="AI1155" t="n">
        <v>0.875</v>
      </c>
      <c r="AJ1155" t="n">
        <v>73.79744133486523</v>
      </c>
      <c r="AK1155" t="n">
        <v>1</v>
      </c>
      <c r="AL1155" t="n">
        <v>73.797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1</v>
      </c>
      <c r="AR1155" t="n">
        <v>6064.9194</v>
      </c>
      <c r="AS1155" t="n">
        <v>24245.516182845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POLPAICO 220</t>
        </is>
      </c>
      <c r="AX1155" t="n">
        <v>113.221</v>
      </c>
      <c r="AY1155" t="n">
        <v>1.080821157758461</v>
      </c>
      <c r="AZ1155" t="n">
        <v>122.3716523025708</v>
      </c>
      <c r="BA1155" t="n">
        <v>779.3099999999999</v>
      </c>
      <c r="BB1155" t="n">
        <v>0.879</v>
      </c>
      <c r="BC1155" t="n">
        <v>83.82623262085055</v>
      </c>
      <c r="BD1155" t="n">
        <v>1</v>
      </c>
      <c r="BE1155" t="n">
        <v>83.82599999999999</v>
      </c>
      <c r="BF1155" t="n">
        <v>8.9176</v>
      </c>
      <c r="BG1155" t="n">
        <v>0.804</v>
      </c>
      <c r="BH1155" t="n">
        <v>6039.043023599974</v>
      </c>
      <c r="BI1155" t="n">
        <v>1</v>
      </c>
      <c r="BJ1155" t="n">
        <v>6039.043</v>
      </c>
      <c r="BK1155" t="n">
        <v>27540.47779101</v>
      </c>
    </row>
    <row r="1156">
      <c r="A1156" t="n">
        <v>3878</v>
      </c>
      <c r="B1156" t="inlineStr">
        <is>
          <t>01-10-2020</t>
        </is>
      </c>
      <c r="C1156" t="n">
        <v>2020</v>
      </c>
      <c r="D1156" t="n">
        <v>1</v>
      </c>
      <c r="E1156" t="inlineStr">
        <is>
          <t>NORVIND</t>
        </is>
      </c>
      <c r="F1156" t="inlineStr">
        <is>
          <t>SUM_CHILQUINTA_B</t>
        </is>
      </c>
      <c r="G1156" t="inlineStr">
        <is>
          <t>B</t>
        </is>
      </c>
      <c r="H1156" t="inlineStr">
        <is>
          <t>CHILQUINTA</t>
        </is>
      </c>
      <c r="I1156" t="inlineStr">
        <is>
          <t>CHIQRAFAB</t>
        </is>
      </c>
      <c r="J1156" t="inlineStr">
        <is>
          <t>S.RAFAEL</t>
        </is>
      </c>
      <c r="K1156" t="n">
        <v>-2606.97349512</v>
      </c>
      <c r="L1156" t="inlineStr">
        <is>
          <t>SAN RAFAEL</t>
        </is>
      </c>
      <c r="M1156" t="inlineStr">
        <is>
          <t>QUILLOTA</t>
        </is>
      </c>
      <c r="N1156" t="n">
        <v>0.52707086874468</v>
      </c>
      <c r="O1156" t="n">
        <v>1374.059785</v>
      </c>
      <c r="P1156" t="inlineStr">
        <is>
          <t>BS4</t>
        </is>
      </c>
      <c r="Q1156" t="n">
        <v>1</v>
      </c>
      <c r="V1156" t="n">
        <v>1279618.148</v>
      </c>
      <c r="W1156" t="n">
        <v>1</v>
      </c>
      <c r="X1156" t="n">
        <v>7.81483e-07</v>
      </c>
      <c r="Y1156" t="n">
        <v>1</v>
      </c>
      <c r="Z1156" t="n">
        <v>1374.059785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QUILLOTA 220</t>
        </is>
      </c>
      <c r="AE1156" t="n">
        <v>113.221</v>
      </c>
      <c r="AF1156" t="n">
        <v>1.072776031070834</v>
      </c>
      <c r="AG1156" t="n">
        <v>121.4607750138709</v>
      </c>
      <c r="AH1156" t="n">
        <v>694.38</v>
      </c>
      <c r="AI1156" t="n">
        <v>0.875</v>
      </c>
      <c r="AJ1156" t="n">
        <v>73.79744133486523</v>
      </c>
      <c r="AK1156" t="n">
        <v>1.0077</v>
      </c>
      <c r="AL1156" t="n">
        <v>74.366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1.025526742301459</v>
      </c>
      <c r="AR1156" t="n">
        <v>6219.737</v>
      </c>
      <c r="AS1156" t="n">
        <v>102183.32997131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QUILLOTA 220</t>
        </is>
      </c>
      <c r="AX1156" t="n">
        <v>113.221</v>
      </c>
      <c r="AY1156" t="n">
        <v>1.080821157758461</v>
      </c>
      <c r="AZ1156" t="n">
        <v>122.3716523025708</v>
      </c>
      <c r="BA1156" t="n">
        <v>779.3099999999999</v>
      </c>
      <c r="BB1156" t="n">
        <v>0.879</v>
      </c>
      <c r="BC1156" t="n">
        <v>83.82623262085055</v>
      </c>
      <c r="BD1156" t="n">
        <v>1.0097</v>
      </c>
      <c r="BE1156" t="n">
        <v>84.639</v>
      </c>
      <c r="BF1156" t="n">
        <v>8.9176</v>
      </c>
      <c r="BG1156" t="n">
        <v>0.804</v>
      </c>
      <c r="BH1156" t="n">
        <v>6039.043023599974</v>
      </c>
      <c r="BI1156" t="n">
        <v>1.02765397082658</v>
      </c>
      <c r="BJ1156" t="n">
        <v>6206.0465</v>
      </c>
      <c r="BK1156" t="n">
        <v>116299.046142615</v>
      </c>
    </row>
    <row r="1157">
      <c r="A1157" t="n">
        <v>4421</v>
      </c>
      <c r="B1157" t="inlineStr">
        <is>
          <t>01-10-2020</t>
        </is>
      </c>
      <c r="C1157" t="n">
        <v>2020</v>
      </c>
      <c r="D1157" t="n">
        <v>1</v>
      </c>
      <c r="E1157" t="inlineStr">
        <is>
          <t>NORVIND</t>
        </is>
      </c>
      <c r="F1157" t="inlineStr">
        <is>
          <t>SUM_CHILQUINTA_B</t>
        </is>
      </c>
      <c r="G1157" t="inlineStr">
        <is>
          <t>B</t>
        </is>
      </c>
      <c r="H1157" t="inlineStr">
        <is>
          <t>CHILQUINTA</t>
        </is>
      </c>
      <c r="I1157" t="inlineStr">
        <is>
          <t>CHIQSEBAB</t>
        </is>
      </c>
      <c r="J1157" t="inlineStr">
        <is>
          <t>S.SEBASTIAN</t>
        </is>
      </c>
      <c r="K1157" t="n">
        <v>-315.02633094</v>
      </c>
      <c r="L1157" t="inlineStr">
        <is>
          <t>SAN SEBASTIAN</t>
        </is>
      </c>
      <c r="M1157" t="inlineStr">
        <is>
          <t>LOS MAQUIS</t>
        </is>
      </c>
      <c r="N1157" t="n">
        <v>0.00497248620926</v>
      </c>
      <c r="O1157" t="n">
        <v>1.566464</v>
      </c>
      <c r="P1157" t="inlineStr">
        <is>
          <t>BS4</t>
        </is>
      </c>
      <c r="Q1157" t="n">
        <v>1</v>
      </c>
      <c r="V1157" t="n">
        <v>1279618.148</v>
      </c>
      <c r="W1157" t="n">
        <v>1</v>
      </c>
      <c r="X1157" t="n">
        <v>7.81483e-07</v>
      </c>
      <c r="Y1157" t="n">
        <v>1</v>
      </c>
      <c r="Z1157" t="n">
        <v>1.566464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LOS MAQUIS 220</t>
        </is>
      </c>
      <c r="AE1157" t="n">
        <v>113.221</v>
      </c>
      <c r="AF1157" t="n">
        <v>1.072776031070834</v>
      </c>
      <c r="AG1157" t="n">
        <v>121.4607750138709</v>
      </c>
      <c r="AH1157" t="n">
        <v>694.38</v>
      </c>
      <c r="AI1157" t="n">
        <v>0.875</v>
      </c>
      <c r="AJ1157" t="n">
        <v>73.79744133486523</v>
      </c>
      <c r="AK1157" t="n">
        <v>1.0034</v>
      </c>
      <c r="AL1157" t="n">
        <v>74.048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115.993526272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LOS MAQUIS 220</t>
        </is>
      </c>
      <c r="AX1157" t="n">
        <v>113.221</v>
      </c>
      <c r="AY1157" t="n">
        <v>1.080821157758461</v>
      </c>
      <c r="AZ1157" t="n">
        <v>122.3716523025708</v>
      </c>
      <c r="BA1157" t="n">
        <v>779.3099999999999</v>
      </c>
      <c r="BB1157" t="n">
        <v>0.879</v>
      </c>
      <c r="BC1157" t="n">
        <v>83.82623262085055</v>
      </c>
      <c r="BD1157" t="n">
        <v>1.0078</v>
      </c>
      <c r="BE1157" t="n">
        <v>84.48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132.33487872</v>
      </c>
    </row>
    <row r="1158">
      <c r="A1158" t="n">
        <v>4422</v>
      </c>
      <c r="B1158" t="inlineStr">
        <is>
          <t>01-10-2020</t>
        </is>
      </c>
      <c r="C1158" t="n">
        <v>2020</v>
      </c>
      <c r="D1158" t="n">
        <v>1</v>
      </c>
      <c r="E1158" t="inlineStr">
        <is>
          <t>NORVIND</t>
        </is>
      </c>
      <c r="F1158" t="inlineStr">
        <is>
          <t>SUM_CHILQUINTA_B</t>
        </is>
      </c>
      <c r="G1158" t="inlineStr">
        <is>
          <t>B</t>
        </is>
      </c>
      <c r="H1158" t="inlineStr">
        <is>
          <t>CHILQUINTA</t>
        </is>
      </c>
      <c r="I1158" t="inlineStr">
        <is>
          <t>CHIQSEBAB</t>
        </is>
      </c>
      <c r="J1158" t="inlineStr">
        <is>
          <t>S.SEBASTIAN</t>
        </is>
      </c>
      <c r="K1158" t="n">
        <v>-315.02633094</v>
      </c>
      <c r="L1158" t="inlineStr">
        <is>
          <t>SAN SEBASTIAN</t>
        </is>
      </c>
      <c r="M1158" t="inlineStr">
        <is>
          <t>MELIPILLA</t>
        </is>
      </c>
      <c r="N1158" t="n">
        <v>0.99209122360516</v>
      </c>
      <c r="O1158" t="n">
        <v>312.534858</v>
      </c>
      <c r="P1158" t="inlineStr">
        <is>
          <t>BS4</t>
        </is>
      </c>
      <c r="Q1158" t="n">
        <v>1</v>
      </c>
      <c r="V1158" t="n">
        <v>1279618.148</v>
      </c>
      <c r="W1158" t="n">
        <v>1</v>
      </c>
      <c r="X1158" t="n">
        <v>7.81483e-07</v>
      </c>
      <c r="Y1158" t="n">
        <v>1</v>
      </c>
      <c r="Z1158" t="n">
        <v>312.534858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MELIPILLA 220</t>
        </is>
      </c>
      <c r="AE1158" t="n">
        <v>113.221</v>
      </c>
      <c r="AF1158" t="n">
        <v>1.072776031070834</v>
      </c>
      <c r="AG1158" t="n">
        <v>121.4607750138709</v>
      </c>
      <c r="AH1158" t="n">
        <v>694.38</v>
      </c>
      <c r="AI1158" t="n">
        <v>0.875</v>
      </c>
      <c r="AJ1158" t="n">
        <v>73.79744133486523</v>
      </c>
      <c r="AK1158" t="n">
        <v>1.0179</v>
      </c>
      <c r="AL1158" t="n">
        <v>75.11799999999999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0.9897500976181179</v>
      </c>
      <c r="AR1158" t="n">
        <v>6002.7545</v>
      </c>
      <c r="AS1158" t="n">
        <v>23476.993463244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MELIPILLA 220</t>
        </is>
      </c>
      <c r="AX1158" t="n">
        <v>113.221</v>
      </c>
      <c r="AY1158" t="n">
        <v>1.080821157758461</v>
      </c>
      <c r="AZ1158" t="n">
        <v>122.3716523025708</v>
      </c>
      <c r="BA1158" t="n">
        <v>779.3099999999999</v>
      </c>
      <c r="BB1158" t="n">
        <v>0.879</v>
      </c>
      <c r="BC1158" t="n">
        <v>83.82623262085055</v>
      </c>
      <c r="BD1158" t="n">
        <v>0.9899</v>
      </c>
      <c r="BE1158" t="n">
        <v>82.98</v>
      </c>
      <c r="BF1158" t="n">
        <v>8.9176</v>
      </c>
      <c r="BG1158" t="n">
        <v>0.804</v>
      </c>
      <c r="BH1158" t="n">
        <v>6039.043023599974</v>
      </c>
      <c r="BI1158" t="n">
        <v>0.9919953143303397</v>
      </c>
      <c r="BJ1158" t="n">
        <v>5990.7024</v>
      </c>
      <c r="BK1158" t="n">
        <v>25934.14251684</v>
      </c>
    </row>
    <row r="1159">
      <c r="A1159" t="n">
        <v>4423</v>
      </c>
      <c r="B1159" t="inlineStr">
        <is>
          <t>01-10-2020</t>
        </is>
      </c>
      <c r="C1159" t="n">
        <v>2020</v>
      </c>
      <c r="D1159" t="n">
        <v>1</v>
      </c>
      <c r="E1159" t="inlineStr">
        <is>
          <t>NORVIND</t>
        </is>
      </c>
      <c r="F1159" t="inlineStr">
        <is>
          <t>SUM_CHILQUINTA_B</t>
        </is>
      </c>
      <c r="G1159" t="inlineStr">
        <is>
          <t>B</t>
        </is>
      </c>
      <c r="H1159" t="inlineStr">
        <is>
          <t>CHILQUINTA</t>
        </is>
      </c>
      <c r="I1159" t="inlineStr">
        <is>
          <t>CHIQSEBAB</t>
        </is>
      </c>
      <c r="J1159" t="inlineStr">
        <is>
          <t>S.SEBASTIAN</t>
        </is>
      </c>
      <c r="K1159" t="n">
        <v>-315.02633094</v>
      </c>
      <c r="L1159" t="inlineStr">
        <is>
          <t>SAN SEBASTIAN</t>
        </is>
      </c>
      <c r="M1159" t="inlineStr">
        <is>
          <t>NOGALES</t>
        </is>
      </c>
      <c r="N1159" t="n">
        <v>0.00479955981707</v>
      </c>
      <c r="O1159" t="n">
        <v>1.511988</v>
      </c>
      <c r="P1159" t="inlineStr">
        <is>
          <t>BS4</t>
        </is>
      </c>
      <c r="Q1159" t="n">
        <v>1</v>
      </c>
      <c r="V1159" t="n">
        <v>1279618.148</v>
      </c>
      <c r="W1159" t="n">
        <v>1</v>
      </c>
      <c r="X1159" t="n">
        <v>7.81483e-07</v>
      </c>
      <c r="Y1159" t="n">
        <v>1</v>
      </c>
      <c r="Z1159" t="n">
        <v>1.511988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NOGALES 220</t>
        </is>
      </c>
      <c r="AE1159" t="n">
        <v>113.221</v>
      </c>
      <c r="AF1159" t="n">
        <v>1.072776031070834</v>
      </c>
      <c r="AG1159" t="n">
        <v>121.4607750138709</v>
      </c>
      <c r="AH1159" t="n">
        <v>694.38</v>
      </c>
      <c r="AI1159" t="n">
        <v>0.875</v>
      </c>
      <c r="AJ1159" t="n">
        <v>73.79744133486523</v>
      </c>
      <c r="AK1159" t="n">
        <v>0.9666</v>
      </c>
      <c r="AL1159" t="n">
        <v>71.333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0.9831643002028398</v>
      </c>
      <c r="AR1159" t="n">
        <v>5962.8122</v>
      </c>
      <c r="AS1159" t="n">
        <v>107.854640004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NOGALES 220</t>
        </is>
      </c>
      <c r="AX1159" t="n">
        <v>113.221</v>
      </c>
      <c r="AY1159" t="n">
        <v>1.080821157758461</v>
      </c>
      <c r="AZ1159" t="n">
        <v>122.3716523025708</v>
      </c>
      <c r="BA1159" t="n">
        <v>779.3099999999999</v>
      </c>
      <c r="BB1159" t="n">
        <v>0.879</v>
      </c>
      <c r="BC1159" t="n">
        <v>83.82623262085055</v>
      </c>
      <c r="BD1159" t="n">
        <v>0.9656</v>
      </c>
      <c r="BE1159" t="n">
        <v>80.943</v>
      </c>
      <c r="BF1159" t="n">
        <v>8.9176</v>
      </c>
      <c r="BG1159" t="n">
        <v>0.804</v>
      </c>
      <c r="BH1159" t="n">
        <v>6039.043023599974</v>
      </c>
      <c r="BI1159" t="n">
        <v>0.9895537525354969</v>
      </c>
      <c r="BJ1159" t="n">
        <v>5975.9577</v>
      </c>
      <c r="BK1159" t="n">
        <v>122.384844684</v>
      </c>
    </row>
    <row r="1160">
      <c r="A1160" t="n">
        <v>4424</v>
      </c>
      <c r="B1160" t="inlineStr">
        <is>
          <t>01-10-2020</t>
        </is>
      </c>
      <c r="C1160" t="n">
        <v>2020</v>
      </c>
      <c r="D1160" t="n">
        <v>1</v>
      </c>
      <c r="E1160" t="inlineStr">
        <is>
          <t>NORVIND</t>
        </is>
      </c>
      <c r="F1160" t="inlineStr">
        <is>
          <t>SUM_CHILQUINTA_B</t>
        </is>
      </c>
      <c r="G1160" t="inlineStr">
        <is>
          <t>B</t>
        </is>
      </c>
      <c r="H1160" t="inlineStr">
        <is>
          <t>CHILQUINTA</t>
        </is>
      </c>
      <c r="I1160" t="inlineStr">
        <is>
          <t>CHIQSEBAB</t>
        </is>
      </c>
      <c r="J1160" t="inlineStr">
        <is>
          <t>S.SEBASTIAN</t>
        </is>
      </c>
      <c r="K1160" t="n">
        <v>-315.02633094</v>
      </c>
      <c r="L1160" t="inlineStr">
        <is>
          <t>SAN SEBASTIAN</t>
        </is>
      </c>
      <c r="M1160" t="inlineStr">
        <is>
          <t>QUILLOTA</t>
        </is>
      </c>
      <c r="N1160" t="n">
        <v>0.02258078090446</v>
      </c>
      <c r="O1160" t="n">
        <v>7.113541</v>
      </c>
      <c r="P1160" t="inlineStr">
        <is>
          <t>BS4</t>
        </is>
      </c>
      <c r="Q1160" t="n">
        <v>1</v>
      </c>
      <c r="V1160" t="n">
        <v>1279618.148</v>
      </c>
      <c r="W1160" t="n">
        <v>1</v>
      </c>
      <c r="X1160" t="n">
        <v>7.81483e-07</v>
      </c>
      <c r="Y1160" t="n">
        <v>1</v>
      </c>
      <c r="Z1160" t="n">
        <v>7.113541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QUILLOTA 220</t>
        </is>
      </c>
      <c r="AE1160" t="n">
        <v>113.221</v>
      </c>
      <c r="AF1160" t="n">
        <v>1.072776031070834</v>
      </c>
      <c r="AG1160" t="n">
        <v>121.4607750138709</v>
      </c>
      <c r="AH1160" t="n">
        <v>694.38</v>
      </c>
      <c r="AI1160" t="n">
        <v>0.875</v>
      </c>
      <c r="AJ1160" t="n">
        <v>73.79744133486523</v>
      </c>
      <c r="AK1160" t="n">
        <v>1.0077</v>
      </c>
      <c r="AL1160" t="n">
        <v>74.366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1.025526742301459</v>
      </c>
      <c r="AR1160" t="n">
        <v>6219.737</v>
      </c>
      <c r="AS1160" t="n">
        <v>529.0055900059999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QUILLOTA 220</t>
        </is>
      </c>
      <c r="AX1160" t="n">
        <v>113.221</v>
      </c>
      <c r="AY1160" t="n">
        <v>1.080821157758461</v>
      </c>
      <c r="AZ1160" t="n">
        <v>122.3716523025708</v>
      </c>
      <c r="BA1160" t="n">
        <v>779.3099999999999</v>
      </c>
      <c r="BB1160" t="n">
        <v>0.879</v>
      </c>
      <c r="BC1160" t="n">
        <v>83.82623262085055</v>
      </c>
      <c r="BD1160" t="n">
        <v>1.0097</v>
      </c>
      <c r="BE1160" t="n">
        <v>84.639</v>
      </c>
      <c r="BF1160" t="n">
        <v>8.9176</v>
      </c>
      <c r="BG1160" t="n">
        <v>0.804</v>
      </c>
      <c r="BH1160" t="n">
        <v>6039.043023599974</v>
      </c>
      <c r="BI1160" t="n">
        <v>1.02765397082658</v>
      </c>
      <c r="BJ1160" t="n">
        <v>6206.0465</v>
      </c>
      <c r="BK1160" t="n">
        <v>602.082996699</v>
      </c>
    </row>
    <row r="1161">
      <c r="A1161" t="n">
        <v>1660</v>
      </c>
      <c r="B1161" t="inlineStr">
        <is>
          <t>01-10-2020</t>
        </is>
      </c>
      <c r="C1161" t="n">
        <v>2020</v>
      </c>
      <c r="D1161" t="n">
        <v>1</v>
      </c>
      <c r="E1161" t="inlineStr">
        <is>
          <t>NORVIND</t>
        </is>
      </c>
      <c r="F1161" t="inlineStr">
        <is>
          <t>SUM_CHILQUINTA_B</t>
        </is>
      </c>
      <c r="G1161" t="inlineStr">
        <is>
          <t>B</t>
        </is>
      </c>
      <c r="H1161" t="inlineStr">
        <is>
          <t>CHILQUINTA</t>
        </is>
      </c>
      <c r="I1161" t="inlineStr">
        <is>
          <t>CHIQTMELB</t>
        </is>
      </c>
      <c r="J1161" t="inlineStr">
        <is>
          <t>TMELON</t>
        </is>
      </c>
      <c r="K1161" t="n">
        <v>0</v>
      </c>
      <c r="L1161" t="inlineStr">
        <is>
          <t>TUNEL MELON</t>
        </is>
      </c>
      <c r="M1161" t="inlineStr">
        <is>
          <t>LOS MAQUIS</t>
        </is>
      </c>
      <c r="N1161" t="n">
        <v>0.7015356690654601</v>
      </c>
      <c r="O1161" t="n">
        <v>0</v>
      </c>
      <c r="P1161" t="inlineStr">
        <is>
          <t>BS4</t>
        </is>
      </c>
      <c r="Q1161" t="n">
        <v>1</v>
      </c>
      <c r="V1161" t="n">
        <v>1279618.148</v>
      </c>
      <c r="W1161" t="n">
        <v>1</v>
      </c>
      <c r="X1161" t="n">
        <v>7.81483e-07</v>
      </c>
      <c r="Y1161" t="n">
        <v>1</v>
      </c>
      <c r="Z1161" t="n">
        <v>0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LOS MAQUIS 220</t>
        </is>
      </c>
      <c r="AE1161" t="n">
        <v>113.221</v>
      </c>
      <c r="AF1161" t="n">
        <v>1.072776031070834</v>
      </c>
      <c r="AG1161" t="n">
        <v>121.4607750138709</v>
      </c>
      <c r="AH1161" t="n">
        <v>694.38</v>
      </c>
      <c r="AI1161" t="n">
        <v>0.875</v>
      </c>
      <c r="AJ1161" t="n">
        <v>73.79744133486523</v>
      </c>
      <c r="AK1161" t="n">
        <v>1.0034</v>
      </c>
      <c r="AL1161" t="n">
        <v>74.048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1</v>
      </c>
      <c r="AR1161" t="n">
        <v>6064.9194</v>
      </c>
      <c r="AS1161" t="n">
        <v>0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LOS MAQUIS 220</t>
        </is>
      </c>
      <c r="AX1161" t="n">
        <v>113.221</v>
      </c>
      <c r="AY1161" t="n">
        <v>1.080821157758461</v>
      </c>
      <c r="AZ1161" t="n">
        <v>122.3716523025708</v>
      </c>
      <c r="BA1161" t="n">
        <v>779.3099999999999</v>
      </c>
      <c r="BB1161" t="n">
        <v>0.879</v>
      </c>
      <c r="BC1161" t="n">
        <v>83.82623262085055</v>
      </c>
      <c r="BD1161" t="n">
        <v>1.0078</v>
      </c>
      <c r="BE1161" t="n">
        <v>84.48</v>
      </c>
      <c r="BF1161" t="n">
        <v>8.9176</v>
      </c>
      <c r="BG1161" t="n">
        <v>0.804</v>
      </c>
      <c r="BH1161" t="n">
        <v>6039.043023599974</v>
      </c>
      <c r="BI1161" t="n">
        <v>1</v>
      </c>
      <c r="BJ1161" t="n">
        <v>6039.043</v>
      </c>
      <c r="BK1161" t="n">
        <v>0</v>
      </c>
    </row>
    <row r="1162">
      <c r="A1162" t="n">
        <v>1661</v>
      </c>
      <c r="B1162" t="inlineStr">
        <is>
          <t>01-10-2020</t>
        </is>
      </c>
      <c r="C1162" t="n">
        <v>2020</v>
      </c>
      <c r="D1162" t="n">
        <v>1</v>
      </c>
      <c r="E1162" t="inlineStr">
        <is>
          <t>NORVIND</t>
        </is>
      </c>
      <c r="F1162" t="inlineStr">
        <is>
          <t>SUM_CHILQUINTA_B</t>
        </is>
      </c>
      <c r="G1162" t="inlineStr">
        <is>
          <t>B</t>
        </is>
      </c>
      <c r="H1162" t="inlineStr">
        <is>
          <t>CHILQUINTA</t>
        </is>
      </c>
      <c r="I1162" t="inlineStr">
        <is>
          <t>CHIQTMELB</t>
        </is>
      </c>
      <c r="J1162" t="inlineStr">
        <is>
          <t>TMELON</t>
        </is>
      </c>
      <c r="K1162" t="n">
        <v>0</v>
      </c>
      <c r="L1162" t="inlineStr">
        <is>
          <t>TUNEL MELON</t>
        </is>
      </c>
      <c r="M1162" t="inlineStr">
        <is>
          <t>Nogales</t>
        </is>
      </c>
      <c r="N1162" t="n">
        <v>0.0273989980925</v>
      </c>
      <c r="O1162" t="n">
        <v>0</v>
      </c>
      <c r="P1162" t="inlineStr">
        <is>
          <t>BS4</t>
        </is>
      </c>
      <c r="Q1162" t="n">
        <v>1</v>
      </c>
      <c r="V1162" t="n">
        <v>1279618.148</v>
      </c>
      <c r="W1162" t="n">
        <v>1</v>
      </c>
      <c r="X1162" t="n">
        <v>7.81483e-07</v>
      </c>
      <c r="Y1162" t="n">
        <v>1</v>
      </c>
      <c r="Z1162" t="n">
        <v>0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NOGALES 220</t>
        </is>
      </c>
      <c r="AE1162" t="n">
        <v>113.221</v>
      </c>
      <c r="AF1162" t="n">
        <v>1.072776031070834</v>
      </c>
      <c r="AG1162" t="n">
        <v>121.4607750138709</v>
      </c>
      <c r="AH1162" t="n">
        <v>694.38</v>
      </c>
      <c r="AI1162" t="n">
        <v>0.875</v>
      </c>
      <c r="AJ1162" t="n">
        <v>73.79744133486523</v>
      </c>
      <c r="AK1162" t="n">
        <v>0.9666</v>
      </c>
      <c r="AL1162" t="n">
        <v>71.333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0.9831643002028398</v>
      </c>
      <c r="AR1162" t="n">
        <v>5962.8122</v>
      </c>
      <c r="AS1162" t="n">
        <v>0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NOGALES 220</t>
        </is>
      </c>
      <c r="AX1162" t="n">
        <v>113.221</v>
      </c>
      <c r="AY1162" t="n">
        <v>1.080821157758461</v>
      </c>
      <c r="AZ1162" t="n">
        <v>122.3716523025708</v>
      </c>
      <c r="BA1162" t="n">
        <v>779.3099999999999</v>
      </c>
      <c r="BB1162" t="n">
        <v>0.879</v>
      </c>
      <c r="BC1162" t="n">
        <v>83.82623262085055</v>
      </c>
      <c r="BD1162" t="n">
        <v>0.9656</v>
      </c>
      <c r="BE1162" t="n">
        <v>80.943</v>
      </c>
      <c r="BF1162" t="n">
        <v>8.9176</v>
      </c>
      <c r="BG1162" t="n">
        <v>0.804</v>
      </c>
      <c r="BH1162" t="n">
        <v>6039.043023599974</v>
      </c>
      <c r="BI1162" t="n">
        <v>0.9895537525354969</v>
      </c>
      <c r="BJ1162" t="n">
        <v>5975.9577</v>
      </c>
      <c r="BK1162" t="n">
        <v>0</v>
      </c>
    </row>
    <row r="1163">
      <c r="A1163" t="n">
        <v>1662</v>
      </c>
      <c r="B1163" t="inlineStr">
        <is>
          <t>01-10-2020</t>
        </is>
      </c>
      <c r="C1163" t="n">
        <v>2020</v>
      </c>
      <c r="D1163" t="n">
        <v>1</v>
      </c>
      <c r="E1163" t="inlineStr">
        <is>
          <t>NORVIND</t>
        </is>
      </c>
      <c r="F1163" t="inlineStr">
        <is>
          <t>SUM_CHILQUINTA_B</t>
        </is>
      </c>
      <c r="G1163" t="inlineStr">
        <is>
          <t>B</t>
        </is>
      </c>
      <c r="H1163" t="inlineStr">
        <is>
          <t>CHILQUINTA</t>
        </is>
      </c>
      <c r="I1163" t="inlineStr">
        <is>
          <t>CHIQTMELB</t>
        </is>
      </c>
      <c r="J1163" t="inlineStr">
        <is>
          <t>TMELON</t>
        </is>
      </c>
      <c r="K1163" t="n">
        <v>0</v>
      </c>
      <c r="L1163" t="inlineStr">
        <is>
          <t>TUNEL MELON</t>
        </is>
      </c>
      <c r="M1163" t="inlineStr">
        <is>
          <t>Quillota</t>
        </is>
      </c>
      <c r="N1163" t="n">
        <v>0.69606977131607</v>
      </c>
      <c r="O1163" t="n">
        <v>0</v>
      </c>
      <c r="P1163" t="inlineStr">
        <is>
          <t>BS4</t>
        </is>
      </c>
      <c r="Q1163" t="n">
        <v>1</v>
      </c>
      <c r="V1163" t="n">
        <v>1279618.148</v>
      </c>
      <c r="W1163" t="n">
        <v>1</v>
      </c>
      <c r="X1163" t="n">
        <v>7.81483e-07</v>
      </c>
      <c r="Y1163" t="n">
        <v>1</v>
      </c>
      <c r="Z1163" t="n">
        <v>0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113.221</v>
      </c>
      <c r="AF1163" t="n">
        <v>1.072776031070834</v>
      </c>
      <c r="AG1163" t="n">
        <v>121.4607750138709</v>
      </c>
      <c r="AH1163" t="n">
        <v>694.38</v>
      </c>
      <c r="AI1163" t="n">
        <v>0.875</v>
      </c>
      <c r="AJ1163" t="n">
        <v>73.79744133486523</v>
      </c>
      <c r="AK1163" t="n">
        <v>1.0077</v>
      </c>
      <c r="AL1163" t="n">
        <v>74.366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0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113.221</v>
      </c>
      <c r="AY1163" t="n">
        <v>1.080821157758461</v>
      </c>
      <c r="AZ1163" t="n">
        <v>122.3716523025708</v>
      </c>
      <c r="BA1163" t="n">
        <v>779.3099999999999</v>
      </c>
      <c r="BB1163" t="n">
        <v>0.879</v>
      </c>
      <c r="BC1163" t="n">
        <v>83.82623262085055</v>
      </c>
      <c r="BD1163" t="n">
        <v>1.0097</v>
      </c>
      <c r="BE1163" t="n">
        <v>84.639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0</v>
      </c>
    </row>
    <row r="1164">
      <c r="A1164" t="n">
        <v>2213</v>
      </c>
      <c r="B1164" t="inlineStr">
        <is>
          <t>01-10-2020</t>
        </is>
      </c>
      <c r="C1164" t="n">
        <v>2020</v>
      </c>
      <c r="D1164" t="n">
        <v>1</v>
      </c>
      <c r="E1164" t="inlineStr">
        <is>
          <t>NORVIND</t>
        </is>
      </c>
      <c r="F1164" t="inlineStr">
        <is>
          <t>SUM_CHILQUINTA_B</t>
        </is>
      </c>
      <c r="G1164" t="inlineStr">
        <is>
          <t>B</t>
        </is>
      </c>
      <c r="H1164" t="inlineStr">
        <is>
          <t>CHILQUINTA</t>
        </is>
      </c>
      <c r="I1164" t="inlineStr">
        <is>
          <t>CHIQVALPB</t>
        </is>
      </c>
      <c r="J1164" t="inlineStr">
        <is>
          <t>VALPARAISO</t>
        </is>
      </c>
      <c r="K1164" t="n">
        <v>-1758.6739151</v>
      </c>
      <c r="L1164" t="inlineStr">
        <is>
          <t>VALPARAISO</t>
        </is>
      </c>
      <c r="M1164" t="inlineStr">
        <is>
          <t>LOS MAQUIS</t>
        </is>
      </c>
      <c r="N1164" t="n">
        <v>0.04964512975482</v>
      </c>
      <c r="O1164" t="n">
        <v>87.309595</v>
      </c>
      <c r="P1164" t="inlineStr">
        <is>
          <t>BS4</t>
        </is>
      </c>
      <c r="Q1164" t="n">
        <v>1</v>
      </c>
      <c r="V1164" t="n">
        <v>1279618.148</v>
      </c>
      <c r="W1164" t="n">
        <v>1</v>
      </c>
      <c r="X1164" t="n">
        <v>7.81483e-07</v>
      </c>
      <c r="Y1164" t="n">
        <v>1</v>
      </c>
      <c r="Z1164" t="n">
        <v>87.309595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LOS MAQUIS 220</t>
        </is>
      </c>
      <c r="AE1164" t="n">
        <v>113.221</v>
      </c>
      <c r="AF1164" t="n">
        <v>1.072776031070834</v>
      </c>
      <c r="AG1164" t="n">
        <v>121.4607750138709</v>
      </c>
      <c r="AH1164" t="n">
        <v>694.38</v>
      </c>
      <c r="AI1164" t="n">
        <v>0.875</v>
      </c>
      <c r="AJ1164" t="n">
        <v>73.79744133486523</v>
      </c>
      <c r="AK1164" t="n">
        <v>1.0034</v>
      </c>
      <c r="AL1164" t="n">
        <v>74.048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1</v>
      </c>
      <c r="AR1164" t="n">
        <v>6064.9194</v>
      </c>
      <c r="AS1164" t="n">
        <v>6465.10089056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LOS MAQUIS 220</t>
        </is>
      </c>
      <c r="AX1164" t="n">
        <v>113.221</v>
      </c>
      <c r="AY1164" t="n">
        <v>1.080821157758461</v>
      </c>
      <c r="AZ1164" t="n">
        <v>122.3716523025708</v>
      </c>
      <c r="BA1164" t="n">
        <v>779.3099999999999</v>
      </c>
      <c r="BB1164" t="n">
        <v>0.879</v>
      </c>
      <c r="BC1164" t="n">
        <v>83.82623262085055</v>
      </c>
      <c r="BD1164" t="n">
        <v>1.0078</v>
      </c>
      <c r="BE1164" t="n">
        <v>84.48</v>
      </c>
      <c r="BF1164" t="n">
        <v>8.9176</v>
      </c>
      <c r="BG1164" t="n">
        <v>0.804</v>
      </c>
      <c r="BH1164" t="n">
        <v>6039.043023599974</v>
      </c>
      <c r="BI1164" t="n">
        <v>1</v>
      </c>
      <c r="BJ1164" t="n">
        <v>6039.043</v>
      </c>
      <c r="BK1164" t="n">
        <v>7375.9145856</v>
      </c>
    </row>
    <row r="1165">
      <c r="A1165" t="n">
        <v>2214</v>
      </c>
      <c r="B1165" t="inlineStr">
        <is>
          <t>01-10-2020</t>
        </is>
      </c>
      <c r="C1165" t="n">
        <v>2020</v>
      </c>
      <c r="D1165" t="n">
        <v>1</v>
      </c>
      <c r="E1165" t="inlineStr">
        <is>
          <t>NORVIND</t>
        </is>
      </c>
      <c r="F1165" t="inlineStr">
        <is>
          <t>SUM_CHILQUINTA_B</t>
        </is>
      </c>
      <c r="G1165" t="inlineStr">
        <is>
          <t>B</t>
        </is>
      </c>
      <c r="H1165" t="inlineStr">
        <is>
          <t>CHILQUINTA</t>
        </is>
      </c>
      <c r="I1165" t="inlineStr">
        <is>
          <t>CHIQVALPB</t>
        </is>
      </c>
      <c r="J1165" t="inlineStr">
        <is>
          <t>VALPARAISO</t>
        </is>
      </c>
      <c r="K1165" t="n">
        <v>-1758.6739151</v>
      </c>
      <c r="L1165" t="inlineStr">
        <is>
          <t>VALPARAISO</t>
        </is>
      </c>
      <c r="M1165" t="inlineStr">
        <is>
          <t>MELIPILLA</t>
        </is>
      </c>
      <c r="N1165" t="n">
        <v>0.51872325832804</v>
      </c>
      <c r="O1165" t="n">
        <v>912.2650640000001</v>
      </c>
      <c r="P1165" t="inlineStr">
        <is>
          <t>BS4</t>
        </is>
      </c>
      <c r="Q1165" t="n">
        <v>1</v>
      </c>
      <c r="V1165" t="n">
        <v>1279618.148</v>
      </c>
      <c r="W1165" t="n">
        <v>1</v>
      </c>
      <c r="X1165" t="n">
        <v>7.81483e-07</v>
      </c>
      <c r="Y1165" t="n">
        <v>1</v>
      </c>
      <c r="Z1165" t="n">
        <v>912.2650640000001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MELIPILLA 220</t>
        </is>
      </c>
      <c r="AE1165" t="n">
        <v>113.221</v>
      </c>
      <c r="AF1165" t="n">
        <v>1.072776031070834</v>
      </c>
      <c r="AG1165" t="n">
        <v>121.4607750138709</v>
      </c>
      <c r="AH1165" t="n">
        <v>694.38</v>
      </c>
      <c r="AI1165" t="n">
        <v>0.875</v>
      </c>
      <c r="AJ1165" t="n">
        <v>73.79744133486523</v>
      </c>
      <c r="AK1165" t="n">
        <v>1.0179</v>
      </c>
      <c r="AL1165" t="n">
        <v>75.11799999999999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0.9897500976181179</v>
      </c>
      <c r="AR1165" t="n">
        <v>6002.7545</v>
      </c>
      <c r="AS1165" t="n">
        <v>68527.527077552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MELIPILLA 220</t>
        </is>
      </c>
      <c r="AX1165" t="n">
        <v>113.221</v>
      </c>
      <c r="AY1165" t="n">
        <v>1.080821157758461</v>
      </c>
      <c r="AZ1165" t="n">
        <v>122.3716523025708</v>
      </c>
      <c r="BA1165" t="n">
        <v>779.3099999999999</v>
      </c>
      <c r="BB1165" t="n">
        <v>0.879</v>
      </c>
      <c r="BC1165" t="n">
        <v>83.82623262085055</v>
      </c>
      <c r="BD1165" t="n">
        <v>0.9899</v>
      </c>
      <c r="BE1165" t="n">
        <v>82.98</v>
      </c>
      <c r="BF1165" t="n">
        <v>8.9176</v>
      </c>
      <c r="BG1165" t="n">
        <v>0.804</v>
      </c>
      <c r="BH1165" t="n">
        <v>6039.043023599974</v>
      </c>
      <c r="BI1165" t="n">
        <v>0.9919953143303397</v>
      </c>
      <c r="BJ1165" t="n">
        <v>5990.7024</v>
      </c>
      <c r="BK1165" t="n">
        <v>75699.75501072001</v>
      </c>
    </row>
    <row r="1166">
      <c r="A1166" t="n">
        <v>2215</v>
      </c>
      <c r="B1166" t="inlineStr">
        <is>
          <t>01-10-2020</t>
        </is>
      </c>
      <c r="C1166" t="n">
        <v>2020</v>
      </c>
      <c r="D1166" t="n">
        <v>1</v>
      </c>
      <c r="E1166" t="inlineStr">
        <is>
          <t>NORVIND</t>
        </is>
      </c>
      <c r="F1166" t="inlineStr">
        <is>
          <t>SUM_CHILQUINTA_B</t>
        </is>
      </c>
      <c r="G1166" t="inlineStr">
        <is>
          <t>B</t>
        </is>
      </c>
      <c r="H1166" t="inlineStr">
        <is>
          <t>CHILQUINTA</t>
        </is>
      </c>
      <c r="I1166" t="inlineStr">
        <is>
          <t>CHIQVALPB</t>
        </is>
      </c>
      <c r="J1166" t="inlineStr">
        <is>
          <t>VALPARAISO</t>
        </is>
      </c>
      <c r="K1166" t="n">
        <v>-1758.6739151</v>
      </c>
      <c r="L1166" t="inlineStr">
        <is>
          <t>VALPARAISO</t>
        </is>
      </c>
      <c r="M1166" t="inlineStr">
        <is>
          <t>NOGALES</t>
        </is>
      </c>
      <c r="N1166" t="n">
        <v>0.01352303234601</v>
      </c>
      <c r="O1166" t="n">
        <v>23.782604</v>
      </c>
      <c r="P1166" t="inlineStr">
        <is>
          <t>BS4</t>
        </is>
      </c>
      <c r="Q1166" t="n">
        <v>1</v>
      </c>
      <c r="V1166" t="n">
        <v>1279618.148</v>
      </c>
      <c r="W1166" t="n">
        <v>1</v>
      </c>
      <c r="X1166" t="n">
        <v>7.81483e-07</v>
      </c>
      <c r="Y1166" t="n">
        <v>1</v>
      </c>
      <c r="Z1166" t="n">
        <v>23.782604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NOGALES 220</t>
        </is>
      </c>
      <c r="AE1166" t="n">
        <v>113.221</v>
      </c>
      <c r="AF1166" t="n">
        <v>1.072776031070834</v>
      </c>
      <c r="AG1166" t="n">
        <v>121.4607750138709</v>
      </c>
      <c r="AH1166" t="n">
        <v>694.38</v>
      </c>
      <c r="AI1166" t="n">
        <v>0.875</v>
      </c>
      <c r="AJ1166" t="n">
        <v>73.79744133486523</v>
      </c>
      <c r="AK1166" t="n">
        <v>0.9666</v>
      </c>
      <c r="AL1166" t="n">
        <v>71.333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0.9831643002028398</v>
      </c>
      <c r="AR1166" t="n">
        <v>5962.8122</v>
      </c>
      <c r="AS1166" t="n">
        <v>1696.484491132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NOGALES 220</t>
        </is>
      </c>
      <c r="AX1166" t="n">
        <v>113.221</v>
      </c>
      <c r="AY1166" t="n">
        <v>1.080821157758461</v>
      </c>
      <c r="AZ1166" t="n">
        <v>122.3716523025708</v>
      </c>
      <c r="BA1166" t="n">
        <v>779.3099999999999</v>
      </c>
      <c r="BB1166" t="n">
        <v>0.879</v>
      </c>
      <c r="BC1166" t="n">
        <v>83.82623262085055</v>
      </c>
      <c r="BD1166" t="n">
        <v>0.9656</v>
      </c>
      <c r="BE1166" t="n">
        <v>80.943</v>
      </c>
      <c r="BF1166" t="n">
        <v>8.9176</v>
      </c>
      <c r="BG1166" t="n">
        <v>0.804</v>
      </c>
      <c r="BH1166" t="n">
        <v>6039.043023599974</v>
      </c>
      <c r="BI1166" t="n">
        <v>0.9895537525354969</v>
      </c>
      <c r="BJ1166" t="n">
        <v>5975.9577</v>
      </c>
      <c r="BK1166" t="n">
        <v>1925.035315572</v>
      </c>
    </row>
    <row r="1167">
      <c r="A1167" t="n">
        <v>2216</v>
      </c>
      <c r="B1167" t="inlineStr">
        <is>
          <t>01-10-2020</t>
        </is>
      </c>
      <c r="C1167" t="n">
        <v>2020</v>
      </c>
      <c r="D1167" t="n">
        <v>1</v>
      </c>
      <c r="E1167" t="inlineStr">
        <is>
          <t>NORVIND</t>
        </is>
      </c>
      <c r="F1167" t="inlineStr">
        <is>
          <t>SUM_CHILQUINTA_B</t>
        </is>
      </c>
      <c r="G1167" t="inlineStr">
        <is>
          <t>B</t>
        </is>
      </c>
      <c r="H1167" t="inlineStr">
        <is>
          <t>CHILQUINTA</t>
        </is>
      </c>
      <c r="I1167" t="inlineStr">
        <is>
          <t>CHIQVALPB</t>
        </is>
      </c>
      <c r="J1167" t="inlineStr">
        <is>
          <t>VALPARAISO</t>
        </is>
      </c>
      <c r="K1167" t="n">
        <v>-1758.6739151</v>
      </c>
      <c r="L1167" t="inlineStr">
        <is>
          <t>VALPARAISO</t>
        </is>
      </c>
      <c r="M1167" t="inlineStr">
        <is>
          <t>QUILLOTA</t>
        </is>
      </c>
      <c r="N1167" t="n">
        <v>0.46034243063481</v>
      </c>
      <c r="O1167" t="n">
        <v>809.592225</v>
      </c>
      <c r="P1167" t="inlineStr">
        <is>
          <t>BS4</t>
        </is>
      </c>
      <c r="Q1167" t="n">
        <v>1</v>
      </c>
      <c r="V1167" t="n">
        <v>1279618.148</v>
      </c>
      <c r="W1167" t="n">
        <v>1</v>
      </c>
      <c r="X1167" t="n">
        <v>7.81483e-07</v>
      </c>
      <c r="Y1167" t="n">
        <v>1</v>
      </c>
      <c r="Z1167" t="n">
        <v>809.592225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QUILLOTA 220</t>
        </is>
      </c>
      <c r="AE1167" t="n">
        <v>113.221</v>
      </c>
      <c r="AF1167" t="n">
        <v>1.072776031070834</v>
      </c>
      <c r="AG1167" t="n">
        <v>121.4607750138709</v>
      </c>
      <c r="AH1167" t="n">
        <v>694.38</v>
      </c>
      <c r="AI1167" t="n">
        <v>0.875</v>
      </c>
      <c r="AJ1167" t="n">
        <v>73.79744133486523</v>
      </c>
      <c r="AK1167" t="n">
        <v>1.0077</v>
      </c>
      <c r="AL1167" t="n">
        <v>74.366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1.025526742301459</v>
      </c>
      <c r="AR1167" t="n">
        <v>6219.737</v>
      </c>
      <c r="AS1167" t="n">
        <v>60206.13540435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QUILLOTA 220</t>
        </is>
      </c>
      <c r="AX1167" t="n">
        <v>113.221</v>
      </c>
      <c r="AY1167" t="n">
        <v>1.080821157758461</v>
      </c>
      <c r="AZ1167" t="n">
        <v>122.3716523025708</v>
      </c>
      <c r="BA1167" t="n">
        <v>779.3099999999999</v>
      </c>
      <c r="BB1167" t="n">
        <v>0.879</v>
      </c>
      <c r="BC1167" t="n">
        <v>83.82623262085055</v>
      </c>
      <c r="BD1167" t="n">
        <v>1.0097</v>
      </c>
      <c r="BE1167" t="n">
        <v>84.639</v>
      </c>
      <c r="BF1167" t="n">
        <v>8.9176</v>
      </c>
      <c r="BG1167" t="n">
        <v>0.804</v>
      </c>
      <c r="BH1167" t="n">
        <v>6039.043023599974</v>
      </c>
      <c r="BI1167" t="n">
        <v>1.02765397082658</v>
      </c>
      <c r="BJ1167" t="n">
        <v>6206.0465</v>
      </c>
      <c r="BK1167" t="n">
        <v>68523.076331775</v>
      </c>
    </row>
    <row r="1168">
      <c r="A1168" t="n">
        <v>2217</v>
      </c>
      <c r="B1168" t="inlineStr">
        <is>
          <t>01-10-2020</t>
        </is>
      </c>
      <c r="C1168" t="n">
        <v>2020</v>
      </c>
      <c r="D1168" t="n">
        <v>1</v>
      </c>
      <c r="E1168" t="inlineStr">
        <is>
          <t>NORVIND</t>
        </is>
      </c>
      <c r="F1168" t="inlineStr">
        <is>
          <t>SUM_CHILQUINTA_C</t>
        </is>
      </c>
      <c r="G1168" t="inlineStr">
        <is>
          <t>C</t>
        </is>
      </c>
      <c r="H1168" t="inlineStr">
        <is>
          <t>CHILQUINTA</t>
        </is>
      </c>
      <c r="I1168" t="inlineStr">
        <is>
          <t>CHIQBOSQC</t>
        </is>
      </c>
      <c r="J1168" t="inlineStr">
        <is>
          <t>BOSQUEMAR</t>
        </is>
      </c>
      <c r="K1168" t="n">
        <v>-593.3630723</v>
      </c>
      <c r="L1168" t="inlineStr">
        <is>
          <t>BOSQUEMAR</t>
        </is>
      </c>
      <c r="M1168" t="inlineStr">
        <is>
          <t>LOS MAQUIS</t>
        </is>
      </c>
      <c r="N1168" t="n">
        <v>0.26278217667207</v>
      </c>
      <c r="O1168" t="n">
        <v>155.92524</v>
      </c>
      <c r="P1168" t="inlineStr">
        <is>
          <t>BS4</t>
        </is>
      </c>
      <c r="Q1168" t="n">
        <v>1</v>
      </c>
      <c r="V1168" t="n">
        <v>1279618.148</v>
      </c>
      <c r="W1168" t="n">
        <v>1</v>
      </c>
      <c r="X1168" t="n">
        <v>7.81483e-07</v>
      </c>
      <c r="Y1168" t="n">
        <v>1</v>
      </c>
      <c r="Z1168" t="n">
        <v>155.92524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LOS MAQUIS 220</t>
        </is>
      </c>
      <c r="AE1168" t="n">
        <v>113.221</v>
      </c>
      <c r="AF1168" t="n">
        <v>1.072776031070834</v>
      </c>
      <c r="AG1168" t="n">
        <v>121.4607750138709</v>
      </c>
      <c r="AH1168" t="n">
        <v>694.38</v>
      </c>
      <c r="AI1168" t="n">
        <v>0.875</v>
      </c>
      <c r="AJ1168" t="n">
        <v>73.79744133486523</v>
      </c>
      <c r="AK1168" t="n">
        <v>1.0034</v>
      </c>
      <c r="AL1168" t="n">
        <v>74.048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</v>
      </c>
      <c r="AR1168" t="n">
        <v>6064.9194</v>
      </c>
      <c r="AS1168" t="n">
        <v>11545.95217152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LOS MAQUIS 220</t>
        </is>
      </c>
      <c r="AX1168" t="n">
        <v>113.221</v>
      </c>
      <c r="AY1168" t="n">
        <v>1.080821157758461</v>
      </c>
      <c r="AZ1168" t="n">
        <v>122.3716523025708</v>
      </c>
      <c r="BA1168" t="n">
        <v>779.3099999999999</v>
      </c>
      <c r="BB1168" t="n">
        <v>0.879</v>
      </c>
      <c r="BC1168" t="n">
        <v>83.82623262085055</v>
      </c>
      <c r="BD1168" t="n">
        <v>1.0078</v>
      </c>
      <c r="BE1168" t="n">
        <v>84.48</v>
      </c>
      <c r="BF1168" t="n">
        <v>8.9176</v>
      </c>
      <c r="BG1168" t="n">
        <v>0.804</v>
      </c>
      <c r="BH1168" t="n">
        <v>6039.043023599974</v>
      </c>
      <c r="BI1168" t="n">
        <v>1</v>
      </c>
      <c r="BJ1168" t="n">
        <v>6039.043</v>
      </c>
      <c r="BK1168" t="n">
        <v>13172.5642752</v>
      </c>
    </row>
    <row r="1169">
      <c r="A1169" t="n">
        <v>2218</v>
      </c>
      <c r="B1169" t="inlineStr">
        <is>
          <t>01-10-2020</t>
        </is>
      </c>
      <c r="C1169" t="n">
        <v>2020</v>
      </c>
      <c r="D1169" t="n">
        <v>1</v>
      </c>
      <c r="E1169" t="inlineStr">
        <is>
          <t>NORVIND</t>
        </is>
      </c>
      <c r="F1169" t="inlineStr">
        <is>
          <t>SUM_CHILQUINTA_C</t>
        </is>
      </c>
      <c r="G1169" t="inlineStr">
        <is>
          <t>C</t>
        </is>
      </c>
      <c r="H1169" t="inlineStr">
        <is>
          <t>CHILQUINTA</t>
        </is>
      </c>
      <c r="I1169" t="inlineStr">
        <is>
          <t>CHIQBOSQC</t>
        </is>
      </c>
      <c r="J1169" t="inlineStr">
        <is>
          <t>BOSQUEMAR</t>
        </is>
      </c>
      <c r="K1169" t="n">
        <v>-593.3630723</v>
      </c>
      <c r="L1169" t="inlineStr">
        <is>
          <t>BOSQUEMAR</t>
        </is>
      </c>
      <c r="M1169" t="inlineStr">
        <is>
          <t>MELIPILLA</t>
        </is>
      </c>
      <c r="N1169" t="n">
        <v>0.07269013917665</v>
      </c>
      <c r="O1169" t="n">
        <v>43.131644</v>
      </c>
      <c r="P1169" t="inlineStr">
        <is>
          <t>BS4</t>
        </is>
      </c>
      <c r="Q1169" t="n">
        <v>1</v>
      </c>
      <c r="V1169" t="n">
        <v>1279618.148</v>
      </c>
      <c r="W1169" t="n">
        <v>1</v>
      </c>
      <c r="X1169" t="n">
        <v>7.81483e-07</v>
      </c>
      <c r="Y1169" t="n">
        <v>1</v>
      </c>
      <c r="Z1169" t="n">
        <v>43.131644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MELIPILLA 220</t>
        </is>
      </c>
      <c r="AE1169" t="n">
        <v>113.221</v>
      </c>
      <c r="AF1169" t="n">
        <v>1.072776031070834</v>
      </c>
      <c r="AG1169" t="n">
        <v>121.4607750138709</v>
      </c>
      <c r="AH1169" t="n">
        <v>694.38</v>
      </c>
      <c r="AI1169" t="n">
        <v>0.875</v>
      </c>
      <c r="AJ1169" t="n">
        <v>73.79744133486523</v>
      </c>
      <c r="AK1169" t="n">
        <v>1.0179</v>
      </c>
      <c r="AL1169" t="n">
        <v>75.11799999999999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0.9897500976181179</v>
      </c>
      <c r="AR1169" t="n">
        <v>6002.7545</v>
      </c>
      <c r="AS1169" t="n">
        <v>3239.962833992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MELIPILLA 220</t>
        </is>
      </c>
      <c r="AX1169" t="n">
        <v>113.221</v>
      </c>
      <c r="AY1169" t="n">
        <v>1.080821157758461</v>
      </c>
      <c r="AZ1169" t="n">
        <v>122.3716523025708</v>
      </c>
      <c r="BA1169" t="n">
        <v>779.3099999999999</v>
      </c>
      <c r="BB1169" t="n">
        <v>0.879</v>
      </c>
      <c r="BC1169" t="n">
        <v>83.82623262085055</v>
      </c>
      <c r="BD1169" t="n">
        <v>0.9899</v>
      </c>
      <c r="BE1169" t="n">
        <v>82.98</v>
      </c>
      <c r="BF1169" t="n">
        <v>8.9176</v>
      </c>
      <c r="BG1169" t="n">
        <v>0.804</v>
      </c>
      <c r="BH1169" t="n">
        <v>6039.043023599974</v>
      </c>
      <c r="BI1169" t="n">
        <v>0.9919953143303397</v>
      </c>
      <c r="BJ1169" t="n">
        <v>5990.7024</v>
      </c>
      <c r="BK1169" t="n">
        <v>3579.063819120001</v>
      </c>
    </row>
    <row r="1170">
      <c r="A1170" t="n">
        <v>2219</v>
      </c>
      <c r="B1170" t="inlineStr">
        <is>
          <t>01-10-2020</t>
        </is>
      </c>
      <c r="C1170" t="n">
        <v>2020</v>
      </c>
      <c r="D1170" t="n">
        <v>1</v>
      </c>
      <c r="E1170" t="inlineStr">
        <is>
          <t>NORVIND</t>
        </is>
      </c>
      <c r="F1170" t="inlineStr">
        <is>
          <t>SUM_CHILQUINTA_C</t>
        </is>
      </c>
      <c r="G1170" t="inlineStr">
        <is>
          <t>C</t>
        </is>
      </c>
      <c r="H1170" t="inlineStr">
        <is>
          <t>CHILQUINTA</t>
        </is>
      </c>
      <c r="I1170" t="inlineStr">
        <is>
          <t>CHIQBOSQC</t>
        </is>
      </c>
      <c r="J1170" t="inlineStr">
        <is>
          <t>BOSQUEMAR</t>
        </is>
      </c>
      <c r="K1170" t="n">
        <v>-593.3630723</v>
      </c>
      <c r="L1170" t="inlineStr">
        <is>
          <t>BOSQUEMAR</t>
        </is>
      </c>
      <c r="M1170" t="inlineStr">
        <is>
          <t>NOGALES</t>
        </is>
      </c>
      <c r="N1170" t="n">
        <v>0.03307158383527</v>
      </c>
      <c r="O1170" t="n">
        <v>19.623457</v>
      </c>
      <c r="P1170" t="inlineStr">
        <is>
          <t>BS4</t>
        </is>
      </c>
      <c r="Q1170" t="n">
        <v>1</v>
      </c>
      <c r="V1170" t="n">
        <v>1279618.148</v>
      </c>
      <c r="W1170" t="n">
        <v>1</v>
      </c>
      <c r="X1170" t="n">
        <v>7.81483e-07</v>
      </c>
      <c r="Y1170" t="n">
        <v>1</v>
      </c>
      <c r="Z1170" t="n">
        <v>19.623457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NOGALES 220</t>
        </is>
      </c>
      <c r="AE1170" t="n">
        <v>113.221</v>
      </c>
      <c r="AF1170" t="n">
        <v>1.072776031070834</v>
      </c>
      <c r="AG1170" t="n">
        <v>121.4607750138709</v>
      </c>
      <c r="AH1170" t="n">
        <v>694.38</v>
      </c>
      <c r="AI1170" t="n">
        <v>0.875</v>
      </c>
      <c r="AJ1170" t="n">
        <v>73.79744133486523</v>
      </c>
      <c r="AK1170" t="n">
        <v>0.9666</v>
      </c>
      <c r="AL1170" t="n">
        <v>71.333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0.9831643002028398</v>
      </c>
      <c r="AR1170" t="n">
        <v>5962.8122</v>
      </c>
      <c r="AS1170" t="n">
        <v>1399.800058181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NOGALES 220</t>
        </is>
      </c>
      <c r="AX1170" t="n">
        <v>113.221</v>
      </c>
      <c r="AY1170" t="n">
        <v>1.080821157758461</v>
      </c>
      <c r="AZ1170" t="n">
        <v>122.3716523025708</v>
      </c>
      <c r="BA1170" t="n">
        <v>779.3099999999999</v>
      </c>
      <c r="BB1170" t="n">
        <v>0.879</v>
      </c>
      <c r="BC1170" t="n">
        <v>83.82623262085055</v>
      </c>
      <c r="BD1170" t="n">
        <v>0.9656</v>
      </c>
      <c r="BE1170" t="n">
        <v>80.943</v>
      </c>
      <c r="BF1170" t="n">
        <v>8.9176</v>
      </c>
      <c r="BG1170" t="n">
        <v>0.804</v>
      </c>
      <c r="BH1170" t="n">
        <v>6039.043023599974</v>
      </c>
      <c r="BI1170" t="n">
        <v>0.9895537525354969</v>
      </c>
      <c r="BJ1170" t="n">
        <v>5975.9577</v>
      </c>
      <c r="BK1170" t="n">
        <v>1588.381479951</v>
      </c>
    </row>
    <row r="1171">
      <c r="A1171" t="n">
        <v>2220</v>
      </c>
      <c r="B1171" t="inlineStr">
        <is>
          <t>01-10-2020</t>
        </is>
      </c>
      <c r="C1171" t="n">
        <v>2020</v>
      </c>
      <c r="D1171" t="n">
        <v>1</v>
      </c>
      <c r="E1171" t="inlineStr">
        <is>
          <t>NORVIND</t>
        </is>
      </c>
      <c r="F1171" t="inlineStr">
        <is>
          <t>SUM_CHILQUINTA_C</t>
        </is>
      </c>
      <c r="G1171" t="inlineStr">
        <is>
          <t>C</t>
        </is>
      </c>
      <c r="H1171" t="inlineStr">
        <is>
          <t>CHILQUINTA</t>
        </is>
      </c>
      <c r="I1171" t="inlineStr">
        <is>
          <t>CHIQBOSQC</t>
        </is>
      </c>
      <c r="J1171" t="inlineStr">
        <is>
          <t>BOSQUEMAR</t>
        </is>
      </c>
      <c r="K1171" t="n">
        <v>-593.3630723</v>
      </c>
      <c r="L1171" t="inlineStr">
        <is>
          <t>BOSQUEMAR</t>
        </is>
      </c>
      <c r="M1171" t="inlineStr">
        <is>
          <t>QUILLOTA</t>
        </is>
      </c>
      <c r="N1171" t="n">
        <v>0.75671452868498</v>
      </c>
      <c r="O1171" t="n">
        <v>449.006458</v>
      </c>
      <c r="P1171" t="inlineStr">
        <is>
          <t>BS4</t>
        </is>
      </c>
      <c r="Q1171" t="n">
        <v>1</v>
      </c>
      <c r="V1171" t="n">
        <v>1279618.148</v>
      </c>
      <c r="W1171" t="n">
        <v>1</v>
      </c>
      <c r="X1171" t="n">
        <v>7.81483e-07</v>
      </c>
      <c r="Y1171" t="n">
        <v>1</v>
      </c>
      <c r="Z1171" t="n">
        <v>449.006458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QUILLOTA 220</t>
        </is>
      </c>
      <c r="AE1171" t="n">
        <v>113.221</v>
      </c>
      <c r="AF1171" t="n">
        <v>1.072776031070834</v>
      </c>
      <c r="AG1171" t="n">
        <v>121.4607750138709</v>
      </c>
      <c r="AH1171" t="n">
        <v>694.38</v>
      </c>
      <c r="AI1171" t="n">
        <v>0.875</v>
      </c>
      <c r="AJ1171" t="n">
        <v>73.79744133486523</v>
      </c>
      <c r="AK1171" t="n">
        <v>1.0077</v>
      </c>
      <c r="AL1171" t="n">
        <v>74.366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1.025526742301459</v>
      </c>
      <c r="AR1171" t="n">
        <v>6219.737</v>
      </c>
      <c r="AS1171" t="n">
        <v>33390.814255628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QUILLOTA 220</t>
        </is>
      </c>
      <c r="AX1171" t="n">
        <v>113.221</v>
      </c>
      <c r="AY1171" t="n">
        <v>1.080821157758461</v>
      </c>
      <c r="AZ1171" t="n">
        <v>122.3716523025708</v>
      </c>
      <c r="BA1171" t="n">
        <v>779.3099999999999</v>
      </c>
      <c r="BB1171" t="n">
        <v>0.879</v>
      </c>
      <c r="BC1171" t="n">
        <v>83.82623262085055</v>
      </c>
      <c r="BD1171" t="n">
        <v>1.0097</v>
      </c>
      <c r="BE1171" t="n">
        <v>84.639</v>
      </c>
      <c r="BF1171" t="n">
        <v>8.9176</v>
      </c>
      <c r="BG1171" t="n">
        <v>0.804</v>
      </c>
      <c r="BH1171" t="n">
        <v>6039.043023599974</v>
      </c>
      <c r="BI1171" t="n">
        <v>1.02765397082658</v>
      </c>
      <c r="BJ1171" t="n">
        <v>6206.0465</v>
      </c>
      <c r="BK1171" t="n">
        <v>38003.457598662</v>
      </c>
    </row>
    <row r="1172">
      <c r="A1172" t="n">
        <v>4953</v>
      </c>
      <c r="B1172" t="inlineStr">
        <is>
          <t>01-10-2020</t>
        </is>
      </c>
      <c r="C1172" t="n">
        <v>2020</v>
      </c>
      <c r="D1172" t="n">
        <v>1</v>
      </c>
      <c r="E1172" t="inlineStr">
        <is>
          <t>NORVIND</t>
        </is>
      </c>
      <c r="F1172" t="inlineStr">
        <is>
          <t>SUM_CHILQUINTA_C</t>
        </is>
      </c>
      <c r="G1172" t="inlineStr">
        <is>
          <t>C</t>
        </is>
      </c>
      <c r="H1172" t="inlineStr">
        <is>
          <t>CHILQUINTA</t>
        </is>
      </c>
      <c r="I1172" t="inlineStr">
        <is>
          <t>CHIQCASAC</t>
        </is>
      </c>
      <c r="J1172" t="inlineStr">
        <is>
          <t>CASABLANCA</t>
        </is>
      </c>
      <c r="K1172" t="n">
        <v>-2.90178456</v>
      </c>
      <c r="L1172" t="inlineStr">
        <is>
          <t>CASABLANCA</t>
        </is>
      </c>
      <c r="M1172" t="inlineStr">
        <is>
          <t>LOS MAQUIS</t>
        </is>
      </c>
      <c r="N1172" t="n">
        <v>0.00865369674352</v>
      </c>
      <c r="O1172" t="n">
        <v>0.025111</v>
      </c>
      <c r="P1172" t="inlineStr">
        <is>
          <t>BS4</t>
        </is>
      </c>
      <c r="Q1172" t="n">
        <v>1</v>
      </c>
      <c r="V1172" t="n">
        <v>1279618.148</v>
      </c>
      <c r="W1172" t="n">
        <v>1</v>
      </c>
      <c r="X1172" t="n">
        <v>7.81483e-07</v>
      </c>
      <c r="Y1172" t="n">
        <v>1</v>
      </c>
      <c r="Z1172" t="n">
        <v>0.025111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LOS MAQUIS 220</t>
        </is>
      </c>
      <c r="AE1172" t="n">
        <v>113.221</v>
      </c>
      <c r="AF1172" t="n">
        <v>1.072776031070834</v>
      </c>
      <c r="AG1172" t="n">
        <v>121.4607750138709</v>
      </c>
      <c r="AH1172" t="n">
        <v>694.38</v>
      </c>
      <c r="AI1172" t="n">
        <v>0.875</v>
      </c>
      <c r="AJ1172" t="n">
        <v>73.79744133486523</v>
      </c>
      <c r="AK1172" t="n">
        <v>1.0034</v>
      </c>
      <c r="AL1172" t="n">
        <v>74.048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</v>
      </c>
      <c r="AR1172" t="n">
        <v>6064.9194</v>
      </c>
      <c r="AS1172" t="n">
        <v>1.859419328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LOS MAQUIS 220</t>
        </is>
      </c>
      <c r="AX1172" t="n">
        <v>113.221</v>
      </c>
      <c r="AY1172" t="n">
        <v>1.080821157758461</v>
      </c>
      <c r="AZ1172" t="n">
        <v>122.3716523025708</v>
      </c>
      <c r="BA1172" t="n">
        <v>779.3099999999999</v>
      </c>
      <c r="BB1172" t="n">
        <v>0.879</v>
      </c>
      <c r="BC1172" t="n">
        <v>83.82623262085055</v>
      </c>
      <c r="BD1172" t="n">
        <v>1.0078</v>
      </c>
      <c r="BE1172" t="n">
        <v>84.48</v>
      </c>
      <c r="BF1172" t="n">
        <v>8.9176</v>
      </c>
      <c r="BG1172" t="n">
        <v>0.804</v>
      </c>
      <c r="BH1172" t="n">
        <v>6039.043023599974</v>
      </c>
      <c r="BI1172" t="n">
        <v>1</v>
      </c>
      <c r="BJ1172" t="n">
        <v>6039.043</v>
      </c>
      <c r="BK1172" t="n">
        <v>2.12137728</v>
      </c>
    </row>
    <row r="1173">
      <c r="A1173" t="n">
        <v>4954</v>
      </c>
      <c r="B1173" t="inlineStr">
        <is>
          <t>01-10-2020</t>
        </is>
      </c>
      <c r="C1173" t="n">
        <v>2020</v>
      </c>
      <c r="D1173" t="n">
        <v>1</v>
      </c>
      <c r="E1173" t="inlineStr">
        <is>
          <t>NORVIND</t>
        </is>
      </c>
      <c r="F1173" t="inlineStr">
        <is>
          <t>SUM_CHILQUINTA_C</t>
        </is>
      </c>
      <c r="G1173" t="inlineStr">
        <is>
          <t>C</t>
        </is>
      </c>
      <c r="H1173" t="inlineStr">
        <is>
          <t>CHILQUINTA</t>
        </is>
      </c>
      <c r="I1173" t="inlineStr">
        <is>
          <t>CHIQCASAC</t>
        </is>
      </c>
      <c r="J1173" t="inlineStr">
        <is>
          <t>CASABLANCA</t>
        </is>
      </c>
      <c r="K1173" t="n">
        <v>-2.90178456</v>
      </c>
      <c r="L1173" t="inlineStr">
        <is>
          <t>CASABLANCA</t>
        </is>
      </c>
      <c r="M1173" t="inlineStr">
        <is>
          <t>MELIPILLA</t>
        </is>
      </c>
      <c r="N1173" t="n">
        <v>0.7405044041495999</v>
      </c>
      <c r="O1173" t="n">
        <v>2.148784</v>
      </c>
      <c r="P1173" t="inlineStr">
        <is>
          <t>BS4</t>
        </is>
      </c>
      <c r="Q1173" t="n">
        <v>1</v>
      </c>
      <c r="V1173" t="n">
        <v>1279618.148</v>
      </c>
      <c r="W1173" t="n">
        <v>1</v>
      </c>
      <c r="X1173" t="n">
        <v>7.81483e-07</v>
      </c>
      <c r="Y1173" t="n">
        <v>1</v>
      </c>
      <c r="Z1173" t="n">
        <v>2.148784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MELIPILLA 220</t>
        </is>
      </c>
      <c r="AE1173" t="n">
        <v>113.221</v>
      </c>
      <c r="AF1173" t="n">
        <v>1.072776031070834</v>
      </c>
      <c r="AG1173" t="n">
        <v>121.4607750138709</v>
      </c>
      <c r="AH1173" t="n">
        <v>694.38</v>
      </c>
      <c r="AI1173" t="n">
        <v>0.875</v>
      </c>
      <c r="AJ1173" t="n">
        <v>73.79744133486523</v>
      </c>
      <c r="AK1173" t="n">
        <v>1.0179</v>
      </c>
      <c r="AL1173" t="n">
        <v>75.11799999999999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0.9897500976181179</v>
      </c>
      <c r="AR1173" t="n">
        <v>6002.7545</v>
      </c>
      <c r="AS1173" t="n">
        <v>161.412356512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MELIPILLA 220</t>
        </is>
      </c>
      <c r="AX1173" t="n">
        <v>113.221</v>
      </c>
      <c r="AY1173" t="n">
        <v>1.080821157758461</v>
      </c>
      <c r="AZ1173" t="n">
        <v>122.3716523025708</v>
      </c>
      <c r="BA1173" t="n">
        <v>779.3099999999999</v>
      </c>
      <c r="BB1173" t="n">
        <v>0.879</v>
      </c>
      <c r="BC1173" t="n">
        <v>83.82623262085055</v>
      </c>
      <c r="BD1173" t="n">
        <v>0.9899</v>
      </c>
      <c r="BE1173" t="n">
        <v>82.98</v>
      </c>
      <c r="BF1173" t="n">
        <v>8.9176</v>
      </c>
      <c r="BG1173" t="n">
        <v>0.804</v>
      </c>
      <c r="BH1173" t="n">
        <v>6039.043023599974</v>
      </c>
      <c r="BI1173" t="n">
        <v>0.9919953143303397</v>
      </c>
      <c r="BJ1173" t="n">
        <v>5990.7024</v>
      </c>
      <c r="BK1173" t="n">
        <v>178.30609632</v>
      </c>
    </row>
    <row r="1174">
      <c r="A1174" t="n">
        <v>4955</v>
      </c>
      <c r="B1174" t="inlineStr">
        <is>
          <t>01-10-2020</t>
        </is>
      </c>
      <c r="C1174" t="n">
        <v>2020</v>
      </c>
      <c r="D1174" t="n">
        <v>1</v>
      </c>
      <c r="E1174" t="inlineStr">
        <is>
          <t>NORVIND</t>
        </is>
      </c>
      <c r="F1174" t="inlineStr">
        <is>
          <t>SUM_CHILQUINTA_C</t>
        </is>
      </c>
      <c r="G1174" t="inlineStr">
        <is>
          <t>C</t>
        </is>
      </c>
      <c r="H1174" t="inlineStr">
        <is>
          <t>CHILQUINTA</t>
        </is>
      </c>
      <c r="I1174" t="inlineStr">
        <is>
          <t>CHIQCASAC</t>
        </is>
      </c>
      <c r="J1174" t="inlineStr">
        <is>
          <t>CASABLANCA</t>
        </is>
      </c>
      <c r="K1174" t="n">
        <v>-2.90178456</v>
      </c>
      <c r="L1174" t="inlineStr">
        <is>
          <t>CASABLANCA</t>
        </is>
      </c>
      <c r="M1174" t="inlineStr">
        <is>
          <t>NOGALES</t>
        </is>
      </c>
      <c r="N1174" t="n">
        <v>0.0174152412888</v>
      </c>
      <c r="O1174" t="n">
        <v>0.050535</v>
      </c>
      <c r="P1174" t="inlineStr">
        <is>
          <t>BS4</t>
        </is>
      </c>
      <c r="Q1174" t="n">
        <v>1</v>
      </c>
      <c r="V1174" t="n">
        <v>1279618.148</v>
      </c>
      <c r="W1174" t="n">
        <v>1</v>
      </c>
      <c r="X1174" t="n">
        <v>7.81483e-07</v>
      </c>
      <c r="Y1174" t="n">
        <v>1</v>
      </c>
      <c r="Z1174" t="n">
        <v>0.050535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NOGALES 220</t>
        </is>
      </c>
      <c r="AE1174" t="n">
        <v>113.221</v>
      </c>
      <c r="AF1174" t="n">
        <v>1.072776031070834</v>
      </c>
      <c r="AG1174" t="n">
        <v>121.4607750138709</v>
      </c>
      <c r="AH1174" t="n">
        <v>694.38</v>
      </c>
      <c r="AI1174" t="n">
        <v>0.875</v>
      </c>
      <c r="AJ1174" t="n">
        <v>73.79744133486523</v>
      </c>
      <c r="AK1174" t="n">
        <v>0.9666</v>
      </c>
      <c r="AL1174" t="n">
        <v>71.333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0.9831643002028398</v>
      </c>
      <c r="AR1174" t="n">
        <v>5962.8122</v>
      </c>
      <c r="AS1174" t="n">
        <v>3.604813155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NOGALES 220</t>
        </is>
      </c>
      <c r="AX1174" t="n">
        <v>113.221</v>
      </c>
      <c r="AY1174" t="n">
        <v>1.080821157758461</v>
      </c>
      <c r="AZ1174" t="n">
        <v>122.3716523025708</v>
      </c>
      <c r="BA1174" t="n">
        <v>779.3099999999999</v>
      </c>
      <c r="BB1174" t="n">
        <v>0.879</v>
      </c>
      <c r="BC1174" t="n">
        <v>83.82623262085055</v>
      </c>
      <c r="BD1174" t="n">
        <v>0.9656</v>
      </c>
      <c r="BE1174" t="n">
        <v>80.943</v>
      </c>
      <c r="BF1174" t="n">
        <v>8.9176</v>
      </c>
      <c r="BG1174" t="n">
        <v>0.804</v>
      </c>
      <c r="BH1174" t="n">
        <v>6039.043023599974</v>
      </c>
      <c r="BI1174" t="n">
        <v>0.9895537525354969</v>
      </c>
      <c r="BJ1174" t="n">
        <v>5975.9577</v>
      </c>
      <c r="BK1174" t="n">
        <v>4.090454504999999</v>
      </c>
    </row>
    <row r="1175">
      <c r="A1175" t="n">
        <v>4956</v>
      </c>
      <c r="B1175" t="inlineStr">
        <is>
          <t>01-10-2020</t>
        </is>
      </c>
      <c r="C1175" t="n">
        <v>2020</v>
      </c>
      <c r="D1175" t="n">
        <v>1</v>
      </c>
      <c r="E1175" t="inlineStr">
        <is>
          <t>NORVIND</t>
        </is>
      </c>
      <c r="F1175" t="inlineStr">
        <is>
          <t>SUM_CHILQUINTA_C</t>
        </is>
      </c>
      <c r="G1175" t="inlineStr">
        <is>
          <t>C</t>
        </is>
      </c>
      <c r="H1175" t="inlineStr">
        <is>
          <t>CHILQUINTA</t>
        </is>
      </c>
      <c r="I1175" t="inlineStr">
        <is>
          <t>CHIQCASAC</t>
        </is>
      </c>
      <c r="J1175" t="inlineStr">
        <is>
          <t>CASABLANCA</t>
        </is>
      </c>
      <c r="K1175" t="n">
        <v>-2.90178456</v>
      </c>
      <c r="L1175" t="inlineStr">
        <is>
          <t>CASABLANCA</t>
        </is>
      </c>
      <c r="M1175" t="inlineStr">
        <is>
          <t>QUILLOTA</t>
        </is>
      </c>
      <c r="N1175" t="n">
        <v>0.39444071788845</v>
      </c>
      <c r="O1175" t="n">
        <v>1.144582</v>
      </c>
      <c r="P1175" t="inlineStr">
        <is>
          <t>BS4</t>
        </is>
      </c>
      <c r="Q1175" t="n">
        <v>1</v>
      </c>
      <c r="V1175" t="n">
        <v>1279618.148</v>
      </c>
      <c r="W1175" t="n">
        <v>1</v>
      </c>
      <c r="X1175" t="n">
        <v>7.81483e-07</v>
      </c>
      <c r="Y1175" t="n">
        <v>1</v>
      </c>
      <c r="Z1175" t="n">
        <v>1.144582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QUILLOTA 220</t>
        </is>
      </c>
      <c r="AE1175" t="n">
        <v>113.221</v>
      </c>
      <c r="AF1175" t="n">
        <v>1.072776031070834</v>
      </c>
      <c r="AG1175" t="n">
        <v>121.4607750138709</v>
      </c>
      <c r="AH1175" t="n">
        <v>694.38</v>
      </c>
      <c r="AI1175" t="n">
        <v>0.875</v>
      </c>
      <c r="AJ1175" t="n">
        <v>73.79744133486523</v>
      </c>
      <c r="AK1175" t="n">
        <v>1.0077</v>
      </c>
      <c r="AL1175" t="n">
        <v>74.366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1.025526742301459</v>
      </c>
      <c r="AR1175" t="n">
        <v>6219.737</v>
      </c>
      <c r="AS1175" t="n">
        <v>85.11798501200001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QUILLOTA 220</t>
        </is>
      </c>
      <c r="AX1175" t="n">
        <v>113.221</v>
      </c>
      <c r="AY1175" t="n">
        <v>1.080821157758461</v>
      </c>
      <c r="AZ1175" t="n">
        <v>122.3716523025708</v>
      </c>
      <c r="BA1175" t="n">
        <v>779.3099999999999</v>
      </c>
      <c r="BB1175" t="n">
        <v>0.879</v>
      </c>
      <c r="BC1175" t="n">
        <v>83.82623262085055</v>
      </c>
      <c r="BD1175" t="n">
        <v>1.0097</v>
      </c>
      <c r="BE1175" t="n">
        <v>84.639</v>
      </c>
      <c r="BF1175" t="n">
        <v>8.9176</v>
      </c>
      <c r="BG1175" t="n">
        <v>0.804</v>
      </c>
      <c r="BH1175" t="n">
        <v>6039.043023599974</v>
      </c>
      <c r="BI1175" t="n">
        <v>1.02765397082658</v>
      </c>
      <c r="BJ1175" t="n">
        <v>6206.0465</v>
      </c>
      <c r="BK1175" t="n">
        <v>96.87627589799999</v>
      </c>
    </row>
    <row r="1176">
      <c r="A1176" t="n">
        <v>2771</v>
      </c>
      <c r="B1176" t="inlineStr">
        <is>
          <t>01-10-2020</t>
        </is>
      </c>
      <c r="C1176" t="n">
        <v>2020</v>
      </c>
      <c r="D1176" t="n">
        <v>1</v>
      </c>
      <c r="E1176" t="inlineStr">
        <is>
          <t>NORVIND</t>
        </is>
      </c>
      <c r="F1176" t="inlineStr">
        <is>
          <t>SUM_CHILQUINTA_C</t>
        </is>
      </c>
      <c r="G1176" t="inlineStr">
        <is>
          <t>C</t>
        </is>
      </c>
      <c r="H1176" t="inlineStr">
        <is>
          <t>CHILQUINTA</t>
        </is>
      </c>
      <c r="I1176" t="inlineStr">
        <is>
          <t>CHIQCATEC</t>
        </is>
      </c>
      <c r="J1176" t="inlineStr">
        <is>
          <t>CATEMU</t>
        </is>
      </c>
      <c r="K1176" t="n">
        <v>-195.25058047</v>
      </c>
      <c r="L1176" t="inlineStr">
        <is>
          <t>CATEMU</t>
        </is>
      </c>
      <c r="M1176" t="inlineStr">
        <is>
          <t>LOS MAQUIS</t>
        </is>
      </c>
      <c r="N1176" t="n">
        <v>0.80197339577768</v>
      </c>
      <c r="O1176" t="n">
        <v>156.585771</v>
      </c>
      <c r="P1176" t="inlineStr">
        <is>
          <t>BS4</t>
        </is>
      </c>
      <c r="Q1176" t="n">
        <v>1</v>
      </c>
      <c r="V1176" t="n">
        <v>1279618.148</v>
      </c>
      <c r="W1176" t="n">
        <v>1</v>
      </c>
      <c r="X1176" t="n">
        <v>7.81483e-07</v>
      </c>
      <c r="Y1176" t="n">
        <v>1</v>
      </c>
      <c r="Z1176" t="n">
        <v>156.585771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LOS MAQUIS 220</t>
        </is>
      </c>
      <c r="AE1176" t="n">
        <v>113.221</v>
      </c>
      <c r="AF1176" t="n">
        <v>1.072776031070834</v>
      </c>
      <c r="AG1176" t="n">
        <v>121.4607750138709</v>
      </c>
      <c r="AH1176" t="n">
        <v>694.38</v>
      </c>
      <c r="AI1176" t="n">
        <v>0.875</v>
      </c>
      <c r="AJ1176" t="n">
        <v>73.79744133486523</v>
      </c>
      <c r="AK1176" t="n">
        <v>1.0034</v>
      </c>
      <c r="AL1176" t="n">
        <v>74.048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1</v>
      </c>
      <c r="AR1176" t="n">
        <v>6064.9194</v>
      </c>
      <c r="AS1176" t="n">
        <v>11594.863171008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LOS MAQUIS 220</t>
        </is>
      </c>
      <c r="AX1176" t="n">
        <v>113.221</v>
      </c>
      <c r="AY1176" t="n">
        <v>1.080821157758461</v>
      </c>
      <c r="AZ1176" t="n">
        <v>122.3716523025708</v>
      </c>
      <c r="BA1176" t="n">
        <v>779.3099999999999</v>
      </c>
      <c r="BB1176" t="n">
        <v>0.879</v>
      </c>
      <c r="BC1176" t="n">
        <v>83.82623262085055</v>
      </c>
      <c r="BD1176" t="n">
        <v>1.0078</v>
      </c>
      <c r="BE1176" t="n">
        <v>84.48</v>
      </c>
      <c r="BF1176" t="n">
        <v>8.9176</v>
      </c>
      <c r="BG1176" t="n">
        <v>0.804</v>
      </c>
      <c r="BH1176" t="n">
        <v>6039.043023599974</v>
      </c>
      <c r="BI1176" t="n">
        <v>1</v>
      </c>
      <c r="BJ1176" t="n">
        <v>6039.043</v>
      </c>
      <c r="BK1176" t="n">
        <v>13228.36593408</v>
      </c>
    </row>
    <row r="1177">
      <c r="A1177" t="n">
        <v>2772</v>
      </c>
      <c r="B1177" t="inlineStr">
        <is>
          <t>01-10-2020</t>
        </is>
      </c>
      <c r="C1177" t="n">
        <v>2020</v>
      </c>
      <c r="D1177" t="n">
        <v>1</v>
      </c>
      <c r="E1177" t="inlineStr">
        <is>
          <t>NORVIND</t>
        </is>
      </c>
      <c r="F1177" t="inlineStr">
        <is>
          <t>SUM_CHILQUINTA_C</t>
        </is>
      </c>
      <c r="G1177" t="inlineStr">
        <is>
          <t>C</t>
        </is>
      </c>
      <c r="H1177" t="inlineStr">
        <is>
          <t>CHILQUINTA</t>
        </is>
      </c>
      <c r="I1177" t="inlineStr">
        <is>
          <t>CHIQCATEC</t>
        </is>
      </c>
      <c r="J1177" t="inlineStr">
        <is>
          <t>CATEMU</t>
        </is>
      </c>
      <c r="K1177" t="n">
        <v>-195.25058047</v>
      </c>
      <c r="L1177" t="inlineStr">
        <is>
          <t>CATEMU</t>
        </is>
      </c>
      <c r="M1177" t="inlineStr">
        <is>
          <t>MELIPILLA</t>
        </is>
      </c>
      <c r="N1177" t="n">
        <v>0.00803803624765</v>
      </c>
      <c r="O1177" t="n">
        <v>1.569431</v>
      </c>
      <c r="P1177" t="inlineStr">
        <is>
          <t>BS4</t>
        </is>
      </c>
      <c r="Q1177" t="n">
        <v>1</v>
      </c>
      <c r="V1177" t="n">
        <v>1279618.148</v>
      </c>
      <c r="W1177" t="n">
        <v>1</v>
      </c>
      <c r="X1177" t="n">
        <v>7.81483e-07</v>
      </c>
      <c r="Y1177" t="n">
        <v>1</v>
      </c>
      <c r="Z1177" t="n">
        <v>1.569431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MELIPILLA 220</t>
        </is>
      </c>
      <c r="AE1177" t="n">
        <v>113.221</v>
      </c>
      <c r="AF1177" t="n">
        <v>1.072776031070834</v>
      </c>
      <c r="AG1177" t="n">
        <v>121.4607750138709</v>
      </c>
      <c r="AH1177" t="n">
        <v>694.38</v>
      </c>
      <c r="AI1177" t="n">
        <v>0.875</v>
      </c>
      <c r="AJ1177" t="n">
        <v>73.79744133486523</v>
      </c>
      <c r="AK1177" t="n">
        <v>1.0179</v>
      </c>
      <c r="AL1177" t="n">
        <v>75.11799999999999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0.9897500976181179</v>
      </c>
      <c r="AR1177" t="n">
        <v>6002.7545</v>
      </c>
      <c r="AS1177" t="n">
        <v>117.892517858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MELIPILLA 220</t>
        </is>
      </c>
      <c r="AX1177" t="n">
        <v>113.221</v>
      </c>
      <c r="AY1177" t="n">
        <v>1.080821157758461</v>
      </c>
      <c r="AZ1177" t="n">
        <v>122.3716523025708</v>
      </c>
      <c r="BA1177" t="n">
        <v>779.3099999999999</v>
      </c>
      <c r="BB1177" t="n">
        <v>0.879</v>
      </c>
      <c r="BC1177" t="n">
        <v>83.82623262085055</v>
      </c>
      <c r="BD1177" t="n">
        <v>0.9899</v>
      </c>
      <c r="BE1177" t="n">
        <v>82.98</v>
      </c>
      <c r="BF1177" t="n">
        <v>8.9176</v>
      </c>
      <c r="BG1177" t="n">
        <v>0.804</v>
      </c>
      <c r="BH1177" t="n">
        <v>6039.043023599974</v>
      </c>
      <c r="BI1177" t="n">
        <v>0.9919953143303397</v>
      </c>
      <c r="BJ1177" t="n">
        <v>5990.7024</v>
      </c>
      <c r="BK1177" t="n">
        <v>130.23138438</v>
      </c>
    </row>
    <row r="1178">
      <c r="A1178" t="n">
        <v>2773</v>
      </c>
      <c r="B1178" t="inlineStr">
        <is>
          <t>01-10-2020</t>
        </is>
      </c>
      <c r="C1178" t="n">
        <v>2020</v>
      </c>
      <c r="D1178" t="n">
        <v>1</v>
      </c>
      <c r="E1178" t="inlineStr">
        <is>
          <t>NORVIND</t>
        </is>
      </c>
      <c r="F1178" t="inlineStr">
        <is>
          <t>SUM_CHILQUINTA_C</t>
        </is>
      </c>
      <c r="G1178" t="inlineStr">
        <is>
          <t>C</t>
        </is>
      </c>
      <c r="H1178" t="inlineStr">
        <is>
          <t>CHILQUINTA</t>
        </is>
      </c>
      <c r="I1178" t="inlineStr">
        <is>
          <t>CHIQCATEC</t>
        </is>
      </c>
      <c r="J1178" t="inlineStr">
        <is>
          <t>CATEMU</t>
        </is>
      </c>
      <c r="K1178" t="n">
        <v>-195.25058047</v>
      </c>
      <c r="L1178" t="inlineStr">
        <is>
          <t>CATEMU</t>
        </is>
      </c>
      <c r="M1178" t="inlineStr">
        <is>
          <t>NOGALES</t>
        </is>
      </c>
      <c r="N1178" t="n">
        <v>0.009159339551980001</v>
      </c>
      <c r="O1178" t="n">
        <v>1.788366</v>
      </c>
      <c r="P1178" t="inlineStr">
        <is>
          <t>BS4</t>
        </is>
      </c>
      <c r="Q1178" t="n">
        <v>1</v>
      </c>
      <c r="V1178" t="n">
        <v>1279618.148</v>
      </c>
      <c r="W1178" t="n">
        <v>1</v>
      </c>
      <c r="X1178" t="n">
        <v>7.81483e-07</v>
      </c>
      <c r="Y1178" t="n">
        <v>1</v>
      </c>
      <c r="Z1178" t="n">
        <v>1.788366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NOGALES 220</t>
        </is>
      </c>
      <c r="AE1178" t="n">
        <v>113.221</v>
      </c>
      <c r="AF1178" t="n">
        <v>1.072776031070834</v>
      </c>
      <c r="AG1178" t="n">
        <v>121.4607750138709</v>
      </c>
      <c r="AH1178" t="n">
        <v>694.38</v>
      </c>
      <c r="AI1178" t="n">
        <v>0.875</v>
      </c>
      <c r="AJ1178" t="n">
        <v>73.79744133486523</v>
      </c>
      <c r="AK1178" t="n">
        <v>0.9666</v>
      </c>
      <c r="AL1178" t="n">
        <v>71.333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0.9831643002028398</v>
      </c>
      <c r="AR1178" t="n">
        <v>5962.8122</v>
      </c>
      <c r="AS1178" t="n">
        <v>127.569511878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NOGALES 220</t>
        </is>
      </c>
      <c r="AX1178" t="n">
        <v>113.221</v>
      </c>
      <c r="AY1178" t="n">
        <v>1.080821157758461</v>
      </c>
      <c r="AZ1178" t="n">
        <v>122.3716523025708</v>
      </c>
      <c r="BA1178" t="n">
        <v>779.3099999999999</v>
      </c>
      <c r="BB1178" t="n">
        <v>0.879</v>
      </c>
      <c r="BC1178" t="n">
        <v>83.82623262085055</v>
      </c>
      <c r="BD1178" t="n">
        <v>0.9656</v>
      </c>
      <c r="BE1178" t="n">
        <v>80.943</v>
      </c>
      <c r="BF1178" t="n">
        <v>8.9176</v>
      </c>
      <c r="BG1178" t="n">
        <v>0.804</v>
      </c>
      <c r="BH1178" t="n">
        <v>6039.043023599974</v>
      </c>
      <c r="BI1178" t="n">
        <v>0.9895537525354969</v>
      </c>
      <c r="BJ1178" t="n">
        <v>5975.9577</v>
      </c>
      <c r="BK1178" t="n">
        <v>144.755709138</v>
      </c>
    </row>
    <row r="1179">
      <c r="A1179" t="n">
        <v>2774</v>
      </c>
      <c r="B1179" t="inlineStr">
        <is>
          <t>01-10-2020</t>
        </is>
      </c>
      <c r="C1179" t="n">
        <v>2020</v>
      </c>
      <c r="D1179" t="n">
        <v>1</v>
      </c>
      <c r="E1179" t="inlineStr">
        <is>
          <t>NORVIND</t>
        </is>
      </c>
      <c r="F1179" t="inlineStr">
        <is>
          <t>SUM_CHILQUINTA_C</t>
        </is>
      </c>
      <c r="G1179" t="inlineStr">
        <is>
          <t>C</t>
        </is>
      </c>
      <c r="H1179" t="inlineStr">
        <is>
          <t>CHILQUINTA</t>
        </is>
      </c>
      <c r="I1179" t="inlineStr">
        <is>
          <t>CHIQCATEC</t>
        </is>
      </c>
      <c r="J1179" t="inlineStr">
        <is>
          <t>CATEMU</t>
        </is>
      </c>
      <c r="K1179" t="n">
        <v>-195.25058047</v>
      </c>
      <c r="L1179" t="inlineStr">
        <is>
          <t>CATEMU</t>
        </is>
      </c>
      <c r="M1179" t="inlineStr">
        <is>
          <t>Polpaico</t>
        </is>
      </c>
      <c r="N1179" t="n">
        <v>0.11732323780341</v>
      </c>
      <c r="O1179" t="n">
        <v>22.90743</v>
      </c>
      <c r="P1179" t="inlineStr">
        <is>
          <t>BS4</t>
        </is>
      </c>
      <c r="Q1179" t="n">
        <v>1</v>
      </c>
      <c r="V1179" t="n">
        <v>1279618.148</v>
      </c>
      <c r="W1179" t="n">
        <v>1</v>
      </c>
      <c r="X1179" t="n">
        <v>7.81483e-07</v>
      </c>
      <c r="Y1179" t="n">
        <v>1</v>
      </c>
      <c r="Z1179" t="n">
        <v>22.90743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POLPAICO 220</t>
        </is>
      </c>
      <c r="AE1179" t="n">
        <v>113.221</v>
      </c>
      <c r="AF1179" t="n">
        <v>1.072776031070834</v>
      </c>
      <c r="AG1179" t="n">
        <v>121.4607750138709</v>
      </c>
      <c r="AH1179" t="n">
        <v>694.38</v>
      </c>
      <c r="AI1179" t="n">
        <v>0.875</v>
      </c>
      <c r="AJ1179" t="n">
        <v>73.79744133486523</v>
      </c>
      <c r="AK1179" t="n">
        <v>1</v>
      </c>
      <c r="AL1179" t="n">
        <v>73.797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S1179" t="n">
        <v>1690.49961171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POLPAICO 220</t>
        </is>
      </c>
      <c r="AX1179" t="n">
        <v>113.221</v>
      </c>
      <c r="AY1179" t="n">
        <v>1.080821157758461</v>
      </c>
      <c r="AZ1179" t="n">
        <v>122.3716523025708</v>
      </c>
      <c r="BA1179" t="n">
        <v>779.3099999999999</v>
      </c>
      <c r="BB1179" t="n">
        <v>0.879</v>
      </c>
      <c r="BC1179" t="n">
        <v>83.82623262085055</v>
      </c>
      <c r="BD1179" t="n">
        <v>1</v>
      </c>
      <c r="BE1179" t="n">
        <v>83.82599999999999</v>
      </c>
      <c r="BF1179" t="n">
        <v>8.9176</v>
      </c>
      <c r="BG1179" t="n">
        <v>0.804</v>
      </c>
      <c r="BH1179" t="n">
        <v>6039.043023599974</v>
      </c>
      <c r="BI1179" t="n">
        <v>1</v>
      </c>
      <c r="BJ1179" t="n">
        <v>6039.043</v>
      </c>
      <c r="BK1179" t="n">
        <v>1920.23822718</v>
      </c>
    </row>
    <row r="1180">
      <c r="A1180" t="n">
        <v>2775</v>
      </c>
      <c r="B1180" t="inlineStr">
        <is>
          <t>01-10-2020</t>
        </is>
      </c>
      <c r="C1180" t="n">
        <v>2020</v>
      </c>
      <c r="D1180" t="n">
        <v>1</v>
      </c>
      <c r="E1180" t="inlineStr">
        <is>
          <t>NORVIND</t>
        </is>
      </c>
      <c r="F1180" t="inlineStr">
        <is>
          <t>SUM_CHILQUINTA_C</t>
        </is>
      </c>
      <c r="G1180" t="inlineStr">
        <is>
          <t>C</t>
        </is>
      </c>
      <c r="H1180" t="inlineStr">
        <is>
          <t>CHILQUINTA</t>
        </is>
      </c>
      <c r="I1180" t="inlineStr">
        <is>
          <t>CHIQCATEC</t>
        </is>
      </c>
      <c r="J1180" t="inlineStr">
        <is>
          <t>CATEMU</t>
        </is>
      </c>
      <c r="K1180" t="n">
        <v>-195.25058047</v>
      </c>
      <c r="L1180" t="inlineStr">
        <is>
          <t>CATEMU</t>
        </is>
      </c>
      <c r="M1180" t="inlineStr">
        <is>
          <t>QUILLOTA</t>
        </is>
      </c>
      <c r="N1180" t="n">
        <v>0.47094429538044</v>
      </c>
      <c r="O1180" t="n">
        <v>91.952147</v>
      </c>
      <c r="P1180" t="inlineStr">
        <is>
          <t>BS4</t>
        </is>
      </c>
      <c r="Q1180" t="n">
        <v>1</v>
      </c>
      <c r="V1180" t="n">
        <v>1279618.148</v>
      </c>
      <c r="W1180" t="n">
        <v>1</v>
      </c>
      <c r="X1180" t="n">
        <v>7.81483e-07</v>
      </c>
      <c r="Y1180" t="n">
        <v>1</v>
      </c>
      <c r="Z1180" t="n">
        <v>91.952147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QUILLOTA 220</t>
        </is>
      </c>
      <c r="AE1180" t="n">
        <v>113.221</v>
      </c>
      <c r="AF1180" t="n">
        <v>1.072776031070834</v>
      </c>
      <c r="AG1180" t="n">
        <v>121.4607750138709</v>
      </c>
      <c r="AH1180" t="n">
        <v>694.38</v>
      </c>
      <c r="AI1180" t="n">
        <v>0.875</v>
      </c>
      <c r="AJ1180" t="n">
        <v>73.79744133486523</v>
      </c>
      <c r="AK1180" t="n">
        <v>1.0077</v>
      </c>
      <c r="AL1180" t="n">
        <v>74.366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1.025526742301459</v>
      </c>
      <c r="AR1180" t="n">
        <v>6219.737</v>
      </c>
      <c r="AS1180" t="n">
        <v>6838.113363802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QUILLOTA 220</t>
        </is>
      </c>
      <c r="AX1180" t="n">
        <v>113.221</v>
      </c>
      <c r="AY1180" t="n">
        <v>1.080821157758461</v>
      </c>
      <c r="AZ1180" t="n">
        <v>122.3716523025708</v>
      </c>
      <c r="BA1180" t="n">
        <v>779.3099999999999</v>
      </c>
      <c r="BB1180" t="n">
        <v>0.879</v>
      </c>
      <c r="BC1180" t="n">
        <v>83.82623262085055</v>
      </c>
      <c r="BD1180" t="n">
        <v>1.0097</v>
      </c>
      <c r="BE1180" t="n">
        <v>84.639</v>
      </c>
      <c r="BF1180" t="n">
        <v>8.9176</v>
      </c>
      <c r="BG1180" t="n">
        <v>0.804</v>
      </c>
      <c r="BH1180" t="n">
        <v>6039.043023599974</v>
      </c>
      <c r="BI1180" t="n">
        <v>1.02765397082658</v>
      </c>
      <c r="BJ1180" t="n">
        <v>6206.0465</v>
      </c>
      <c r="BK1180" t="n">
        <v>7782.737769932999</v>
      </c>
    </row>
    <row r="1181">
      <c r="A1181" t="n">
        <v>2217</v>
      </c>
      <c r="B1181" t="inlineStr">
        <is>
          <t>01-10-2020</t>
        </is>
      </c>
      <c r="C1181" t="n">
        <v>2020</v>
      </c>
      <c r="D1181" t="n">
        <v>1</v>
      </c>
      <c r="E1181" t="inlineStr">
        <is>
          <t>NORVIND</t>
        </is>
      </c>
      <c r="F1181" t="inlineStr">
        <is>
          <t>SUM_CHILQUINTA_C</t>
        </is>
      </c>
      <c r="G1181" t="inlineStr">
        <is>
          <t>C</t>
        </is>
      </c>
      <c r="H1181" t="inlineStr">
        <is>
          <t>CHILQUINTA</t>
        </is>
      </c>
      <c r="I1181" t="inlineStr">
        <is>
          <t>CHIQCONCC</t>
        </is>
      </c>
      <c r="J1181" t="inlineStr">
        <is>
          <t>CONCON</t>
        </is>
      </c>
      <c r="K1181" t="n">
        <v>-286.25086959</v>
      </c>
      <c r="L1181" t="inlineStr">
        <is>
          <t>CON CON</t>
        </is>
      </c>
      <c r="M1181" t="inlineStr">
        <is>
          <t>LOS MAQUIS</t>
        </is>
      </c>
      <c r="N1181" t="n">
        <v>0.24918293745315</v>
      </c>
      <c r="O1181" t="n">
        <v>71.328833</v>
      </c>
      <c r="P1181" t="inlineStr">
        <is>
          <t>BS4</t>
        </is>
      </c>
      <c r="Q1181" t="n">
        <v>1</v>
      </c>
      <c r="V1181" t="n">
        <v>1279618.148</v>
      </c>
      <c r="W1181" t="n">
        <v>1</v>
      </c>
      <c r="X1181" t="n">
        <v>7.81483e-07</v>
      </c>
      <c r="Y1181" t="n">
        <v>1</v>
      </c>
      <c r="Z1181" t="n">
        <v>71.328833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LOS MAQUIS 220</t>
        </is>
      </c>
      <c r="AE1181" t="n">
        <v>113.221</v>
      </c>
      <c r="AF1181" t="n">
        <v>1.072776031070834</v>
      </c>
      <c r="AG1181" t="n">
        <v>121.4607750138709</v>
      </c>
      <c r="AH1181" t="n">
        <v>694.38</v>
      </c>
      <c r="AI1181" t="n">
        <v>0.875</v>
      </c>
      <c r="AJ1181" t="n">
        <v>73.79744133486523</v>
      </c>
      <c r="AK1181" t="n">
        <v>1.0034</v>
      </c>
      <c r="AL1181" t="n">
        <v>74.048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</v>
      </c>
      <c r="AR1181" t="n">
        <v>6064.9194</v>
      </c>
      <c r="AS1181" t="n">
        <v>5281.757425984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LOS MAQUIS 220</t>
        </is>
      </c>
      <c r="AX1181" t="n">
        <v>113.221</v>
      </c>
      <c r="AY1181" t="n">
        <v>1.080821157758461</v>
      </c>
      <c r="AZ1181" t="n">
        <v>122.3716523025708</v>
      </c>
      <c r="BA1181" t="n">
        <v>779.3099999999999</v>
      </c>
      <c r="BB1181" t="n">
        <v>0.879</v>
      </c>
      <c r="BC1181" t="n">
        <v>83.82623262085055</v>
      </c>
      <c r="BD1181" t="n">
        <v>1.0078</v>
      </c>
      <c r="BE1181" t="n">
        <v>84.48</v>
      </c>
      <c r="BF1181" t="n">
        <v>8.9176</v>
      </c>
      <c r="BG1181" t="n">
        <v>0.804</v>
      </c>
      <c r="BH1181" t="n">
        <v>6039.043023599974</v>
      </c>
      <c r="BI1181" t="n">
        <v>1</v>
      </c>
      <c r="BJ1181" t="n">
        <v>6039.043</v>
      </c>
      <c r="BK1181" t="n">
        <v>6025.85981184</v>
      </c>
    </row>
    <row r="1182">
      <c r="A1182" t="n">
        <v>2218</v>
      </c>
      <c r="B1182" t="inlineStr">
        <is>
          <t>01-10-2020</t>
        </is>
      </c>
      <c r="C1182" t="n">
        <v>2020</v>
      </c>
      <c r="D1182" t="n">
        <v>1</v>
      </c>
      <c r="E1182" t="inlineStr">
        <is>
          <t>NORVIND</t>
        </is>
      </c>
      <c r="F1182" t="inlineStr">
        <is>
          <t>SUM_CHILQUINTA_C</t>
        </is>
      </c>
      <c r="G1182" t="inlineStr">
        <is>
          <t>C</t>
        </is>
      </c>
      <c r="H1182" t="inlineStr">
        <is>
          <t>CHILQUINTA</t>
        </is>
      </c>
      <c r="I1182" t="inlineStr">
        <is>
          <t>CHIQCONCC</t>
        </is>
      </c>
      <c r="J1182" t="inlineStr">
        <is>
          <t>CONCON</t>
        </is>
      </c>
      <c r="K1182" t="n">
        <v>-286.25086959</v>
      </c>
      <c r="L1182" t="inlineStr">
        <is>
          <t>CON CON</t>
        </is>
      </c>
      <c r="M1182" t="inlineStr">
        <is>
          <t>MELIPILLA</t>
        </is>
      </c>
      <c r="N1182" t="n">
        <v>0.07259934936591</v>
      </c>
      <c r="O1182" t="n">
        <v>20.781627</v>
      </c>
      <c r="P1182" t="inlineStr">
        <is>
          <t>BS4</t>
        </is>
      </c>
      <c r="Q1182" t="n">
        <v>1</v>
      </c>
      <c r="V1182" t="n">
        <v>1279618.148</v>
      </c>
      <c r="W1182" t="n">
        <v>1</v>
      </c>
      <c r="X1182" t="n">
        <v>7.81483e-07</v>
      </c>
      <c r="Y1182" t="n">
        <v>1</v>
      </c>
      <c r="Z1182" t="n">
        <v>20.781627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MELIPILLA 220</t>
        </is>
      </c>
      <c r="AE1182" t="n">
        <v>113.221</v>
      </c>
      <c r="AF1182" t="n">
        <v>1.072776031070834</v>
      </c>
      <c r="AG1182" t="n">
        <v>121.4607750138709</v>
      </c>
      <c r="AH1182" t="n">
        <v>694.38</v>
      </c>
      <c r="AI1182" t="n">
        <v>0.875</v>
      </c>
      <c r="AJ1182" t="n">
        <v>73.79744133486523</v>
      </c>
      <c r="AK1182" t="n">
        <v>1.0179</v>
      </c>
      <c r="AL1182" t="n">
        <v>75.11799999999999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0.9897500976181179</v>
      </c>
      <c r="AR1182" t="n">
        <v>6002.7545</v>
      </c>
      <c r="AS1182" t="n">
        <v>1561.074256986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MELIPILLA 220</t>
        </is>
      </c>
      <c r="AX1182" t="n">
        <v>113.221</v>
      </c>
      <c r="AY1182" t="n">
        <v>1.080821157758461</v>
      </c>
      <c r="AZ1182" t="n">
        <v>122.3716523025708</v>
      </c>
      <c r="BA1182" t="n">
        <v>779.3099999999999</v>
      </c>
      <c r="BB1182" t="n">
        <v>0.879</v>
      </c>
      <c r="BC1182" t="n">
        <v>83.82623262085055</v>
      </c>
      <c r="BD1182" t="n">
        <v>0.9899</v>
      </c>
      <c r="BE1182" t="n">
        <v>82.98</v>
      </c>
      <c r="BF1182" t="n">
        <v>8.9176</v>
      </c>
      <c r="BG1182" t="n">
        <v>0.804</v>
      </c>
      <c r="BH1182" t="n">
        <v>6039.043023599974</v>
      </c>
      <c r="BI1182" t="n">
        <v>0.9919953143303397</v>
      </c>
      <c r="BJ1182" t="n">
        <v>5990.7024</v>
      </c>
      <c r="BK1182" t="n">
        <v>1724.45940846</v>
      </c>
    </row>
    <row r="1183">
      <c r="A1183" t="n">
        <v>2219</v>
      </c>
      <c r="B1183" t="inlineStr">
        <is>
          <t>01-10-2020</t>
        </is>
      </c>
      <c r="C1183" t="n">
        <v>2020</v>
      </c>
      <c r="D1183" t="n">
        <v>1</v>
      </c>
      <c r="E1183" t="inlineStr">
        <is>
          <t>NORVIND</t>
        </is>
      </c>
      <c r="F1183" t="inlineStr">
        <is>
          <t>SUM_CHILQUINTA_C</t>
        </is>
      </c>
      <c r="G1183" t="inlineStr">
        <is>
          <t>C</t>
        </is>
      </c>
      <c r="H1183" t="inlineStr">
        <is>
          <t>CHILQUINTA</t>
        </is>
      </c>
      <c r="I1183" t="inlineStr">
        <is>
          <t>CHIQCONCC</t>
        </is>
      </c>
      <c r="J1183" t="inlineStr">
        <is>
          <t>CONCON</t>
        </is>
      </c>
      <c r="K1183" t="n">
        <v>-286.25086959</v>
      </c>
      <c r="L1183" t="inlineStr">
        <is>
          <t>CON CON</t>
        </is>
      </c>
      <c r="M1183" t="inlineStr">
        <is>
          <t>NOGALES</t>
        </is>
      </c>
      <c r="N1183" t="n">
        <v>0.03421131279216</v>
      </c>
      <c r="O1183" t="n">
        <v>9.793018</v>
      </c>
      <c r="P1183" t="inlineStr">
        <is>
          <t>BS4</t>
        </is>
      </c>
      <c r="Q1183" t="n">
        <v>1</v>
      </c>
      <c r="V1183" t="n">
        <v>1279618.148</v>
      </c>
      <c r="W1183" t="n">
        <v>1</v>
      </c>
      <c r="X1183" t="n">
        <v>7.81483e-07</v>
      </c>
      <c r="Y1183" t="n">
        <v>1</v>
      </c>
      <c r="Z1183" t="n">
        <v>9.793018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NOGALES 220</t>
        </is>
      </c>
      <c r="AE1183" t="n">
        <v>113.221</v>
      </c>
      <c r="AF1183" t="n">
        <v>1.072776031070834</v>
      </c>
      <c r="AG1183" t="n">
        <v>121.4607750138709</v>
      </c>
      <c r="AH1183" t="n">
        <v>694.38</v>
      </c>
      <c r="AI1183" t="n">
        <v>0.875</v>
      </c>
      <c r="AJ1183" t="n">
        <v>73.79744133486523</v>
      </c>
      <c r="AK1183" t="n">
        <v>0.9666</v>
      </c>
      <c r="AL1183" t="n">
        <v>71.333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0.9831643002028398</v>
      </c>
      <c r="AR1183" t="n">
        <v>5962.8122</v>
      </c>
      <c r="AS1183" t="n">
        <v>698.565352994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NOGALES 220</t>
        </is>
      </c>
      <c r="AX1183" t="n">
        <v>113.221</v>
      </c>
      <c r="AY1183" t="n">
        <v>1.080821157758461</v>
      </c>
      <c r="AZ1183" t="n">
        <v>122.3716523025708</v>
      </c>
      <c r="BA1183" t="n">
        <v>779.3099999999999</v>
      </c>
      <c r="BB1183" t="n">
        <v>0.879</v>
      </c>
      <c r="BC1183" t="n">
        <v>83.82623262085055</v>
      </c>
      <c r="BD1183" t="n">
        <v>0.9656</v>
      </c>
      <c r="BE1183" t="n">
        <v>80.943</v>
      </c>
      <c r="BF1183" t="n">
        <v>8.9176</v>
      </c>
      <c r="BG1183" t="n">
        <v>0.804</v>
      </c>
      <c r="BH1183" t="n">
        <v>6039.043023599974</v>
      </c>
      <c r="BI1183" t="n">
        <v>0.9895537525354969</v>
      </c>
      <c r="BJ1183" t="n">
        <v>5975.9577</v>
      </c>
      <c r="BK1183" t="n">
        <v>792.676255974</v>
      </c>
    </row>
    <row r="1184">
      <c r="A1184" t="n">
        <v>2220</v>
      </c>
      <c r="B1184" t="inlineStr">
        <is>
          <t>01-10-2020</t>
        </is>
      </c>
      <c r="C1184" t="n">
        <v>2020</v>
      </c>
      <c r="D1184" t="n">
        <v>1</v>
      </c>
      <c r="E1184" t="inlineStr">
        <is>
          <t>NORVIND</t>
        </is>
      </c>
      <c r="F1184" t="inlineStr">
        <is>
          <t>SUM_CHILQUINTA_C</t>
        </is>
      </c>
      <c r="G1184" t="inlineStr">
        <is>
          <t>C</t>
        </is>
      </c>
      <c r="H1184" t="inlineStr">
        <is>
          <t>CHILQUINTA</t>
        </is>
      </c>
      <c r="I1184" t="inlineStr">
        <is>
          <t>CHIQCONCC</t>
        </is>
      </c>
      <c r="J1184" t="inlineStr">
        <is>
          <t>CONCON</t>
        </is>
      </c>
      <c r="K1184" t="n">
        <v>-286.25086959</v>
      </c>
      <c r="L1184" t="inlineStr">
        <is>
          <t>CON CON</t>
        </is>
      </c>
      <c r="M1184" t="inlineStr">
        <is>
          <t>QUILLOTA</t>
        </is>
      </c>
      <c r="N1184" t="n">
        <v>0.76399539804743</v>
      </c>
      <c r="O1184" t="n">
        <v>218.694347</v>
      </c>
      <c r="P1184" t="inlineStr">
        <is>
          <t>BS4</t>
        </is>
      </c>
      <c r="Q1184" t="n">
        <v>1</v>
      </c>
      <c r="V1184" t="n">
        <v>1279618.148</v>
      </c>
      <c r="W1184" t="n">
        <v>1</v>
      </c>
      <c r="X1184" t="n">
        <v>7.81483e-07</v>
      </c>
      <c r="Y1184" t="n">
        <v>1</v>
      </c>
      <c r="Z1184" t="n">
        <v>218.694347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QUILLOTA 220</t>
        </is>
      </c>
      <c r="AE1184" t="n">
        <v>113.221</v>
      </c>
      <c r="AF1184" t="n">
        <v>1.072776031070834</v>
      </c>
      <c r="AG1184" t="n">
        <v>121.4607750138709</v>
      </c>
      <c r="AH1184" t="n">
        <v>694.38</v>
      </c>
      <c r="AI1184" t="n">
        <v>0.875</v>
      </c>
      <c r="AJ1184" t="n">
        <v>73.79744133486523</v>
      </c>
      <c r="AK1184" t="n">
        <v>1.0077</v>
      </c>
      <c r="AL1184" t="n">
        <v>74.366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1.025526742301459</v>
      </c>
      <c r="AR1184" t="n">
        <v>6219.737</v>
      </c>
      <c r="AS1184" t="n">
        <v>16263.423809002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QUILLOTA 220</t>
        </is>
      </c>
      <c r="AX1184" t="n">
        <v>113.221</v>
      </c>
      <c r="AY1184" t="n">
        <v>1.080821157758461</v>
      </c>
      <c r="AZ1184" t="n">
        <v>122.3716523025708</v>
      </c>
      <c r="BA1184" t="n">
        <v>779.3099999999999</v>
      </c>
      <c r="BB1184" t="n">
        <v>0.879</v>
      </c>
      <c r="BC1184" t="n">
        <v>83.82623262085055</v>
      </c>
      <c r="BD1184" t="n">
        <v>1.0097</v>
      </c>
      <c r="BE1184" t="n">
        <v>84.639</v>
      </c>
      <c r="BF1184" t="n">
        <v>8.9176</v>
      </c>
      <c r="BG1184" t="n">
        <v>0.804</v>
      </c>
      <c r="BH1184" t="n">
        <v>6039.043023599974</v>
      </c>
      <c r="BI1184" t="n">
        <v>1.02765397082658</v>
      </c>
      <c r="BJ1184" t="n">
        <v>6206.0465</v>
      </c>
      <c r="BK1184" t="n">
        <v>18510.070835733</v>
      </c>
    </row>
    <row r="1185">
      <c r="A1185" t="n">
        <v>2217</v>
      </c>
      <c r="B1185" t="inlineStr">
        <is>
          <t>01-10-2020</t>
        </is>
      </c>
      <c r="C1185" t="n">
        <v>2020</v>
      </c>
      <c r="D1185" t="n">
        <v>1</v>
      </c>
      <c r="E1185" t="inlineStr">
        <is>
          <t>NORVIND</t>
        </is>
      </c>
      <c r="F1185" t="inlineStr">
        <is>
          <t>SUM_CHILQUINTA_C</t>
        </is>
      </c>
      <c r="G1185" t="inlineStr">
        <is>
          <t>C</t>
        </is>
      </c>
      <c r="H1185" t="inlineStr">
        <is>
          <t>CHILQUINTA</t>
        </is>
      </c>
      <c r="I1185" t="inlineStr">
        <is>
          <t>CHIQMELOC</t>
        </is>
      </c>
      <c r="J1185" t="inlineStr">
        <is>
          <t>EL_MELON</t>
        </is>
      </c>
      <c r="K1185" t="n">
        <v>-246.46738437</v>
      </c>
      <c r="L1185" t="inlineStr">
        <is>
          <t>EL MELON</t>
        </is>
      </c>
      <c r="M1185" t="inlineStr">
        <is>
          <t>LOS MAQUIS</t>
        </is>
      </c>
      <c r="N1185" t="n">
        <v>0.76871991183697</v>
      </c>
      <c r="O1185" t="n">
        <v>189.464386</v>
      </c>
      <c r="P1185" t="inlineStr">
        <is>
          <t>BS4</t>
        </is>
      </c>
      <c r="Q1185" t="n">
        <v>1</v>
      </c>
      <c r="V1185" t="n">
        <v>1279618.148</v>
      </c>
      <c r="W1185" t="n">
        <v>1</v>
      </c>
      <c r="X1185" t="n">
        <v>7.81483e-07</v>
      </c>
      <c r="Y1185" t="n">
        <v>1</v>
      </c>
      <c r="Z1185" t="n">
        <v>189.464386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LOS MAQUIS 220</t>
        </is>
      </c>
      <c r="AE1185" t="n">
        <v>113.221</v>
      </c>
      <c r="AF1185" t="n">
        <v>1.072776031070834</v>
      </c>
      <c r="AG1185" t="n">
        <v>121.4607750138709</v>
      </c>
      <c r="AH1185" t="n">
        <v>694.38</v>
      </c>
      <c r="AI1185" t="n">
        <v>0.875</v>
      </c>
      <c r="AJ1185" t="n">
        <v>73.79744133486523</v>
      </c>
      <c r="AK1185" t="n">
        <v>1.0034</v>
      </c>
      <c r="AL1185" t="n">
        <v>74.048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S1185" t="n">
        <v>14029.458854528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LOS MAQUIS 220</t>
        </is>
      </c>
      <c r="AX1185" t="n">
        <v>113.221</v>
      </c>
      <c r="AY1185" t="n">
        <v>1.080821157758461</v>
      </c>
      <c r="AZ1185" t="n">
        <v>122.3716523025708</v>
      </c>
      <c r="BA1185" t="n">
        <v>779.3099999999999</v>
      </c>
      <c r="BB1185" t="n">
        <v>0.879</v>
      </c>
      <c r="BC1185" t="n">
        <v>83.82623262085055</v>
      </c>
      <c r="BD1185" t="n">
        <v>1.0078</v>
      </c>
      <c r="BE1185" t="n">
        <v>84.48</v>
      </c>
      <c r="BF1185" t="n">
        <v>8.9176</v>
      </c>
      <c r="BG1185" t="n">
        <v>0.804</v>
      </c>
      <c r="BH1185" t="n">
        <v>6039.043023599974</v>
      </c>
      <c r="BI1185" t="n">
        <v>1</v>
      </c>
      <c r="BJ1185" t="n">
        <v>6039.043</v>
      </c>
      <c r="BK1185" t="n">
        <v>16005.95132928</v>
      </c>
    </row>
    <row r="1186">
      <c r="A1186" t="n">
        <v>2218</v>
      </c>
      <c r="B1186" t="inlineStr">
        <is>
          <t>01-10-2020</t>
        </is>
      </c>
      <c r="C1186" t="n">
        <v>2020</v>
      </c>
      <c r="D1186" t="n">
        <v>1</v>
      </c>
      <c r="E1186" t="inlineStr">
        <is>
          <t>NORVIND</t>
        </is>
      </c>
      <c r="F1186" t="inlineStr">
        <is>
          <t>SUM_CHILQUINTA_C</t>
        </is>
      </c>
      <c r="G1186" t="inlineStr">
        <is>
          <t>C</t>
        </is>
      </c>
      <c r="H1186" t="inlineStr">
        <is>
          <t>CHILQUINTA</t>
        </is>
      </c>
      <c r="I1186" t="inlineStr">
        <is>
          <t>CHIQMELOC</t>
        </is>
      </c>
      <c r="J1186" t="inlineStr">
        <is>
          <t>EL_MELON</t>
        </is>
      </c>
      <c r="K1186" t="n">
        <v>-246.46738437</v>
      </c>
      <c r="L1186" t="inlineStr">
        <is>
          <t>EL MELON</t>
        </is>
      </c>
      <c r="M1186" t="inlineStr">
        <is>
          <t>MELIPILLA</t>
        </is>
      </c>
      <c r="N1186" t="n">
        <v>0.00827461470851</v>
      </c>
      <c r="O1186" t="n">
        <v>2.039423</v>
      </c>
      <c r="P1186" t="inlineStr">
        <is>
          <t>BS4</t>
        </is>
      </c>
      <c r="Q1186" t="n">
        <v>1</v>
      </c>
      <c r="V1186" t="n">
        <v>1279618.148</v>
      </c>
      <c r="W1186" t="n">
        <v>1</v>
      </c>
      <c r="X1186" t="n">
        <v>7.81483e-07</v>
      </c>
      <c r="Y1186" t="n">
        <v>1</v>
      </c>
      <c r="Z1186" t="n">
        <v>2.039423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MELIPILLA 220</t>
        </is>
      </c>
      <c r="AE1186" t="n">
        <v>113.221</v>
      </c>
      <c r="AF1186" t="n">
        <v>1.072776031070834</v>
      </c>
      <c r="AG1186" t="n">
        <v>121.4607750138709</v>
      </c>
      <c r="AH1186" t="n">
        <v>694.38</v>
      </c>
      <c r="AI1186" t="n">
        <v>0.875</v>
      </c>
      <c r="AJ1186" t="n">
        <v>73.79744133486523</v>
      </c>
      <c r="AK1186" t="n">
        <v>1.0179</v>
      </c>
      <c r="AL1186" t="n">
        <v>75.11799999999999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0.9897500976181179</v>
      </c>
      <c r="AR1186" t="n">
        <v>6002.7545</v>
      </c>
      <c r="AS1186" t="n">
        <v>153.197376914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MELIPILLA 220</t>
        </is>
      </c>
      <c r="AX1186" t="n">
        <v>113.221</v>
      </c>
      <c r="AY1186" t="n">
        <v>1.080821157758461</v>
      </c>
      <c r="AZ1186" t="n">
        <v>122.3716523025708</v>
      </c>
      <c r="BA1186" t="n">
        <v>779.3099999999999</v>
      </c>
      <c r="BB1186" t="n">
        <v>0.879</v>
      </c>
      <c r="BC1186" t="n">
        <v>83.82623262085055</v>
      </c>
      <c r="BD1186" t="n">
        <v>0.9899</v>
      </c>
      <c r="BE1186" t="n">
        <v>82.98</v>
      </c>
      <c r="BF1186" t="n">
        <v>8.9176</v>
      </c>
      <c r="BG1186" t="n">
        <v>0.804</v>
      </c>
      <c r="BH1186" t="n">
        <v>6039.043023599974</v>
      </c>
      <c r="BI1186" t="n">
        <v>0.9919953143303397</v>
      </c>
      <c r="BJ1186" t="n">
        <v>5990.7024</v>
      </c>
      <c r="BK1186" t="n">
        <v>169.23132054</v>
      </c>
    </row>
    <row r="1187">
      <c r="A1187" t="n">
        <v>2219</v>
      </c>
      <c r="B1187" t="inlineStr">
        <is>
          <t>01-10-2020</t>
        </is>
      </c>
      <c r="C1187" t="n">
        <v>2020</v>
      </c>
      <c r="D1187" t="n">
        <v>1</v>
      </c>
      <c r="E1187" t="inlineStr">
        <is>
          <t>NORVIND</t>
        </is>
      </c>
      <c r="F1187" t="inlineStr">
        <is>
          <t>SUM_CHILQUINTA_C</t>
        </is>
      </c>
      <c r="G1187" t="inlineStr">
        <is>
          <t>C</t>
        </is>
      </c>
      <c r="H1187" t="inlineStr">
        <is>
          <t>CHILQUINTA</t>
        </is>
      </c>
      <c r="I1187" t="inlineStr">
        <is>
          <t>CHIQMELOC</t>
        </is>
      </c>
      <c r="J1187" t="inlineStr">
        <is>
          <t>EL_MELON</t>
        </is>
      </c>
      <c r="K1187" t="n">
        <v>-246.46738437</v>
      </c>
      <c r="L1187" t="inlineStr">
        <is>
          <t>EL MELON</t>
        </is>
      </c>
      <c r="M1187" t="inlineStr">
        <is>
          <t>NOGALES</t>
        </is>
      </c>
      <c r="N1187" t="n">
        <v>0.02058172711826</v>
      </c>
      <c r="O1187" t="n">
        <v>5.072724</v>
      </c>
      <c r="P1187" t="inlineStr">
        <is>
          <t>BS4</t>
        </is>
      </c>
      <c r="Q1187" t="n">
        <v>1</v>
      </c>
      <c r="V1187" t="n">
        <v>1279618.148</v>
      </c>
      <c r="W1187" t="n">
        <v>1</v>
      </c>
      <c r="X1187" t="n">
        <v>7.81483e-07</v>
      </c>
      <c r="Y1187" t="n">
        <v>1</v>
      </c>
      <c r="Z1187" t="n">
        <v>5.072724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NOGALES 220</t>
        </is>
      </c>
      <c r="AE1187" t="n">
        <v>113.221</v>
      </c>
      <c r="AF1187" t="n">
        <v>1.072776031070834</v>
      </c>
      <c r="AG1187" t="n">
        <v>121.4607750138709</v>
      </c>
      <c r="AH1187" t="n">
        <v>694.38</v>
      </c>
      <c r="AI1187" t="n">
        <v>0.875</v>
      </c>
      <c r="AJ1187" t="n">
        <v>73.79744133486523</v>
      </c>
      <c r="AK1187" t="n">
        <v>0.9666</v>
      </c>
      <c r="AL1187" t="n">
        <v>71.333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0.9831643002028398</v>
      </c>
      <c r="AR1187" t="n">
        <v>5962.8122</v>
      </c>
      <c r="AS1187" t="n">
        <v>361.852621092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NOGALES 220</t>
        </is>
      </c>
      <c r="AX1187" t="n">
        <v>113.221</v>
      </c>
      <c r="AY1187" t="n">
        <v>1.080821157758461</v>
      </c>
      <c r="AZ1187" t="n">
        <v>122.3716523025708</v>
      </c>
      <c r="BA1187" t="n">
        <v>779.3099999999999</v>
      </c>
      <c r="BB1187" t="n">
        <v>0.879</v>
      </c>
      <c r="BC1187" t="n">
        <v>83.82623262085055</v>
      </c>
      <c r="BD1187" t="n">
        <v>0.9656</v>
      </c>
      <c r="BE1187" t="n">
        <v>80.943</v>
      </c>
      <c r="BF1187" t="n">
        <v>8.9176</v>
      </c>
      <c r="BG1187" t="n">
        <v>0.804</v>
      </c>
      <c r="BH1187" t="n">
        <v>6039.043023599974</v>
      </c>
      <c r="BI1187" t="n">
        <v>0.9895537525354969</v>
      </c>
      <c r="BJ1187" t="n">
        <v>5975.9577</v>
      </c>
      <c r="BK1187" t="n">
        <v>410.601498732</v>
      </c>
    </row>
    <row r="1188">
      <c r="A1188" t="n">
        <v>2220</v>
      </c>
      <c r="B1188" t="inlineStr">
        <is>
          <t>01-10-2020</t>
        </is>
      </c>
      <c r="C1188" t="n">
        <v>2020</v>
      </c>
      <c r="D1188" t="n">
        <v>1</v>
      </c>
      <c r="E1188" t="inlineStr">
        <is>
          <t>NORVIND</t>
        </is>
      </c>
      <c r="F1188" t="inlineStr">
        <is>
          <t>SUM_CHILQUINTA_C</t>
        </is>
      </c>
      <c r="G1188" t="inlineStr">
        <is>
          <t>C</t>
        </is>
      </c>
      <c r="H1188" t="inlineStr">
        <is>
          <t>CHILQUINTA</t>
        </is>
      </c>
      <c r="I1188" t="inlineStr">
        <is>
          <t>CHIQMELOC</t>
        </is>
      </c>
      <c r="J1188" t="inlineStr">
        <is>
          <t>EL_MELON</t>
        </is>
      </c>
      <c r="K1188" t="n">
        <v>-246.46738437</v>
      </c>
      <c r="L1188" t="inlineStr">
        <is>
          <t>EL MELON</t>
        </is>
      </c>
      <c r="M1188" t="inlineStr">
        <is>
          <t>QUILLOTA</t>
        </is>
      </c>
      <c r="N1188" t="n">
        <v>0.52539361463981</v>
      </c>
      <c r="O1188" t="n">
        <v>129.49239</v>
      </c>
      <c r="P1188" t="inlineStr">
        <is>
          <t>BS4</t>
        </is>
      </c>
      <c r="Q1188" t="n">
        <v>1</v>
      </c>
      <c r="V1188" t="n">
        <v>1279618.148</v>
      </c>
      <c r="W1188" t="n">
        <v>1</v>
      </c>
      <c r="X1188" t="n">
        <v>7.81483e-07</v>
      </c>
      <c r="Y1188" t="n">
        <v>1</v>
      </c>
      <c r="Z1188" t="n">
        <v>129.49239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QUILLOTA 220</t>
        </is>
      </c>
      <c r="AE1188" t="n">
        <v>113.221</v>
      </c>
      <c r="AF1188" t="n">
        <v>1.072776031070834</v>
      </c>
      <c r="AG1188" t="n">
        <v>121.4607750138709</v>
      </c>
      <c r="AH1188" t="n">
        <v>694.38</v>
      </c>
      <c r="AI1188" t="n">
        <v>0.875</v>
      </c>
      <c r="AJ1188" t="n">
        <v>73.79744133486523</v>
      </c>
      <c r="AK1188" t="n">
        <v>1.0077</v>
      </c>
      <c r="AL1188" t="n">
        <v>74.366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1.025526742301459</v>
      </c>
      <c r="AR1188" t="n">
        <v>6219.737</v>
      </c>
      <c r="AS1188" t="n">
        <v>9629.831074739999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QUILLOTA 220</t>
        </is>
      </c>
      <c r="AX1188" t="n">
        <v>113.221</v>
      </c>
      <c r="AY1188" t="n">
        <v>1.080821157758461</v>
      </c>
      <c r="AZ1188" t="n">
        <v>122.3716523025708</v>
      </c>
      <c r="BA1188" t="n">
        <v>779.3099999999999</v>
      </c>
      <c r="BB1188" t="n">
        <v>0.879</v>
      </c>
      <c r="BC1188" t="n">
        <v>83.82623262085055</v>
      </c>
      <c r="BD1188" t="n">
        <v>1.0097</v>
      </c>
      <c r="BE1188" t="n">
        <v>84.639</v>
      </c>
      <c r="BF1188" t="n">
        <v>8.9176</v>
      </c>
      <c r="BG1188" t="n">
        <v>0.804</v>
      </c>
      <c r="BH1188" t="n">
        <v>6039.043023599974</v>
      </c>
      <c r="BI1188" t="n">
        <v>1.02765397082658</v>
      </c>
      <c r="BJ1188" t="n">
        <v>6206.0465</v>
      </c>
      <c r="BK1188" t="n">
        <v>10960.10639721</v>
      </c>
    </row>
    <row r="1189">
      <c r="A1189" t="n">
        <v>1663</v>
      </c>
      <c r="B1189" t="inlineStr">
        <is>
          <t>01-10-2020</t>
        </is>
      </c>
      <c r="C1189" t="n">
        <v>2020</v>
      </c>
      <c r="D1189" t="n">
        <v>1</v>
      </c>
      <c r="E1189" t="inlineStr">
        <is>
          <t>NORVIND</t>
        </is>
      </c>
      <c r="F1189" t="inlineStr">
        <is>
          <t>SUM_CHILQUINTA_C</t>
        </is>
      </c>
      <c r="G1189" t="inlineStr">
        <is>
          <t>C</t>
        </is>
      </c>
      <c r="H1189" t="inlineStr">
        <is>
          <t>CHILQUINTA</t>
        </is>
      </c>
      <c r="I1189" t="inlineStr">
        <is>
          <t>CHIQJUNCC</t>
        </is>
      </c>
      <c r="J1189" t="inlineStr">
        <is>
          <t>JUNCAL</t>
        </is>
      </c>
      <c r="K1189" t="n">
        <v>-22.66417637</v>
      </c>
      <c r="L1189" t="inlineStr">
        <is>
          <t>JUNCAL</t>
        </is>
      </c>
      <c r="M1189" t="inlineStr">
        <is>
          <t>LOS MAQUIS</t>
        </is>
      </c>
      <c r="N1189" t="n">
        <v>0.92911722978346</v>
      </c>
      <c r="O1189" t="n">
        <v>21.057677</v>
      </c>
      <c r="P1189" t="inlineStr">
        <is>
          <t>BS4</t>
        </is>
      </c>
      <c r="Q1189" t="n">
        <v>1</v>
      </c>
      <c r="V1189" t="n">
        <v>1279618.148</v>
      </c>
      <c r="W1189" t="n">
        <v>1</v>
      </c>
      <c r="X1189" t="n">
        <v>7.81483e-07</v>
      </c>
      <c r="Y1189" t="n">
        <v>1</v>
      </c>
      <c r="Z1189" t="n">
        <v>21.057677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LOS MAQUIS 220</t>
        </is>
      </c>
      <c r="AE1189" t="n">
        <v>113.221</v>
      </c>
      <c r="AF1189" t="n">
        <v>1.072776031070834</v>
      </c>
      <c r="AG1189" t="n">
        <v>121.4607750138709</v>
      </c>
      <c r="AH1189" t="n">
        <v>694.38</v>
      </c>
      <c r="AI1189" t="n">
        <v>0.875</v>
      </c>
      <c r="AJ1189" t="n">
        <v>73.79744133486523</v>
      </c>
      <c r="AK1189" t="n">
        <v>1.0034</v>
      </c>
      <c r="AL1189" t="n">
        <v>74.048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</v>
      </c>
      <c r="AR1189" t="n">
        <v>6064.9194</v>
      </c>
      <c r="AS1189" t="n">
        <v>1559.278866496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LOS MAQUIS 220</t>
        </is>
      </c>
      <c r="AX1189" t="n">
        <v>113.221</v>
      </c>
      <c r="AY1189" t="n">
        <v>1.080821157758461</v>
      </c>
      <c r="AZ1189" t="n">
        <v>122.3716523025708</v>
      </c>
      <c r="BA1189" t="n">
        <v>779.3099999999999</v>
      </c>
      <c r="BB1189" t="n">
        <v>0.879</v>
      </c>
      <c r="BC1189" t="n">
        <v>83.82623262085055</v>
      </c>
      <c r="BD1189" t="n">
        <v>1.0078</v>
      </c>
      <c r="BE1189" t="n">
        <v>84.48</v>
      </c>
      <c r="BF1189" t="n">
        <v>8.9176</v>
      </c>
      <c r="BG1189" t="n">
        <v>0.804</v>
      </c>
      <c r="BH1189" t="n">
        <v>6039.043023599974</v>
      </c>
      <c r="BI1189" t="n">
        <v>1</v>
      </c>
      <c r="BJ1189" t="n">
        <v>6039.043</v>
      </c>
      <c r="BK1189" t="n">
        <v>1778.95255296</v>
      </c>
    </row>
    <row r="1190">
      <c r="A1190" t="n">
        <v>1664</v>
      </c>
      <c r="B1190" t="inlineStr">
        <is>
          <t>01-10-2020</t>
        </is>
      </c>
      <c r="C1190" t="n">
        <v>2020</v>
      </c>
      <c r="D1190" t="n">
        <v>1</v>
      </c>
      <c r="E1190" t="inlineStr">
        <is>
          <t>NORVIND</t>
        </is>
      </c>
      <c r="F1190" t="inlineStr">
        <is>
          <t>SUM_CHILQUINTA_C</t>
        </is>
      </c>
      <c r="G1190" t="inlineStr">
        <is>
          <t>C</t>
        </is>
      </c>
      <c r="H1190" t="inlineStr">
        <is>
          <t>CHILQUINTA</t>
        </is>
      </c>
      <c r="I1190" t="inlineStr">
        <is>
          <t>CHIQJUNCC</t>
        </is>
      </c>
      <c r="J1190" t="inlineStr">
        <is>
          <t>JUNCAL</t>
        </is>
      </c>
      <c r="K1190" t="n">
        <v>-22.66417637</v>
      </c>
      <c r="L1190" t="inlineStr">
        <is>
          <t>JUNCAL</t>
        </is>
      </c>
      <c r="M1190" t="inlineStr">
        <is>
          <t>NOGALES</t>
        </is>
      </c>
      <c r="N1190" t="n">
        <v>9.164789732e-05</v>
      </c>
      <c r="O1190" t="n">
        <v>0.002077</v>
      </c>
      <c r="P1190" t="inlineStr">
        <is>
          <t>BS4</t>
        </is>
      </c>
      <c r="Q1190" t="n">
        <v>1</v>
      </c>
      <c r="V1190" t="n">
        <v>1279618.148</v>
      </c>
      <c r="W1190" t="n">
        <v>1</v>
      </c>
      <c r="X1190" t="n">
        <v>7.81483e-07</v>
      </c>
      <c r="Y1190" t="n">
        <v>1</v>
      </c>
      <c r="Z1190" t="n">
        <v>0.002077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NOGALES 220</t>
        </is>
      </c>
      <c r="AE1190" t="n">
        <v>113.221</v>
      </c>
      <c r="AF1190" t="n">
        <v>1.072776031070834</v>
      </c>
      <c r="AG1190" t="n">
        <v>121.4607750138709</v>
      </c>
      <c r="AH1190" t="n">
        <v>694.38</v>
      </c>
      <c r="AI1190" t="n">
        <v>0.875</v>
      </c>
      <c r="AJ1190" t="n">
        <v>73.79744133486523</v>
      </c>
      <c r="AK1190" t="n">
        <v>0.9666</v>
      </c>
      <c r="AL1190" t="n">
        <v>71.333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0.9831643002028398</v>
      </c>
      <c r="AR1190" t="n">
        <v>5962.8122</v>
      </c>
      <c r="AS1190" t="n">
        <v>0.148158641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NOGALES 220</t>
        </is>
      </c>
      <c r="AX1190" t="n">
        <v>113.221</v>
      </c>
      <c r="AY1190" t="n">
        <v>1.080821157758461</v>
      </c>
      <c r="AZ1190" t="n">
        <v>122.3716523025708</v>
      </c>
      <c r="BA1190" t="n">
        <v>779.3099999999999</v>
      </c>
      <c r="BB1190" t="n">
        <v>0.879</v>
      </c>
      <c r="BC1190" t="n">
        <v>83.82623262085055</v>
      </c>
      <c r="BD1190" t="n">
        <v>0.9656</v>
      </c>
      <c r="BE1190" t="n">
        <v>80.943</v>
      </c>
      <c r="BF1190" t="n">
        <v>8.9176</v>
      </c>
      <c r="BG1190" t="n">
        <v>0.804</v>
      </c>
      <c r="BH1190" t="n">
        <v>6039.043023599974</v>
      </c>
      <c r="BI1190" t="n">
        <v>0.9895537525354969</v>
      </c>
      <c r="BJ1190" t="n">
        <v>5975.9577</v>
      </c>
      <c r="BK1190" t="n">
        <v>0.168118611</v>
      </c>
    </row>
    <row r="1191">
      <c r="A1191" t="n">
        <v>1665</v>
      </c>
      <c r="B1191" t="inlineStr">
        <is>
          <t>01-10-2020</t>
        </is>
      </c>
      <c r="C1191" t="n">
        <v>2020</v>
      </c>
      <c r="D1191" t="n">
        <v>1</v>
      </c>
      <c r="E1191" t="inlineStr">
        <is>
          <t>NORVIND</t>
        </is>
      </c>
      <c r="F1191" t="inlineStr">
        <is>
          <t>SUM_CHILQUINTA_C</t>
        </is>
      </c>
      <c r="G1191" t="inlineStr">
        <is>
          <t>C</t>
        </is>
      </c>
      <c r="H1191" t="inlineStr">
        <is>
          <t>CHILQUINTA</t>
        </is>
      </c>
      <c r="I1191" t="inlineStr">
        <is>
          <t>CHIQJUNCC</t>
        </is>
      </c>
      <c r="J1191" t="inlineStr">
        <is>
          <t>JUNCAL</t>
        </is>
      </c>
      <c r="K1191" t="n">
        <v>-22.66417637</v>
      </c>
      <c r="L1191" t="inlineStr">
        <is>
          <t>JUNCAL</t>
        </is>
      </c>
      <c r="M1191" t="inlineStr">
        <is>
          <t>QUILLOTA</t>
        </is>
      </c>
      <c r="N1191" t="n">
        <v>0.4564491663161</v>
      </c>
      <c r="O1191" t="n">
        <v>10.345044</v>
      </c>
      <c r="P1191" t="inlineStr">
        <is>
          <t>BS4</t>
        </is>
      </c>
      <c r="Q1191" t="n">
        <v>1</v>
      </c>
      <c r="V1191" t="n">
        <v>1279618.148</v>
      </c>
      <c r="W1191" t="n">
        <v>1</v>
      </c>
      <c r="X1191" t="n">
        <v>7.81483e-07</v>
      </c>
      <c r="Y1191" t="n">
        <v>1</v>
      </c>
      <c r="Z1191" t="n">
        <v>10.345044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QUILLOTA 220</t>
        </is>
      </c>
      <c r="AE1191" t="n">
        <v>113.221</v>
      </c>
      <c r="AF1191" t="n">
        <v>1.072776031070834</v>
      </c>
      <c r="AG1191" t="n">
        <v>121.4607750138709</v>
      </c>
      <c r="AH1191" t="n">
        <v>694.38</v>
      </c>
      <c r="AI1191" t="n">
        <v>0.875</v>
      </c>
      <c r="AJ1191" t="n">
        <v>73.79744133486523</v>
      </c>
      <c r="AK1191" t="n">
        <v>1.0077</v>
      </c>
      <c r="AL1191" t="n">
        <v>74.366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1.025526742301459</v>
      </c>
      <c r="AR1191" t="n">
        <v>6219.737</v>
      </c>
      <c r="AS1191" t="n">
        <v>769.319542104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QUILLOTA 220</t>
        </is>
      </c>
      <c r="AX1191" t="n">
        <v>113.221</v>
      </c>
      <c r="AY1191" t="n">
        <v>1.080821157758461</v>
      </c>
      <c r="AZ1191" t="n">
        <v>122.3716523025708</v>
      </c>
      <c r="BA1191" t="n">
        <v>779.3099999999999</v>
      </c>
      <c r="BB1191" t="n">
        <v>0.879</v>
      </c>
      <c r="BC1191" t="n">
        <v>83.82623262085055</v>
      </c>
      <c r="BD1191" t="n">
        <v>1.0097</v>
      </c>
      <c r="BE1191" t="n">
        <v>84.639</v>
      </c>
      <c r="BF1191" t="n">
        <v>8.9176</v>
      </c>
      <c r="BG1191" t="n">
        <v>0.804</v>
      </c>
      <c r="BH1191" t="n">
        <v>6039.043023599974</v>
      </c>
      <c r="BI1191" t="n">
        <v>1.02765397082658</v>
      </c>
      <c r="BJ1191" t="n">
        <v>6206.0465</v>
      </c>
      <c r="BK1191" t="n">
        <v>875.594179116</v>
      </c>
    </row>
    <row r="1192">
      <c r="A1192" t="n">
        <v>2217</v>
      </c>
      <c r="B1192" t="inlineStr">
        <is>
          <t>01-10-2020</t>
        </is>
      </c>
      <c r="C1192" t="n">
        <v>2020</v>
      </c>
      <c r="D1192" t="n">
        <v>1</v>
      </c>
      <c r="E1192" t="inlineStr">
        <is>
          <t>NORVIND</t>
        </is>
      </c>
      <c r="F1192" t="inlineStr">
        <is>
          <t>SUM_CHILQUINTA_C</t>
        </is>
      </c>
      <c r="G1192" t="inlineStr">
        <is>
          <t>C</t>
        </is>
      </c>
      <c r="H1192" t="inlineStr">
        <is>
          <t>CHILQUINTA</t>
        </is>
      </c>
      <c r="I1192" t="inlineStr">
        <is>
          <t>CHIQVEGAC</t>
        </is>
      </c>
      <c r="J1192" t="inlineStr">
        <is>
          <t>L.VEGAS</t>
        </is>
      </c>
      <c r="K1192" t="n">
        <v>-458.87277234</v>
      </c>
      <c r="L1192" t="inlineStr">
        <is>
          <t>LA VEGA</t>
        </is>
      </c>
      <c r="M1192" t="inlineStr">
        <is>
          <t>ALTO JAHUEL</t>
        </is>
      </c>
      <c r="N1192" t="n">
        <v>0.05674341707972</v>
      </c>
      <c r="O1192" t="n">
        <v>26.038009</v>
      </c>
      <c r="P1192" t="inlineStr">
        <is>
          <t>BS4</t>
        </is>
      </c>
      <c r="Q1192" t="n">
        <v>1</v>
      </c>
      <c r="V1192" t="n">
        <v>1279618.148</v>
      </c>
      <c r="W1192" t="n">
        <v>1</v>
      </c>
      <c r="X1192" t="n">
        <v>7.81483e-07</v>
      </c>
      <c r="Y1192" t="n">
        <v>1</v>
      </c>
      <c r="Z1192" t="n">
        <v>26.038009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113.221</v>
      </c>
      <c r="AF1192" t="n">
        <v>1.072776031070834</v>
      </c>
      <c r="AG1192" t="n">
        <v>121.4607750138709</v>
      </c>
      <c r="AH1192" t="n">
        <v>694.38</v>
      </c>
      <c r="AI1192" t="n">
        <v>0.875</v>
      </c>
      <c r="AJ1192" t="n">
        <v>73.79744133486523</v>
      </c>
      <c r="AK1192" t="n">
        <v>0.9827</v>
      </c>
      <c r="AL1192" t="n">
        <v>72.521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1888.302450689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113.221</v>
      </c>
      <c r="AY1192" t="n">
        <v>1.080821157758461</v>
      </c>
      <c r="AZ1192" t="n">
        <v>122.3716523025708</v>
      </c>
      <c r="BA1192" t="n">
        <v>779.3099999999999</v>
      </c>
      <c r="BB1192" t="n">
        <v>0.879</v>
      </c>
      <c r="BC1192" t="n">
        <v>83.82623262085055</v>
      </c>
      <c r="BD1192" t="n">
        <v>0.976</v>
      </c>
      <c r="BE1192" t="n">
        <v>81.81399999999999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2130.273668326</v>
      </c>
    </row>
    <row r="1193">
      <c r="A1193" t="n">
        <v>2218</v>
      </c>
      <c r="B1193" t="inlineStr">
        <is>
          <t>01-10-2020</t>
        </is>
      </c>
      <c r="C1193" t="n">
        <v>2020</v>
      </c>
      <c r="D1193" t="n">
        <v>1</v>
      </c>
      <c r="E1193" t="inlineStr">
        <is>
          <t>NORVIND</t>
        </is>
      </c>
      <c r="F1193" t="inlineStr">
        <is>
          <t>SUM_CHILQUINTA_C</t>
        </is>
      </c>
      <c r="G1193" t="inlineStr">
        <is>
          <t>C</t>
        </is>
      </c>
      <c r="H1193" t="inlineStr">
        <is>
          <t>CHILQUINTA</t>
        </is>
      </c>
      <c r="I1193" t="inlineStr">
        <is>
          <t>CHIQVEGAC</t>
        </is>
      </c>
      <c r="J1193" t="inlineStr">
        <is>
          <t>L.VEGAS</t>
        </is>
      </c>
      <c r="K1193" t="n">
        <v>-458.87277234</v>
      </c>
      <c r="L1193" t="inlineStr">
        <is>
          <t>LA VEGA</t>
        </is>
      </c>
      <c r="M1193" t="inlineStr">
        <is>
          <t>ANCOA</t>
        </is>
      </c>
      <c r="N1193" t="n">
        <v>0.13589915359063</v>
      </c>
      <c r="O1193" t="n">
        <v>62.360421</v>
      </c>
      <c r="P1193" t="inlineStr">
        <is>
          <t>BS4</t>
        </is>
      </c>
      <c r="Q1193" t="n">
        <v>1</v>
      </c>
      <c r="V1193" t="n">
        <v>1279618.148</v>
      </c>
      <c r="W1193" t="n">
        <v>1</v>
      </c>
      <c r="X1193" t="n">
        <v>7.81483e-07</v>
      </c>
      <c r="Y1193" t="n">
        <v>1</v>
      </c>
      <c r="Z1193" t="n">
        <v>62.360421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ANCOA 220</t>
        </is>
      </c>
      <c r="AE1193" t="n">
        <v>113.221</v>
      </c>
      <c r="AF1193" t="n">
        <v>1.072776031070834</v>
      </c>
      <c r="AG1193" t="n">
        <v>121.4607750138709</v>
      </c>
      <c r="AH1193" t="n">
        <v>694.38</v>
      </c>
      <c r="AI1193" t="n">
        <v>0.875</v>
      </c>
      <c r="AJ1193" t="n">
        <v>73.79744133486523</v>
      </c>
      <c r="AK1193" t="n">
        <v>0.9671</v>
      </c>
      <c r="AL1193" t="n">
        <v>71.37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0.9808020906623781</v>
      </c>
      <c r="AR1193" t="n">
        <v>5948.4856</v>
      </c>
      <c r="AS1193" t="n">
        <v>4450.66324677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ANCOA 220</t>
        </is>
      </c>
      <c r="AX1193" t="n">
        <v>113.221</v>
      </c>
      <c r="AY1193" t="n">
        <v>1.080821157758461</v>
      </c>
      <c r="AZ1193" t="n">
        <v>122.3716523025708</v>
      </c>
      <c r="BA1193" t="n">
        <v>779.3099999999999</v>
      </c>
      <c r="BB1193" t="n">
        <v>0.879</v>
      </c>
      <c r="BC1193" t="n">
        <v>83.82623262085055</v>
      </c>
      <c r="BD1193" t="n">
        <v>0.9711</v>
      </c>
      <c r="BE1193" t="n">
        <v>81.404</v>
      </c>
      <c r="BF1193" t="n">
        <v>8.9176</v>
      </c>
      <c r="BG1193" t="n">
        <v>0.804</v>
      </c>
      <c r="BH1193" t="n">
        <v>6039.043023599974</v>
      </c>
      <c r="BI1193" t="n">
        <v>0.9851241330787014</v>
      </c>
      <c r="BJ1193" t="n">
        <v>5949.207</v>
      </c>
      <c r="BK1193" t="n">
        <v>5076.387711084</v>
      </c>
    </row>
    <row r="1194">
      <c r="A1194" t="n">
        <v>2219</v>
      </c>
      <c r="B1194" t="inlineStr">
        <is>
          <t>01-10-2020</t>
        </is>
      </c>
      <c r="C1194" t="n">
        <v>2020</v>
      </c>
      <c r="D1194" t="n">
        <v>1</v>
      </c>
      <c r="E1194" t="inlineStr">
        <is>
          <t>NORVIND</t>
        </is>
      </c>
      <c r="F1194" t="inlineStr">
        <is>
          <t>SUM_CHILQUINTA_C</t>
        </is>
      </c>
      <c r="G1194" t="inlineStr">
        <is>
          <t>C</t>
        </is>
      </c>
      <c r="H1194" t="inlineStr">
        <is>
          <t>CHILQUINTA</t>
        </is>
      </c>
      <c r="I1194" t="inlineStr">
        <is>
          <t>CHIQVEGAC</t>
        </is>
      </c>
      <c r="J1194" t="inlineStr">
        <is>
          <t>L.VEGAS</t>
        </is>
      </c>
      <c r="K1194" t="n">
        <v>-458.87277234</v>
      </c>
      <c r="L1194" t="inlineStr">
        <is>
          <t>LA VEGA</t>
        </is>
      </c>
      <c r="M1194" t="inlineStr">
        <is>
          <t>CHARRUA</t>
        </is>
      </c>
      <c r="N1194" t="n">
        <v>0.68688526310676</v>
      </c>
      <c r="O1194" t="n">
        <v>315.192945</v>
      </c>
      <c r="P1194" t="inlineStr">
        <is>
          <t>BS4</t>
        </is>
      </c>
      <c r="Q1194" t="n">
        <v>1</v>
      </c>
      <c r="V1194" t="n">
        <v>1279618.148</v>
      </c>
      <c r="W1194" t="n">
        <v>1</v>
      </c>
      <c r="X1194" t="n">
        <v>7.81483e-07</v>
      </c>
      <c r="Y1194" t="n">
        <v>1</v>
      </c>
      <c r="Z1194" t="n">
        <v>315.192945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CHARRUA 220</t>
        </is>
      </c>
      <c r="AE1194" t="n">
        <v>113.221</v>
      </c>
      <c r="AF1194" t="n">
        <v>1.072776031070834</v>
      </c>
      <c r="AG1194" t="n">
        <v>121.4607750138709</v>
      </c>
      <c r="AH1194" t="n">
        <v>694.38</v>
      </c>
      <c r="AI1194" t="n">
        <v>0.875</v>
      </c>
      <c r="AJ1194" t="n">
        <v>73.79744133486523</v>
      </c>
      <c r="AK1194" t="n">
        <v>0.9350000000000001</v>
      </c>
      <c r="AL1194" t="n">
        <v>69.001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1.096171586715867</v>
      </c>
      <c r="AR1194" t="n">
        <v>6648.1923</v>
      </c>
      <c r="AS1194" t="n">
        <v>21748.628397945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CHARRUA 220</t>
        </is>
      </c>
      <c r="AX1194" t="n">
        <v>113.221</v>
      </c>
      <c r="AY1194" t="n">
        <v>1.080821157758461</v>
      </c>
      <c r="AZ1194" t="n">
        <v>122.3716523025708</v>
      </c>
      <c r="BA1194" t="n">
        <v>779.3099999999999</v>
      </c>
      <c r="BB1194" t="n">
        <v>0.879</v>
      </c>
      <c r="BC1194" t="n">
        <v>83.82623262085055</v>
      </c>
      <c r="BD1194" t="n">
        <v>0.9312</v>
      </c>
      <c r="BE1194" t="n">
        <v>78.059</v>
      </c>
      <c r="BF1194" t="n">
        <v>8.9176</v>
      </c>
      <c r="BG1194" t="n">
        <v>0.804</v>
      </c>
      <c r="BH1194" t="n">
        <v>6039.043023599974</v>
      </c>
      <c r="BI1194" t="n">
        <v>1.118773062730627</v>
      </c>
      <c r="BJ1194" t="n">
        <v>6756.3187</v>
      </c>
      <c r="BK1194" t="n">
        <v>24603.646093755</v>
      </c>
    </row>
    <row r="1195">
      <c r="A1195" t="n">
        <v>2220</v>
      </c>
      <c r="B1195" t="inlineStr">
        <is>
          <t>01-10-2020</t>
        </is>
      </c>
      <c r="C1195" t="n">
        <v>2020</v>
      </c>
      <c r="D1195" t="n">
        <v>1</v>
      </c>
      <c r="E1195" t="inlineStr">
        <is>
          <t>NORVIND</t>
        </is>
      </c>
      <c r="F1195" t="inlineStr">
        <is>
          <t>SUM_CHILQUINTA_C</t>
        </is>
      </c>
      <c r="G1195" t="inlineStr">
        <is>
          <t>C</t>
        </is>
      </c>
      <c r="H1195" t="inlineStr">
        <is>
          <t>CHILQUINTA</t>
        </is>
      </c>
      <c r="I1195" t="inlineStr">
        <is>
          <t>CHIQVEGAC</t>
        </is>
      </c>
      <c r="J1195" t="inlineStr">
        <is>
          <t>L.VEGAS</t>
        </is>
      </c>
      <c r="K1195" t="n">
        <v>-458.87277234</v>
      </c>
      <c r="L1195" t="inlineStr">
        <is>
          <t>LA VEGA</t>
        </is>
      </c>
      <c r="M1195" t="inlineStr">
        <is>
          <t>ITAHUE</t>
        </is>
      </c>
      <c r="N1195" t="n">
        <v>0.15273784344556</v>
      </c>
      <c r="O1195" t="n">
        <v>70.087238</v>
      </c>
      <c r="P1195" t="inlineStr">
        <is>
          <t>BS4</t>
        </is>
      </c>
      <c r="Q1195" t="n">
        <v>1</v>
      </c>
      <c r="V1195" t="n">
        <v>1279618.148</v>
      </c>
      <c r="W1195" t="n">
        <v>1</v>
      </c>
      <c r="X1195" t="n">
        <v>7.81483e-07</v>
      </c>
      <c r="Y1195" t="n">
        <v>1</v>
      </c>
      <c r="Z1195" t="n">
        <v>70.087238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ITAHUE 220</t>
        </is>
      </c>
      <c r="AE1195" t="n">
        <v>113.221</v>
      </c>
      <c r="AF1195" t="n">
        <v>1.072776031070834</v>
      </c>
      <c r="AG1195" t="n">
        <v>121.4607750138709</v>
      </c>
      <c r="AH1195" t="n">
        <v>694.38</v>
      </c>
      <c r="AI1195" t="n">
        <v>0.875</v>
      </c>
      <c r="AJ1195" t="n">
        <v>73.79744133486523</v>
      </c>
      <c r="AK1195" t="n">
        <v>0.9537</v>
      </c>
      <c r="AL1195" t="n">
        <v>70.381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1.007895816242822</v>
      </c>
      <c r="AR1195" t="n">
        <v>6112.8068</v>
      </c>
      <c r="AS1195" t="n">
        <v>4932.809897678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ITAHUE 220</t>
        </is>
      </c>
      <c r="AX1195" t="n">
        <v>113.221</v>
      </c>
      <c r="AY1195" t="n">
        <v>1.080821157758461</v>
      </c>
      <c r="AZ1195" t="n">
        <v>122.3716523025708</v>
      </c>
      <c r="BA1195" t="n">
        <v>779.3099999999999</v>
      </c>
      <c r="BB1195" t="n">
        <v>0.879</v>
      </c>
      <c r="BC1195" t="n">
        <v>83.82623262085055</v>
      </c>
      <c r="BD1195" t="n">
        <v>0.9327</v>
      </c>
      <c r="BE1195" t="n">
        <v>78.185</v>
      </c>
      <c r="BF1195" t="n">
        <v>8.9176</v>
      </c>
      <c r="BG1195" t="n">
        <v>0.804</v>
      </c>
      <c r="BH1195" t="n">
        <v>6039.043023599974</v>
      </c>
      <c r="BI1195" t="n">
        <v>1.016406890894175</v>
      </c>
      <c r="BJ1195" t="n">
        <v>6138.1249</v>
      </c>
      <c r="BK1195" t="n">
        <v>5479.77070303</v>
      </c>
    </row>
    <row r="1196">
      <c r="A1196" t="n">
        <v>2217</v>
      </c>
      <c r="B1196" t="inlineStr">
        <is>
          <t>01-10-2020</t>
        </is>
      </c>
      <c r="C1196" t="n">
        <v>2020</v>
      </c>
      <c r="D1196" t="n">
        <v>1</v>
      </c>
      <c r="E1196" t="inlineStr">
        <is>
          <t>NORVIND</t>
        </is>
      </c>
      <c r="F1196" t="inlineStr">
        <is>
          <t>SUM_CHILQUINTA_C</t>
        </is>
      </c>
      <c r="G1196" t="inlineStr">
        <is>
          <t>C</t>
        </is>
      </c>
      <c r="H1196" t="inlineStr">
        <is>
          <t>CHILQUINTA</t>
        </is>
      </c>
      <c r="I1196" t="inlineStr">
        <is>
          <t>CHIQCALEC</t>
        </is>
      </c>
      <c r="J1196" t="inlineStr">
        <is>
          <t>LA_CALERA</t>
        </is>
      </c>
      <c r="K1196" t="n">
        <v>-888.79347326</v>
      </c>
      <c r="L1196" t="inlineStr">
        <is>
          <t>LA CALERA</t>
        </is>
      </c>
      <c r="M1196" t="inlineStr">
        <is>
          <t>LOS MAQUIS</t>
        </is>
      </c>
      <c r="N1196" t="n">
        <v>0.65487416986592</v>
      </c>
      <c r="O1196" t="n">
        <v>582.0478879999999</v>
      </c>
      <c r="P1196" t="inlineStr">
        <is>
          <t>BS4</t>
        </is>
      </c>
      <c r="Q1196" t="n">
        <v>1</v>
      </c>
      <c r="V1196" t="n">
        <v>1279618.148</v>
      </c>
      <c r="W1196" t="n">
        <v>1</v>
      </c>
      <c r="X1196" t="n">
        <v>7.81483e-07</v>
      </c>
      <c r="Y1196" t="n">
        <v>1</v>
      </c>
      <c r="Z1196" t="n">
        <v>582.0478879999999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LOS MAQUIS 220</t>
        </is>
      </c>
      <c r="AE1196" t="n">
        <v>113.221</v>
      </c>
      <c r="AF1196" t="n">
        <v>1.072776031070834</v>
      </c>
      <c r="AG1196" t="n">
        <v>121.4607750138709</v>
      </c>
      <c r="AH1196" t="n">
        <v>694.38</v>
      </c>
      <c r="AI1196" t="n">
        <v>0.875</v>
      </c>
      <c r="AJ1196" t="n">
        <v>73.79744133486523</v>
      </c>
      <c r="AK1196" t="n">
        <v>1.0034</v>
      </c>
      <c r="AL1196" t="n">
        <v>74.048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</v>
      </c>
      <c r="AR1196" t="n">
        <v>6064.9194</v>
      </c>
      <c r="AS1196" t="n">
        <v>43099.482010624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LOS MAQUIS 220</t>
        </is>
      </c>
      <c r="AX1196" t="n">
        <v>113.221</v>
      </c>
      <c r="AY1196" t="n">
        <v>1.080821157758461</v>
      </c>
      <c r="AZ1196" t="n">
        <v>122.3716523025708</v>
      </c>
      <c r="BA1196" t="n">
        <v>779.3099999999999</v>
      </c>
      <c r="BB1196" t="n">
        <v>0.879</v>
      </c>
      <c r="BC1196" t="n">
        <v>83.82623262085055</v>
      </c>
      <c r="BD1196" t="n">
        <v>1.0078</v>
      </c>
      <c r="BE1196" t="n">
        <v>84.48</v>
      </c>
      <c r="BF1196" t="n">
        <v>8.9176</v>
      </c>
      <c r="BG1196" t="n">
        <v>0.804</v>
      </c>
      <c r="BH1196" t="n">
        <v>6039.043023599974</v>
      </c>
      <c r="BI1196" t="n">
        <v>1</v>
      </c>
      <c r="BJ1196" t="n">
        <v>6039.043</v>
      </c>
      <c r="BK1196" t="n">
        <v>49171.40557824</v>
      </c>
    </row>
    <row r="1197">
      <c r="A1197" t="n">
        <v>2218</v>
      </c>
      <c r="B1197" t="inlineStr">
        <is>
          <t>01-10-2020</t>
        </is>
      </c>
      <c r="C1197" t="n">
        <v>2020</v>
      </c>
      <c r="D1197" t="n">
        <v>1</v>
      </c>
      <c r="E1197" t="inlineStr">
        <is>
          <t>NORVIND</t>
        </is>
      </c>
      <c r="F1197" t="inlineStr">
        <is>
          <t>SUM_CHILQUINTA_C</t>
        </is>
      </c>
      <c r="G1197" t="inlineStr">
        <is>
          <t>C</t>
        </is>
      </c>
      <c r="H1197" t="inlineStr">
        <is>
          <t>CHILQUINTA</t>
        </is>
      </c>
      <c r="I1197" t="inlineStr">
        <is>
          <t>CHIQCALEC</t>
        </is>
      </c>
      <c r="J1197" t="inlineStr">
        <is>
          <t>LA_CALERA</t>
        </is>
      </c>
      <c r="K1197" t="n">
        <v>-888.79347326</v>
      </c>
      <c r="L1197" t="inlineStr">
        <is>
          <t>LA CALERA</t>
        </is>
      </c>
      <c r="M1197" t="inlineStr">
        <is>
          <t>MELIPILLA</t>
        </is>
      </c>
      <c r="N1197" t="n">
        <v>0.0138693037564</v>
      </c>
      <c r="O1197" t="n">
        <v>12.326947</v>
      </c>
      <c r="P1197" t="inlineStr">
        <is>
          <t>BS4</t>
        </is>
      </c>
      <c r="Q1197" t="n">
        <v>1</v>
      </c>
      <c r="V1197" t="n">
        <v>1279618.148</v>
      </c>
      <c r="W1197" t="n">
        <v>1</v>
      </c>
      <c r="X1197" t="n">
        <v>7.81483e-07</v>
      </c>
      <c r="Y1197" t="n">
        <v>1</v>
      </c>
      <c r="Z1197" t="n">
        <v>12.326947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MELIPILLA 220</t>
        </is>
      </c>
      <c r="AE1197" t="n">
        <v>113.221</v>
      </c>
      <c r="AF1197" t="n">
        <v>1.072776031070834</v>
      </c>
      <c r="AG1197" t="n">
        <v>121.4607750138709</v>
      </c>
      <c r="AH1197" t="n">
        <v>694.38</v>
      </c>
      <c r="AI1197" t="n">
        <v>0.875</v>
      </c>
      <c r="AJ1197" t="n">
        <v>73.79744133486523</v>
      </c>
      <c r="AK1197" t="n">
        <v>1.0179</v>
      </c>
      <c r="AL1197" t="n">
        <v>75.11799999999999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0.9897500976181179</v>
      </c>
      <c r="AR1197" t="n">
        <v>6002.7545</v>
      </c>
      <c r="AS1197" t="n">
        <v>925.9756047459999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MELIPILLA 220</t>
        </is>
      </c>
      <c r="AX1197" t="n">
        <v>113.221</v>
      </c>
      <c r="AY1197" t="n">
        <v>1.080821157758461</v>
      </c>
      <c r="AZ1197" t="n">
        <v>122.3716523025708</v>
      </c>
      <c r="BA1197" t="n">
        <v>779.3099999999999</v>
      </c>
      <c r="BB1197" t="n">
        <v>0.879</v>
      </c>
      <c r="BC1197" t="n">
        <v>83.82623262085055</v>
      </c>
      <c r="BD1197" t="n">
        <v>0.9899</v>
      </c>
      <c r="BE1197" t="n">
        <v>82.98</v>
      </c>
      <c r="BF1197" t="n">
        <v>8.9176</v>
      </c>
      <c r="BG1197" t="n">
        <v>0.804</v>
      </c>
      <c r="BH1197" t="n">
        <v>6039.043023599974</v>
      </c>
      <c r="BI1197" t="n">
        <v>0.9919953143303397</v>
      </c>
      <c r="BJ1197" t="n">
        <v>5990.7024</v>
      </c>
      <c r="BK1197" t="n">
        <v>1022.89006206</v>
      </c>
    </row>
    <row r="1198">
      <c r="A1198" t="n">
        <v>2219</v>
      </c>
      <c r="B1198" t="inlineStr">
        <is>
          <t>01-10-2020</t>
        </is>
      </c>
      <c r="C1198" t="n">
        <v>2020</v>
      </c>
      <c r="D1198" t="n">
        <v>1</v>
      </c>
      <c r="E1198" t="inlineStr">
        <is>
          <t>NORVIND</t>
        </is>
      </c>
      <c r="F1198" t="inlineStr">
        <is>
          <t>SUM_CHILQUINTA_C</t>
        </is>
      </c>
      <c r="G1198" t="inlineStr">
        <is>
          <t>C</t>
        </is>
      </c>
      <c r="H1198" t="inlineStr">
        <is>
          <t>CHILQUINTA</t>
        </is>
      </c>
      <c r="I1198" t="inlineStr">
        <is>
          <t>CHIQCALEC</t>
        </is>
      </c>
      <c r="J1198" t="inlineStr">
        <is>
          <t>LA_CALERA</t>
        </is>
      </c>
      <c r="K1198" t="n">
        <v>-888.79347326</v>
      </c>
      <c r="L1198" t="inlineStr">
        <is>
          <t>LA CALERA</t>
        </is>
      </c>
      <c r="M1198" t="inlineStr">
        <is>
          <t>NOGALES</t>
        </is>
      </c>
      <c r="N1198" t="n">
        <v>0.01944964950937</v>
      </c>
      <c r="O1198" t="n">
        <v>17.286722</v>
      </c>
      <c r="P1198" t="inlineStr">
        <is>
          <t>BS4</t>
        </is>
      </c>
      <c r="Q1198" t="n">
        <v>1</v>
      </c>
      <c r="V1198" t="n">
        <v>1279618.148</v>
      </c>
      <c r="W1198" t="n">
        <v>1</v>
      </c>
      <c r="X1198" t="n">
        <v>7.81483e-07</v>
      </c>
      <c r="Y1198" t="n">
        <v>1</v>
      </c>
      <c r="Z1198" t="n">
        <v>17.286722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NOGALES 220</t>
        </is>
      </c>
      <c r="AE1198" t="n">
        <v>113.221</v>
      </c>
      <c r="AF1198" t="n">
        <v>1.072776031070834</v>
      </c>
      <c r="AG1198" t="n">
        <v>121.4607750138709</v>
      </c>
      <c r="AH1198" t="n">
        <v>694.38</v>
      </c>
      <c r="AI1198" t="n">
        <v>0.875</v>
      </c>
      <c r="AJ1198" t="n">
        <v>73.79744133486523</v>
      </c>
      <c r="AK1198" t="n">
        <v>0.9666</v>
      </c>
      <c r="AL1198" t="n">
        <v>71.333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0.9831643002028398</v>
      </c>
      <c r="AR1198" t="n">
        <v>5962.8122</v>
      </c>
      <c r="AS1198" t="n">
        <v>1233.113740426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NOGALES 220</t>
        </is>
      </c>
      <c r="AX1198" t="n">
        <v>113.221</v>
      </c>
      <c r="AY1198" t="n">
        <v>1.080821157758461</v>
      </c>
      <c r="AZ1198" t="n">
        <v>122.3716523025708</v>
      </c>
      <c r="BA1198" t="n">
        <v>779.3099999999999</v>
      </c>
      <c r="BB1198" t="n">
        <v>0.879</v>
      </c>
      <c r="BC1198" t="n">
        <v>83.82623262085055</v>
      </c>
      <c r="BD1198" t="n">
        <v>0.9656</v>
      </c>
      <c r="BE1198" t="n">
        <v>80.943</v>
      </c>
      <c r="BF1198" t="n">
        <v>8.9176</v>
      </c>
      <c r="BG1198" t="n">
        <v>0.804</v>
      </c>
      <c r="BH1198" t="n">
        <v>6039.043023599974</v>
      </c>
      <c r="BI1198" t="n">
        <v>0.9895537525354969</v>
      </c>
      <c r="BJ1198" t="n">
        <v>5975.9577</v>
      </c>
      <c r="BK1198" t="n">
        <v>1399.239138846</v>
      </c>
    </row>
    <row r="1199">
      <c r="A1199" t="n">
        <v>2220</v>
      </c>
      <c r="B1199" t="inlineStr">
        <is>
          <t>01-10-2020</t>
        </is>
      </c>
      <c r="C1199" t="n">
        <v>2020</v>
      </c>
      <c r="D1199" t="n">
        <v>1</v>
      </c>
      <c r="E1199" t="inlineStr">
        <is>
          <t>NORVIND</t>
        </is>
      </c>
      <c r="F1199" t="inlineStr">
        <is>
          <t>SUM_CHILQUINTA_C</t>
        </is>
      </c>
      <c r="G1199" t="inlineStr">
        <is>
          <t>C</t>
        </is>
      </c>
      <c r="H1199" t="inlineStr">
        <is>
          <t>CHILQUINTA</t>
        </is>
      </c>
      <c r="I1199" t="inlineStr">
        <is>
          <t>CHIQCALEC</t>
        </is>
      </c>
      <c r="J1199" t="inlineStr">
        <is>
          <t>LA_CALERA</t>
        </is>
      </c>
      <c r="K1199" t="n">
        <v>-888.79347326</v>
      </c>
      <c r="L1199" t="inlineStr">
        <is>
          <t>LA CALERA</t>
        </is>
      </c>
      <c r="M1199" t="inlineStr">
        <is>
          <t>QUILLOTA</t>
        </is>
      </c>
      <c r="N1199" t="n">
        <v>0.59028199363849</v>
      </c>
      <c r="O1199" t="n">
        <v>524.638783</v>
      </c>
      <c r="P1199" t="inlineStr">
        <is>
          <t>BS4</t>
        </is>
      </c>
      <c r="Q1199" t="n">
        <v>1</v>
      </c>
      <c r="V1199" t="n">
        <v>1279618.148</v>
      </c>
      <c r="W1199" t="n">
        <v>1</v>
      </c>
      <c r="X1199" t="n">
        <v>7.81483e-07</v>
      </c>
      <c r="Y1199" t="n">
        <v>1</v>
      </c>
      <c r="Z1199" t="n">
        <v>524.638783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QUILLOTA 220</t>
        </is>
      </c>
      <c r="AE1199" t="n">
        <v>113.221</v>
      </c>
      <c r="AF1199" t="n">
        <v>1.072776031070834</v>
      </c>
      <c r="AG1199" t="n">
        <v>121.4607750138709</v>
      </c>
      <c r="AH1199" t="n">
        <v>694.38</v>
      </c>
      <c r="AI1199" t="n">
        <v>0.875</v>
      </c>
      <c r="AJ1199" t="n">
        <v>73.79744133486523</v>
      </c>
      <c r="AK1199" t="n">
        <v>1.0077</v>
      </c>
      <c r="AL1199" t="n">
        <v>74.366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1.025526742301459</v>
      </c>
      <c r="AR1199" t="n">
        <v>6219.737</v>
      </c>
      <c r="AS1199" t="n">
        <v>39015.287736578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QUILLOTA 220</t>
        </is>
      </c>
      <c r="AX1199" t="n">
        <v>113.221</v>
      </c>
      <c r="AY1199" t="n">
        <v>1.080821157758461</v>
      </c>
      <c r="AZ1199" t="n">
        <v>122.3716523025708</v>
      </c>
      <c r="BA1199" t="n">
        <v>779.3099999999999</v>
      </c>
      <c r="BB1199" t="n">
        <v>0.879</v>
      </c>
      <c r="BC1199" t="n">
        <v>83.82623262085055</v>
      </c>
      <c r="BD1199" t="n">
        <v>1.0097</v>
      </c>
      <c r="BE1199" t="n">
        <v>84.639</v>
      </c>
      <c r="BF1199" t="n">
        <v>8.9176</v>
      </c>
      <c r="BG1199" t="n">
        <v>0.804</v>
      </c>
      <c r="BH1199" t="n">
        <v>6039.043023599974</v>
      </c>
      <c r="BI1199" t="n">
        <v>1.02765397082658</v>
      </c>
      <c r="BJ1199" t="n">
        <v>6206.0465</v>
      </c>
      <c r="BK1199" t="n">
        <v>44404.90195433699</v>
      </c>
    </row>
    <row r="1200">
      <c r="A1200" t="n">
        <v>593</v>
      </c>
      <c r="B1200" t="inlineStr">
        <is>
          <t>01-10-2020</t>
        </is>
      </c>
      <c r="C1200" t="n">
        <v>2020</v>
      </c>
      <c r="D1200" t="n">
        <v>1</v>
      </c>
      <c r="E1200" t="inlineStr">
        <is>
          <t>NORVIND</t>
        </is>
      </c>
      <c r="F1200" t="inlineStr">
        <is>
          <t>SUM_CHILQUINTA_C</t>
        </is>
      </c>
      <c r="G1200" t="inlineStr">
        <is>
          <t>C</t>
        </is>
      </c>
      <c r="H1200" t="inlineStr">
        <is>
          <t>CHILQUINTA</t>
        </is>
      </c>
      <c r="I1200" t="inlineStr">
        <is>
          <t>CHIQMAYAC</t>
        </is>
      </c>
      <c r="J1200" t="inlineStr">
        <is>
          <t>MAYACA</t>
        </is>
      </c>
      <c r="K1200" t="n">
        <v>-732.88657658</v>
      </c>
      <c r="L1200" t="inlineStr">
        <is>
          <t>MAYACA</t>
        </is>
      </c>
      <c r="M1200" t="inlineStr">
        <is>
          <t>LOS MAQUIS</t>
        </is>
      </c>
      <c r="N1200" t="n">
        <v>0.44241339960211</v>
      </c>
      <c r="O1200" t="n">
        <v>324.238842</v>
      </c>
      <c r="P1200" t="inlineStr">
        <is>
          <t>BS4</t>
        </is>
      </c>
      <c r="Q1200" t="n">
        <v>1</v>
      </c>
      <c r="V1200" t="n">
        <v>1279618.148</v>
      </c>
      <c r="W1200" t="n">
        <v>1</v>
      </c>
      <c r="X1200" t="n">
        <v>7.81483e-07</v>
      </c>
      <c r="Y1200" t="n">
        <v>1</v>
      </c>
      <c r="Z1200" t="n">
        <v>324.238842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LOS MAQUIS 220</t>
        </is>
      </c>
      <c r="AE1200" t="n">
        <v>113.221</v>
      </c>
      <c r="AF1200" t="n">
        <v>1.072776031070834</v>
      </c>
      <c r="AG1200" t="n">
        <v>121.4607750138709</v>
      </c>
      <c r="AH1200" t="n">
        <v>694.38</v>
      </c>
      <c r="AI1200" t="n">
        <v>0.875</v>
      </c>
      <c r="AJ1200" t="n">
        <v>73.79744133486523</v>
      </c>
      <c r="AK1200" t="n">
        <v>1.0034</v>
      </c>
      <c r="AL1200" t="n">
        <v>74.048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</v>
      </c>
      <c r="AR1200" t="n">
        <v>6064.9194</v>
      </c>
      <c r="AS1200" t="n">
        <v>24009.237772416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LOS MAQUIS 220</t>
        </is>
      </c>
      <c r="AX1200" t="n">
        <v>113.221</v>
      </c>
      <c r="AY1200" t="n">
        <v>1.080821157758461</v>
      </c>
      <c r="AZ1200" t="n">
        <v>122.3716523025708</v>
      </c>
      <c r="BA1200" t="n">
        <v>779.3099999999999</v>
      </c>
      <c r="BB1200" t="n">
        <v>0.879</v>
      </c>
      <c r="BC1200" t="n">
        <v>83.82623262085055</v>
      </c>
      <c r="BD1200" t="n">
        <v>1.0078</v>
      </c>
      <c r="BE1200" t="n">
        <v>84.48</v>
      </c>
      <c r="BF1200" t="n">
        <v>8.9176</v>
      </c>
      <c r="BG1200" t="n">
        <v>0.804</v>
      </c>
      <c r="BH1200" t="n">
        <v>6039.043023599974</v>
      </c>
      <c r="BI1200" t="n">
        <v>1</v>
      </c>
      <c r="BJ1200" t="n">
        <v>6039.043</v>
      </c>
      <c r="BK1200" t="n">
        <v>27391.69737216</v>
      </c>
    </row>
    <row r="1201">
      <c r="A1201" t="n">
        <v>594</v>
      </c>
      <c r="B1201" t="inlineStr">
        <is>
          <t>01-10-2020</t>
        </is>
      </c>
      <c r="C1201" t="n">
        <v>2020</v>
      </c>
      <c r="D1201" t="n">
        <v>1</v>
      </c>
      <c r="E1201" t="inlineStr">
        <is>
          <t>NORVIND</t>
        </is>
      </c>
      <c r="F1201" t="inlineStr">
        <is>
          <t>SUM_CHILQUINTA_C</t>
        </is>
      </c>
      <c r="G1201" t="inlineStr">
        <is>
          <t>C</t>
        </is>
      </c>
      <c r="H1201" t="inlineStr">
        <is>
          <t>CHILQUINTA</t>
        </is>
      </c>
      <c r="I1201" t="inlineStr">
        <is>
          <t>CHIQMAYAC</t>
        </is>
      </c>
      <c r="J1201" t="inlineStr">
        <is>
          <t>MAYACA</t>
        </is>
      </c>
      <c r="K1201" t="n">
        <v>-732.88657658</v>
      </c>
      <c r="L1201" t="inlineStr">
        <is>
          <t>MAYACA</t>
        </is>
      </c>
      <c r="M1201" t="inlineStr">
        <is>
          <t>MELIPILLA</t>
        </is>
      </c>
      <c r="N1201" t="n">
        <v>0.04239649439889</v>
      </c>
      <c r="O1201" t="n">
        <v>31.071822</v>
      </c>
      <c r="P1201" t="inlineStr">
        <is>
          <t>BS4</t>
        </is>
      </c>
      <c r="Q1201" t="n">
        <v>1</v>
      </c>
      <c r="V1201" t="n">
        <v>1279618.148</v>
      </c>
      <c r="W1201" t="n">
        <v>1</v>
      </c>
      <c r="X1201" t="n">
        <v>7.81483e-07</v>
      </c>
      <c r="Y1201" t="n">
        <v>1</v>
      </c>
      <c r="Z1201" t="n">
        <v>31.071822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MELIPILLA 220</t>
        </is>
      </c>
      <c r="AE1201" t="n">
        <v>113.221</v>
      </c>
      <c r="AF1201" t="n">
        <v>1.072776031070834</v>
      </c>
      <c r="AG1201" t="n">
        <v>121.4607750138709</v>
      </c>
      <c r="AH1201" t="n">
        <v>694.38</v>
      </c>
      <c r="AI1201" t="n">
        <v>0.875</v>
      </c>
      <c r="AJ1201" t="n">
        <v>73.79744133486523</v>
      </c>
      <c r="AK1201" t="n">
        <v>1.0179</v>
      </c>
      <c r="AL1201" t="n">
        <v>75.11799999999999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0.9897500976181179</v>
      </c>
      <c r="AR1201" t="n">
        <v>6002.7545</v>
      </c>
      <c r="AS1201" t="n">
        <v>2334.053124996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MELIPILLA 220</t>
        </is>
      </c>
      <c r="AX1201" t="n">
        <v>113.221</v>
      </c>
      <c r="AY1201" t="n">
        <v>1.080821157758461</v>
      </c>
      <c r="AZ1201" t="n">
        <v>122.3716523025708</v>
      </c>
      <c r="BA1201" t="n">
        <v>779.3099999999999</v>
      </c>
      <c r="BB1201" t="n">
        <v>0.879</v>
      </c>
      <c r="BC1201" t="n">
        <v>83.82623262085055</v>
      </c>
      <c r="BD1201" t="n">
        <v>0.9899</v>
      </c>
      <c r="BE1201" t="n">
        <v>82.98</v>
      </c>
      <c r="BF1201" t="n">
        <v>8.9176</v>
      </c>
      <c r="BG1201" t="n">
        <v>0.804</v>
      </c>
      <c r="BH1201" t="n">
        <v>6039.043023599974</v>
      </c>
      <c r="BI1201" t="n">
        <v>0.9919953143303397</v>
      </c>
      <c r="BJ1201" t="n">
        <v>5990.7024</v>
      </c>
      <c r="BK1201" t="n">
        <v>2578.33978956</v>
      </c>
    </row>
    <row r="1202">
      <c r="A1202" t="n">
        <v>595</v>
      </c>
      <c r="B1202" t="inlineStr">
        <is>
          <t>01-10-2020</t>
        </is>
      </c>
      <c r="C1202" t="n">
        <v>2020</v>
      </c>
      <c r="D1202" t="n">
        <v>1</v>
      </c>
      <c r="E1202" t="inlineStr">
        <is>
          <t>NORVIND</t>
        </is>
      </c>
      <c r="F1202" t="inlineStr">
        <is>
          <t>SUM_CHILQUINTA_C</t>
        </is>
      </c>
      <c r="G1202" t="inlineStr">
        <is>
          <t>C</t>
        </is>
      </c>
      <c r="H1202" t="inlineStr">
        <is>
          <t>CHILQUINTA</t>
        </is>
      </c>
      <c r="I1202" t="inlineStr">
        <is>
          <t>CHIQMAYAC</t>
        </is>
      </c>
      <c r="J1202" t="inlineStr">
        <is>
          <t>MAYACA</t>
        </is>
      </c>
      <c r="K1202" t="n">
        <v>-732.88657658</v>
      </c>
      <c r="L1202" t="inlineStr">
        <is>
          <t>MAYACA</t>
        </is>
      </c>
      <c r="M1202" t="inlineStr">
        <is>
          <t>NOGALES</t>
        </is>
      </c>
      <c r="N1202" t="n">
        <v>0.00691212012243</v>
      </c>
      <c r="O1202" t="n">
        <v>5.0658</v>
      </c>
      <c r="P1202" t="inlineStr">
        <is>
          <t>BS4</t>
        </is>
      </c>
      <c r="Q1202" t="n">
        <v>1</v>
      </c>
      <c r="V1202" t="n">
        <v>1279618.148</v>
      </c>
      <c r="W1202" t="n">
        <v>1</v>
      </c>
      <c r="X1202" t="n">
        <v>7.81483e-07</v>
      </c>
      <c r="Y1202" t="n">
        <v>1</v>
      </c>
      <c r="Z1202" t="n">
        <v>5.0658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NOGALES 220</t>
        </is>
      </c>
      <c r="AE1202" t="n">
        <v>113.221</v>
      </c>
      <c r="AF1202" t="n">
        <v>1.072776031070834</v>
      </c>
      <c r="AG1202" t="n">
        <v>121.4607750138709</v>
      </c>
      <c r="AH1202" t="n">
        <v>694.38</v>
      </c>
      <c r="AI1202" t="n">
        <v>0.875</v>
      </c>
      <c r="AJ1202" t="n">
        <v>73.79744133486523</v>
      </c>
      <c r="AK1202" t="n">
        <v>0.9666</v>
      </c>
      <c r="AL1202" t="n">
        <v>71.333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0.9831643002028398</v>
      </c>
      <c r="AR1202" t="n">
        <v>5962.8122</v>
      </c>
      <c r="AS1202" t="n">
        <v>361.3587114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NOGALES 220</t>
        </is>
      </c>
      <c r="AX1202" t="n">
        <v>113.221</v>
      </c>
      <c r="AY1202" t="n">
        <v>1.080821157758461</v>
      </c>
      <c r="AZ1202" t="n">
        <v>122.3716523025708</v>
      </c>
      <c r="BA1202" t="n">
        <v>779.3099999999999</v>
      </c>
      <c r="BB1202" t="n">
        <v>0.879</v>
      </c>
      <c r="BC1202" t="n">
        <v>83.82623262085055</v>
      </c>
      <c r="BD1202" t="n">
        <v>0.9656</v>
      </c>
      <c r="BE1202" t="n">
        <v>80.943</v>
      </c>
      <c r="BF1202" t="n">
        <v>8.9176</v>
      </c>
      <c r="BG1202" t="n">
        <v>0.804</v>
      </c>
      <c r="BH1202" t="n">
        <v>6039.043023599974</v>
      </c>
      <c r="BI1202" t="n">
        <v>0.9895537525354969</v>
      </c>
      <c r="BJ1202" t="n">
        <v>5975.9577</v>
      </c>
      <c r="BK1202" t="n">
        <v>410.0410494</v>
      </c>
    </row>
    <row r="1203">
      <c r="A1203" t="n">
        <v>596</v>
      </c>
      <c r="B1203" t="inlineStr">
        <is>
          <t>01-10-2020</t>
        </is>
      </c>
      <c r="C1203" t="n">
        <v>2020</v>
      </c>
      <c r="D1203" t="n">
        <v>1</v>
      </c>
      <c r="E1203" t="inlineStr">
        <is>
          <t>NORVIND</t>
        </is>
      </c>
      <c r="F1203" t="inlineStr">
        <is>
          <t>SUM_CHILQUINTA_C</t>
        </is>
      </c>
      <c r="G1203" t="inlineStr">
        <is>
          <t>C</t>
        </is>
      </c>
      <c r="H1203" t="inlineStr">
        <is>
          <t>CHILQUINTA</t>
        </is>
      </c>
      <c r="I1203" t="inlineStr">
        <is>
          <t>CHIQMAYAC</t>
        </is>
      </c>
      <c r="J1203" t="inlineStr">
        <is>
          <t>MAYACA</t>
        </is>
      </c>
      <c r="K1203" t="n">
        <v>-732.88657658</v>
      </c>
      <c r="L1203" t="inlineStr">
        <is>
          <t>MAYACA</t>
        </is>
      </c>
      <c r="M1203" t="inlineStr">
        <is>
          <t>QUILLOTA</t>
        </is>
      </c>
      <c r="N1203" t="n">
        <v>0.53435608972533</v>
      </c>
      <c r="O1203" t="n">
        <v>391.622405</v>
      </c>
      <c r="P1203" t="inlineStr">
        <is>
          <t>BS4</t>
        </is>
      </c>
      <c r="Q1203" t="n">
        <v>1</v>
      </c>
      <c r="V1203" t="n">
        <v>1279618.148</v>
      </c>
      <c r="W1203" t="n">
        <v>1</v>
      </c>
      <c r="X1203" t="n">
        <v>7.81483e-07</v>
      </c>
      <c r="Y1203" t="n">
        <v>1</v>
      </c>
      <c r="Z1203" t="n">
        <v>391.622405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QUILLOTA 220</t>
        </is>
      </c>
      <c r="AE1203" t="n">
        <v>113.221</v>
      </c>
      <c r="AF1203" t="n">
        <v>1.072776031070834</v>
      </c>
      <c r="AG1203" t="n">
        <v>121.4607750138709</v>
      </c>
      <c r="AH1203" t="n">
        <v>694.38</v>
      </c>
      <c r="AI1203" t="n">
        <v>0.875</v>
      </c>
      <c r="AJ1203" t="n">
        <v>73.79744133486523</v>
      </c>
      <c r="AK1203" t="n">
        <v>1.0077</v>
      </c>
      <c r="AL1203" t="n">
        <v>74.366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1.025526742301459</v>
      </c>
      <c r="AR1203" t="n">
        <v>6219.737</v>
      </c>
      <c r="AS1203" t="n">
        <v>29123.39177023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QUILLOTA 220</t>
        </is>
      </c>
      <c r="AX1203" t="n">
        <v>113.221</v>
      </c>
      <c r="AY1203" t="n">
        <v>1.080821157758461</v>
      </c>
      <c r="AZ1203" t="n">
        <v>122.3716523025708</v>
      </c>
      <c r="BA1203" t="n">
        <v>779.3099999999999</v>
      </c>
      <c r="BB1203" t="n">
        <v>0.879</v>
      </c>
      <c r="BC1203" t="n">
        <v>83.82623262085055</v>
      </c>
      <c r="BD1203" t="n">
        <v>1.0097</v>
      </c>
      <c r="BE1203" t="n">
        <v>84.639</v>
      </c>
      <c r="BF1203" t="n">
        <v>8.9176</v>
      </c>
      <c r="BG1203" t="n">
        <v>0.804</v>
      </c>
      <c r="BH1203" t="n">
        <v>6039.043023599974</v>
      </c>
      <c r="BI1203" t="n">
        <v>1.02765397082658</v>
      </c>
      <c r="BJ1203" t="n">
        <v>6206.0465</v>
      </c>
      <c r="BK1203" t="n">
        <v>33146.528736795</v>
      </c>
    </row>
    <row r="1204">
      <c r="A1204" t="n">
        <v>2217</v>
      </c>
      <c r="B1204" t="inlineStr">
        <is>
          <t>01-10-2020</t>
        </is>
      </c>
      <c r="C1204" t="n">
        <v>2020</v>
      </c>
      <c r="D1204" t="n">
        <v>1</v>
      </c>
      <c r="E1204" t="inlineStr">
        <is>
          <t>NORVIND</t>
        </is>
      </c>
      <c r="F1204" t="inlineStr">
        <is>
          <t>SUM_CHILQUINTA_C</t>
        </is>
      </c>
      <c r="G1204" t="inlineStr">
        <is>
          <t>C</t>
        </is>
      </c>
      <c r="H1204" t="inlineStr">
        <is>
          <t>CHILQUINTA</t>
        </is>
      </c>
      <c r="I1204" t="inlineStr">
        <is>
          <t>CHIQMIRAC</t>
        </is>
      </c>
      <c r="J1204" t="inlineStr">
        <is>
          <t>MIRAFLORES</t>
        </is>
      </c>
      <c r="K1204" t="n">
        <v>-920.0844845399999</v>
      </c>
      <c r="L1204" t="inlineStr">
        <is>
          <t>MIRAFLORES</t>
        </is>
      </c>
      <c r="M1204" t="inlineStr">
        <is>
          <t>LOS MAQUIS</t>
        </is>
      </c>
      <c r="N1204" t="n">
        <v>0.26008304508929</v>
      </c>
      <c r="O1204" t="n">
        <v>239.298374</v>
      </c>
      <c r="P1204" t="inlineStr">
        <is>
          <t>BS4</t>
        </is>
      </c>
      <c r="Q1204" t="n">
        <v>1</v>
      </c>
      <c r="V1204" t="n">
        <v>1279618.148</v>
      </c>
      <c r="W1204" t="n">
        <v>1</v>
      </c>
      <c r="X1204" t="n">
        <v>7.81483e-07</v>
      </c>
      <c r="Y1204" t="n">
        <v>1</v>
      </c>
      <c r="Z1204" t="n">
        <v>239.298374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LOS MAQUIS 220</t>
        </is>
      </c>
      <c r="AE1204" t="n">
        <v>113.221</v>
      </c>
      <c r="AF1204" t="n">
        <v>1.072776031070834</v>
      </c>
      <c r="AG1204" t="n">
        <v>121.4607750138709</v>
      </c>
      <c r="AH1204" t="n">
        <v>694.38</v>
      </c>
      <c r="AI1204" t="n">
        <v>0.875</v>
      </c>
      <c r="AJ1204" t="n">
        <v>73.79744133486523</v>
      </c>
      <c r="AK1204" t="n">
        <v>1.0034</v>
      </c>
      <c r="AL1204" t="n">
        <v>74.048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1</v>
      </c>
      <c r="AR1204" t="n">
        <v>6064.9194</v>
      </c>
      <c r="AS1204" t="n">
        <v>17719.565997952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LOS MAQUIS 220</t>
        </is>
      </c>
      <c r="AX1204" t="n">
        <v>113.221</v>
      </c>
      <c r="AY1204" t="n">
        <v>1.080821157758461</v>
      </c>
      <c r="AZ1204" t="n">
        <v>122.3716523025708</v>
      </c>
      <c r="BA1204" t="n">
        <v>779.3099999999999</v>
      </c>
      <c r="BB1204" t="n">
        <v>0.879</v>
      </c>
      <c r="BC1204" t="n">
        <v>83.82623262085055</v>
      </c>
      <c r="BD1204" t="n">
        <v>1.0078</v>
      </c>
      <c r="BE1204" t="n">
        <v>84.48</v>
      </c>
      <c r="BF1204" t="n">
        <v>8.9176</v>
      </c>
      <c r="BG1204" t="n">
        <v>0.804</v>
      </c>
      <c r="BH1204" t="n">
        <v>6039.043023599974</v>
      </c>
      <c r="BI1204" t="n">
        <v>1</v>
      </c>
      <c r="BJ1204" t="n">
        <v>6039.043</v>
      </c>
      <c r="BK1204" t="n">
        <v>20215.92663552</v>
      </c>
    </row>
    <row r="1205">
      <c r="A1205" t="n">
        <v>2218</v>
      </c>
      <c r="B1205" t="inlineStr">
        <is>
          <t>01-10-2020</t>
        </is>
      </c>
      <c r="C1205" t="n">
        <v>2020</v>
      </c>
      <c r="D1205" t="n">
        <v>1</v>
      </c>
      <c r="E1205" t="inlineStr">
        <is>
          <t>NORVIND</t>
        </is>
      </c>
      <c r="F1205" t="inlineStr">
        <is>
          <t>SUM_CHILQUINTA_C</t>
        </is>
      </c>
      <c r="G1205" t="inlineStr">
        <is>
          <t>C</t>
        </is>
      </c>
      <c r="H1205" t="inlineStr">
        <is>
          <t>CHILQUINTA</t>
        </is>
      </c>
      <c r="I1205" t="inlineStr">
        <is>
          <t>CHIQMIRAC</t>
        </is>
      </c>
      <c r="J1205" t="inlineStr">
        <is>
          <t>MIRAFLORES</t>
        </is>
      </c>
      <c r="K1205" t="n">
        <v>-920.0844845399999</v>
      </c>
      <c r="L1205" t="inlineStr">
        <is>
          <t>MIRAFLORES</t>
        </is>
      </c>
      <c r="M1205" t="inlineStr">
        <is>
          <t>MELIPILLA</t>
        </is>
      </c>
      <c r="N1205" t="n">
        <v>0.12031969686936</v>
      </c>
      <c r="O1205" t="n">
        <v>110.704286</v>
      </c>
      <c r="P1205" t="inlineStr">
        <is>
          <t>BS4</t>
        </is>
      </c>
      <c r="Q1205" t="n">
        <v>1</v>
      </c>
      <c r="V1205" t="n">
        <v>1279618.148</v>
      </c>
      <c r="W1205" t="n">
        <v>1</v>
      </c>
      <c r="X1205" t="n">
        <v>7.81483e-07</v>
      </c>
      <c r="Y1205" t="n">
        <v>1</v>
      </c>
      <c r="Z1205" t="n">
        <v>110.704286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MELIPILLA 220</t>
        </is>
      </c>
      <c r="AE1205" t="n">
        <v>113.221</v>
      </c>
      <c r="AF1205" t="n">
        <v>1.072776031070834</v>
      </c>
      <c r="AG1205" t="n">
        <v>121.4607750138709</v>
      </c>
      <c r="AH1205" t="n">
        <v>694.38</v>
      </c>
      <c r="AI1205" t="n">
        <v>0.875</v>
      </c>
      <c r="AJ1205" t="n">
        <v>73.79744133486523</v>
      </c>
      <c r="AK1205" t="n">
        <v>1.0179</v>
      </c>
      <c r="AL1205" t="n">
        <v>75.11799999999999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0.9897500976181179</v>
      </c>
      <c r="AR1205" t="n">
        <v>6002.7545</v>
      </c>
      <c r="AS1205" t="n">
        <v>8315.884555748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MELIPILLA 220</t>
        </is>
      </c>
      <c r="AX1205" t="n">
        <v>113.221</v>
      </c>
      <c r="AY1205" t="n">
        <v>1.080821157758461</v>
      </c>
      <c r="AZ1205" t="n">
        <v>122.3716523025708</v>
      </c>
      <c r="BA1205" t="n">
        <v>779.3099999999999</v>
      </c>
      <c r="BB1205" t="n">
        <v>0.879</v>
      </c>
      <c r="BC1205" t="n">
        <v>83.82623262085055</v>
      </c>
      <c r="BD1205" t="n">
        <v>0.9899</v>
      </c>
      <c r="BE1205" t="n">
        <v>82.98</v>
      </c>
      <c r="BF1205" t="n">
        <v>8.9176</v>
      </c>
      <c r="BG1205" t="n">
        <v>0.804</v>
      </c>
      <c r="BH1205" t="n">
        <v>6039.043023599974</v>
      </c>
      <c r="BI1205" t="n">
        <v>0.9919953143303397</v>
      </c>
      <c r="BJ1205" t="n">
        <v>5990.7024</v>
      </c>
      <c r="BK1205" t="n">
        <v>9186.241652279999</v>
      </c>
    </row>
    <row r="1206">
      <c r="A1206" t="n">
        <v>2219</v>
      </c>
      <c r="B1206" t="inlineStr">
        <is>
          <t>01-10-2020</t>
        </is>
      </c>
      <c r="C1206" t="n">
        <v>2020</v>
      </c>
      <c r="D1206" t="n">
        <v>1</v>
      </c>
      <c r="E1206" t="inlineStr">
        <is>
          <t>NORVIND</t>
        </is>
      </c>
      <c r="F1206" t="inlineStr">
        <is>
          <t>SUM_CHILQUINTA_C</t>
        </is>
      </c>
      <c r="G1206" t="inlineStr">
        <is>
          <t>C</t>
        </is>
      </c>
      <c r="H1206" t="inlineStr">
        <is>
          <t>CHILQUINTA</t>
        </is>
      </c>
      <c r="I1206" t="inlineStr">
        <is>
          <t>CHIQMIRAC</t>
        </is>
      </c>
      <c r="J1206" t="inlineStr">
        <is>
          <t>MIRAFLORES</t>
        </is>
      </c>
      <c r="K1206" t="n">
        <v>-920.0844845399999</v>
      </c>
      <c r="L1206" t="inlineStr">
        <is>
          <t>MIRAFLORES</t>
        </is>
      </c>
      <c r="M1206" t="inlineStr">
        <is>
          <t>NOGALES</t>
        </is>
      </c>
      <c r="N1206" t="n">
        <v>0.02002764878551</v>
      </c>
      <c r="O1206" t="n">
        <v>18.427129</v>
      </c>
      <c r="P1206" t="inlineStr">
        <is>
          <t>BS4</t>
        </is>
      </c>
      <c r="Q1206" t="n">
        <v>1</v>
      </c>
      <c r="V1206" t="n">
        <v>1279618.148</v>
      </c>
      <c r="W1206" t="n">
        <v>1</v>
      </c>
      <c r="X1206" t="n">
        <v>7.81483e-07</v>
      </c>
      <c r="Y1206" t="n">
        <v>1</v>
      </c>
      <c r="Z1206" t="n">
        <v>18.427129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NOGALES 220</t>
        </is>
      </c>
      <c r="AE1206" t="n">
        <v>113.221</v>
      </c>
      <c r="AF1206" t="n">
        <v>1.072776031070834</v>
      </c>
      <c r="AG1206" t="n">
        <v>121.4607750138709</v>
      </c>
      <c r="AH1206" t="n">
        <v>694.38</v>
      </c>
      <c r="AI1206" t="n">
        <v>0.875</v>
      </c>
      <c r="AJ1206" t="n">
        <v>73.79744133486523</v>
      </c>
      <c r="AK1206" t="n">
        <v>0.9666</v>
      </c>
      <c r="AL1206" t="n">
        <v>71.333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0.9831643002028398</v>
      </c>
      <c r="AR1206" t="n">
        <v>5962.8122</v>
      </c>
      <c r="AS1206" t="n">
        <v>1314.462392957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NOGALES 220</t>
        </is>
      </c>
      <c r="AX1206" t="n">
        <v>113.221</v>
      </c>
      <c r="AY1206" t="n">
        <v>1.080821157758461</v>
      </c>
      <c r="AZ1206" t="n">
        <v>122.3716523025708</v>
      </c>
      <c r="BA1206" t="n">
        <v>779.3099999999999</v>
      </c>
      <c r="BB1206" t="n">
        <v>0.879</v>
      </c>
      <c r="BC1206" t="n">
        <v>83.82623262085055</v>
      </c>
      <c r="BD1206" t="n">
        <v>0.9656</v>
      </c>
      <c r="BE1206" t="n">
        <v>80.943</v>
      </c>
      <c r="BF1206" t="n">
        <v>8.9176</v>
      </c>
      <c r="BG1206" t="n">
        <v>0.804</v>
      </c>
      <c r="BH1206" t="n">
        <v>6039.043023599974</v>
      </c>
      <c r="BI1206" t="n">
        <v>0.9895537525354969</v>
      </c>
      <c r="BJ1206" t="n">
        <v>5975.9577</v>
      </c>
      <c r="BK1206" t="n">
        <v>1491.547102647</v>
      </c>
    </row>
    <row r="1207">
      <c r="A1207" t="n">
        <v>2220</v>
      </c>
      <c r="B1207" t="inlineStr">
        <is>
          <t>01-10-2020</t>
        </is>
      </c>
      <c r="C1207" t="n">
        <v>2020</v>
      </c>
      <c r="D1207" t="n">
        <v>1</v>
      </c>
      <c r="E1207" t="inlineStr">
        <is>
          <t>NORVIND</t>
        </is>
      </c>
      <c r="F1207" t="inlineStr">
        <is>
          <t>SUM_CHILQUINTA_C</t>
        </is>
      </c>
      <c r="G1207" t="inlineStr">
        <is>
          <t>C</t>
        </is>
      </c>
      <c r="H1207" t="inlineStr">
        <is>
          <t>CHILQUINTA</t>
        </is>
      </c>
      <c r="I1207" t="inlineStr">
        <is>
          <t>CHIQMIRAC</t>
        </is>
      </c>
      <c r="J1207" t="inlineStr">
        <is>
          <t>MIRAFLORES</t>
        </is>
      </c>
      <c r="K1207" t="n">
        <v>-920.0844845399999</v>
      </c>
      <c r="L1207" t="inlineStr">
        <is>
          <t>MIRAFLORES</t>
        </is>
      </c>
      <c r="M1207" t="inlineStr">
        <is>
          <t>QUILLOTA</t>
        </is>
      </c>
      <c r="N1207" t="n">
        <v>0.69360474859212</v>
      </c>
      <c r="O1207" t="n">
        <v>638.174968</v>
      </c>
      <c r="P1207" t="inlineStr">
        <is>
          <t>BS4</t>
        </is>
      </c>
      <c r="Q1207" t="n">
        <v>1</v>
      </c>
      <c r="V1207" t="n">
        <v>1279618.148</v>
      </c>
      <c r="W1207" t="n">
        <v>1</v>
      </c>
      <c r="X1207" t="n">
        <v>7.81483e-07</v>
      </c>
      <c r="Y1207" t="n">
        <v>1</v>
      </c>
      <c r="Z1207" t="n">
        <v>638.174968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QUILLOTA 220</t>
        </is>
      </c>
      <c r="AE1207" t="n">
        <v>113.221</v>
      </c>
      <c r="AF1207" t="n">
        <v>1.072776031070834</v>
      </c>
      <c r="AG1207" t="n">
        <v>121.4607750138709</v>
      </c>
      <c r="AH1207" t="n">
        <v>694.38</v>
      </c>
      <c r="AI1207" t="n">
        <v>0.875</v>
      </c>
      <c r="AJ1207" t="n">
        <v>73.79744133486523</v>
      </c>
      <c r="AK1207" t="n">
        <v>1.0077</v>
      </c>
      <c r="AL1207" t="n">
        <v>74.366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1.025526742301459</v>
      </c>
      <c r="AR1207" t="n">
        <v>6219.737</v>
      </c>
      <c r="AS1207" t="n">
        <v>47458.51967028801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QUILLOTA 220</t>
        </is>
      </c>
      <c r="AX1207" t="n">
        <v>113.221</v>
      </c>
      <c r="AY1207" t="n">
        <v>1.080821157758461</v>
      </c>
      <c r="AZ1207" t="n">
        <v>122.3716523025708</v>
      </c>
      <c r="BA1207" t="n">
        <v>779.3099999999999</v>
      </c>
      <c r="BB1207" t="n">
        <v>0.879</v>
      </c>
      <c r="BC1207" t="n">
        <v>83.82623262085055</v>
      </c>
      <c r="BD1207" t="n">
        <v>1.0097</v>
      </c>
      <c r="BE1207" t="n">
        <v>84.639</v>
      </c>
      <c r="BF1207" t="n">
        <v>8.9176</v>
      </c>
      <c r="BG1207" t="n">
        <v>0.804</v>
      </c>
      <c r="BH1207" t="n">
        <v>6039.043023599974</v>
      </c>
      <c r="BI1207" t="n">
        <v>1.02765397082658</v>
      </c>
      <c r="BJ1207" t="n">
        <v>6206.0465</v>
      </c>
      <c r="BK1207" t="n">
        <v>54014.491116552</v>
      </c>
    </row>
    <row r="1208">
      <c r="A1208" t="n">
        <v>1109</v>
      </c>
      <c r="B1208" t="inlineStr">
        <is>
          <t>01-10-2020</t>
        </is>
      </c>
      <c r="C1208" t="n">
        <v>2020</v>
      </c>
      <c r="D1208" t="n">
        <v>1</v>
      </c>
      <c r="E1208" t="inlineStr">
        <is>
          <t>NORVIND</t>
        </is>
      </c>
      <c r="F1208" t="inlineStr">
        <is>
          <t>SUM_CHILQUINTA_C</t>
        </is>
      </c>
      <c r="G1208" t="inlineStr">
        <is>
          <t>C</t>
        </is>
      </c>
      <c r="H1208" t="inlineStr">
        <is>
          <t>CHILQUINTA</t>
        </is>
      </c>
      <c r="I1208" t="inlineStr">
        <is>
          <t>CHIQANCHC</t>
        </is>
      </c>
      <c r="J1208" t="inlineStr">
        <is>
          <t>P.ANCHA</t>
        </is>
      </c>
      <c r="K1208" t="n">
        <v>-798.61604157</v>
      </c>
      <c r="L1208" t="inlineStr">
        <is>
          <t>S/E PLAYA ANCHA</t>
        </is>
      </c>
      <c r="M1208" t="inlineStr">
        <is>
          <t>Nogales</t>
        </is>
      </c>
      <c r="N1208" t="n">
        <v>0.03309522599999</v>
      </c>
      <c r="O1208" t="n">
        <v>26.430378</v>
      </c>
      <c r="P1208" t="inlineStr">
        <is>
          <t>BS4</t>
        </is>
      </c>
      <c r="Q1208" t="n">
        <v>1</v>
      </c>
      <c r="V1208" t="n">
        <v>1279618.148</v>
      </c>
      <c r="W1208" t="n">
        <v>1</v>
      </c>
      <c r="X1208" t="n">
        <v>7.81483e-07</v>
      </c>
      <c r="Y1208" t="n">
        <v>1</v>
      </c>
      <c r="Z1208" t="n">
        <v>26.430378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NOGALES 220</t>
        </is>
      </c>
      <c r="AE1208" t="n">
        <v>113.221</v>
      </c>
      <c r="AF1208" t="n">
        <v>1.072776031070834</v>
      </c>
      <c r="AG1208" t="n">
        <v>121.4607750138709</v>
      </c>
      <c r="AH1208" t="n">
        <v>694.38</v>
      </c>
      <c r="AI1208" t="n">
        <v>0.875</v>
      </c>
      <c r="AJ1208" t="n">
        <v>73.79744133486523</v>
      </c>
      <c r="AK1208" t="n">
        <v>0.9666</v>
      </c>
      <c r="AL1208" t="n">
        <v>71.333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0.9831643002028398</v>
      </c>
      <c r="AR1208" t="n">
        <v>5962.8122</v>
      </c>
      <c r="AS1208" t="n">
        <v>1885.358153874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NOGALES 220</t>
        </is>
      </c>
      <c r="AX1208" t="n">
        <v>113.221</v>
      </c>
      <c r="AY1208" t="n">
        <v>1.080821157758461</v>
      </c>
      <c r="AZ1208" t="n">
        <v>122.3716523025708</v>
      </c>
      <c r="BA1208" t="n">
        <v>779.3099999999999</v>
      </c>
      <c r="BB1208" t="n">
        <v>0.879</v>
      </c>
      <c r="BC1208" t="n">
        <v>83.82623262085055</v>
      </c>
      <c r="BD1208" t="n">
        <v>0.9656</v>
      </c>
      <c r="BE1208" t="n">
        <v>80.943</v>
      </c>
      <c r="BF1208" t="n">
        <v>8.9176</v>
      </c>
      <c r="BG1208" t="n">
        <v>0.804</v>
      </c>
      <c r="BH1208" t="n">
        <v>6039.043023599974</v>
      </c>
      <c r="BI1208" t="n">
        <v>0.9895537525354969</v>
      </c>
      <c r="BJ1208" t="n">
        <v>5975.9577</v>
      </c>
      <c r="BK1208" t="n">
        <v>2139.354086454</v>
      </c>
    </row>
    <row r="1209">
      <c r="A1209" t="n">
        <v>1110</v>
      </c>
      <c r="B1209" t="inlineStr">
        <is>
          <t>01-10-2020</t>
        </is>
      </c>
      <c r="C1209" t="n">
        <v>2020</v>
      </c>
      <c r="D1209" t="n">
        <v>1</v>
      </c>
      <c r="E1209" t="inlineStr">
        <is>
          <t>NORVIND</t>
        </is>
      </c>
      <c r="F1209" t="inlineStr">
        <is>
          <t>SUM_CHILQUINTA_C</t>
        </is>
      </c>
      <c r="G1209" t="inlineStr">
        <is>
          <t>C</t>
        </is>
      </c>
      <c r="H1209" t="inlineStr">
        <is>
          <t>CHILQUINTA</t>
        </is>
      </c>
      <c r="I1209" t="inlineStr">
        <is>
          <t>CHIQANCHC</t>
        </is>
      </c>
      <c r="J1209" t="inlineStr">
        <is>
          <t>P.ANCHA</t>
        </is>
      </c>
      <c r="K1209" t="n">
        <v>-798.61604157</v>
      </c>
      <c r="L1209" t="inlineStr">
        <is>
          <t>S/E PLAYA ANCHA</t>
        </is>
      </c>
      <c r="M1209" t="inlineStr">
        <is>
          <t>Quillota</t>
        </is>
      </c>
      <c r="N1209" t="n">
        <v>0.9915247740000001</v>
      </c>
      <c r="O1209" t="n">
        <v>791.84759</v>
      </c>
      <c r="P1209" t="inlineStr">
        <is>
          <t>BS4</t>
        </is>
      </c>
      <c r="Q1209" t="n">
        <v>1</v>
      </c>
      <c r="V1209" t="n">
        <v>1279618.148</v>
      </c>
      <c r="W1209" t="n">
        <v>1</v>
      </c>
      <c r="X1209" t="n">
        <v>7.81483e-07</v>
      </c>
      <c r="Y1209" t="n">
        <v>1</v>
      </c>
      <c r="Z1209" t="n">
        <v>791.84759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QUILLOTA 220</t>
        </is>
      </c>
      <c r="AE1209" t="n">
        <v>113.221</v>
      </c>
      <c r="AF1209" t="n">
        <v>1.072776031070834</v>
      </c>
      <c r="AG1209" t="n">
        <v>121.4607750138709</v>
      </c>
      <c r="AH1209" t="n">
        <v>694.38</v>
      </c>
      <c r="AI1209" t="n">
        <v>0.875</v>
      </c>
      <c r="AJ1209" t="n">
        <v>73.79744133486523</v>
      </c>
      <c r="AK1209" t="n">
        <v>1.0077</v>
      </c>
      <c r="AL1209" t="n">
        <v>74.366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1.025526742301459</v>
      </c>
      <c r="AR1209" t="n">
        <v>6219.737</v>
      </c>
      <c r="AS1209" t="n">
        <v>58886.53787794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QUILLOTA 220</t>
        </is>
      </c>
      <c r="AX1209" t="n">
        <v>113.221</v>
      </c>
      <c r="AY1209" t="n">
        <v>1.080821157758461</v>
      </c>
      <c r="AZ1209" t="n">
        <v>122.3716523025708</v>
      </c>
      <c r="BA1209" t="n">
        <v>779.3099999999999</v>
      </c>
      <c r="BB1209" t="n">
        <v>0.879</v>
      </c>
      <c r="BC1209" t="n">
        <v>83.82623262085055</v>
      </c>
      <c r="BD1209" t="n">
        <v>1.0097</v>
      </c>
      <c r="BE1209" t="n">
        <v>84.639</v>
      </c>
      <c r="BF1209" t="n">
        <v>8.9176</v>
      </c>
      <c r="BG1209" t="n">
        <v>0.804</v>
      </c>
      <c r="BH1209" t="n">
        <v>6039.043023599974</v>
      </c>
      <c r="BI1209" t="n">
        <v>1.02765397082658</v>
      </c>
      <c r="BJ1209" t="n">
        <v>6206.0465</v>
      </c>
      <c r="BK1209" t="n">
        <v>67021.18817000999</v>
      </c>
    </row>
    <row r="1210">
      <c r="A1210" t="n">
        <v>2771</v>
      </c>
      <c r="B1210" t="inlineStr">
        <is>
          <t>01-10-2020</t>
        </is>
      </c>
      <c r="C1210" t="n">
        <v>2020</v>
      </c>
      <c r="D1210" t="n">
        <v>1</v>
      </c>
      <c r="E1210" t="inlineStr">
        <is>
          <t>NORVIND</t>
        </is>
      </c>
      <c r="F1210" t="inlineStr">
        <is>
          <t>SUM_CHILQUINTA_C</t>
        </is>
      </c>
      <c r="G1210" t="inlineStr">
        <is>
          <t>C</t>
        </is>
      </c>
      <c r="H1210" t="inlineStr">
        <is>
          <t>CHILQUINTA</t>
        </is>
      </c>
      <c r="I1210" t="inlineStr">
        <is>
          <t>CHIQPANQC</t>
        </is>
      </c>
      <c r="J1210" t="inlineStr">
        <is>
          <t>PANQUEHUE</t>
        </is>
      </c>
      <c r="K1210" t="n">
        <v>-165.06942441</v>
      </c>
      <c r="L1210" t="inlineStr">
        <is>
          <t>PANQUEHUE</t>
        </is>
      </c>
      <c r="M1210" t="inlineStr">
        <is>
          <t>LOS MAQUIS</t>
        </is>
      </c>
      <c r="N1210" t="n">
        <v>0.86755876988249</v>
      </c>
      <c r="O1210" t="n">
        <v>143.207427</v>
      </c>
      <c r="P1210" t="inlineStr">
        <is>
          <t>BS4</t>
        </is>
      </c>
      <c r="Q1210" t="n">
        <v>1</v>
      </c>
      <c r="V1210" t="n">
        <v>1279618.148</v>
      </c>
      <c r="W1210" t="n">
        <v>1</v>
      </c>
      <c r="X1210" t="n">
        <v>7.81483e-07</v>
      </c>
      <c r="Y1210" t="n">
        <v>1</v>
      </c>
      <c r="Z1210" t="n">
        <v>143.207427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LOS MAQUIS 220</t>
        </is>
      </c>
      <c r="AE1210" t="n">
        <v>113.221</v>
      </c>
      <c r="AF1210" t="n">
        <v>1.072776031070834</v>
      </c>
      <c r="AG1210" t="n">
        <v>121.4607750138709</v>
      </c>
      <c r="AH1210" t="n">
        <v>694.38</v>
      </c>
      <c r="AI1210" t="n">
        <v>0.875</v>
      </c>
      <c r="AJ1210" t="n">
        <v>73.79744133486523</v>
      </c>
      <c r="AK1210" t="n">
        <v>1.0034</v>
      </c>
      <c r="AL1210" t="n">
        <v>74.048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</v>
      </c>
      <c r="AR1210" t="n">
        <v>6064.9194</v>
      </c>
      <c r="AS1210" t="n">
        <v>10604.223554496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LOS MAQUIS 220</t>
        </is>
      </c>
      <c r="AX1210" t="n">
        <v>113.221</v>
      </c>
      <c r="AY1210" t="n">
        <v>1.080821157758461</v>
      </c>
      <c r="AZ1210" t="n">
        <v>122.3716523025708</v>
      </c>
      <c r="BA1210" t="n">
        <v>779.3099999999999</v>
      </c>
      <c r="BB1210" t="n">
        <v>0.879</v>
      </c>
      <c r="BC1210" t="n">
        <v>83.82623262085055</v>
      </c>
      <c r="BD1210" t="n">
        <v>1.0078</v>
      </c>
      <c r="BE1210" t="n">
        <v>84.48</v>
      </c>
      <c r="BF1210" t="n">
        <v>8.9176</v>
      </c>
      <c r="BG1210" t="n">
        <v>0.804</v>
      </c>
      <c r="BH1210" t="n">
        <v>6039.043023599974</v>
      </c>
      <c r="BI1210" t="n">
        <v>1</v>
      </c>
      <c r="BJ1210" t="n">
        <v>6039.043</v>
      </c>
      <c r="BK1210" t="n">
        <v>12098.16343296</v>
      </c>
    </row>
    <row r="1211">
      <c r="A1211" t="n">
        <v>2772</v>
      </c>
      <c r="B1211" t="inlineStr">
        <is>
          <t>01-10-2020</t>
        </is>
      </c>
      <c r="C1211" t="n">
        <v>2020</v>
      </c>
      <c r="D1211" t="n">
        <v>1</v>
      </c>
      <c r="E1211" t="inlineStr">
        <is>
          <t>NORVIND</t>
        </is>
      </c>
      <c r="F1211" t="inlineStr">
        <is>
          <t>SUM_CHILQUINTA_C</t>
        </is>
      </c>
      <c r="G1211" t="inlineStr">
        <is>
          <t>C</t>
        </is>
      </c>
      <c r="H1211" t="inlineStr">
        <is>
          <t>CHILQUINTA</t>
        </is>
      </c>
      <c r="I1211" t="inlineStr">
        <is>
          <t>CHIQPANQC</t>
        </is>
      </c>
      <c r="J1211" t="inlineStr">
        <is>
          <t>PANQUEHUE</t>
        </is>
      </c>
      <c r="K1211" t="n">
        <v>-165.06942441</v>
      </c>
      <c r="L1211" t="inlineStr">
        <is>
          <t>PANQUEHUE</t>
        </is>
      </c>
      <c r="M1211" t="inlineStr">
        <is>
          <t>MELIPILLA</t>
        </is>
      </c>
      <c r="N1211" t="n">
        <v>0.00179146587072</v>
      </c>
      <c r="O1211" t="n">
        <v>0.295716</v>
      </c>
      <c r="P1211" t="inlineStr">
        <is>
          <t>BS4</t>
        </is>
      </c>
      <c r="Q1211" t="n">
        <v>1</v>
      </c>
      <c r="V1211" t="n">
        <v>1279618.148</v>
      </c>
      <c r="W1211" t="n">
        <v>1</v>
      </c>
      <c r="X1211" t="n">
        <v>7.81483e-07</v>
      </c>
      <c r="Y1211" t="n">
        <v>1</v>
      </c>
      <c r="Z1211" t="n">
        <v>0.295716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MELIPILLA 220</t>
        </is>
      </c>
      <c r="AE1211" t="n">
        <v>113.221</v>
      </c>
      <c r="AF1211" t="n">
        <v>1.072776031070834</v>
      </c>
      <c r="AG1211" t="n">
        <v>121.4607750138709</v>
      </c>
      <c r="AH1211" t="n">
        <v>694.38</v>
      </c>
      <c r="AI1211" t="n">
        <v>0.875</v>
      </c>
      <c r="AJ1211" t="n">
        <v>73.79744133486523</v>
      </c>
      <c r="AK1211" t="n">
        <v>1.0179</v>
      </c>
      <c r="AL1211" t="n">
        <v>75.11799999999999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0.9897500976181179</v>
      </c>
      <c r="AR1211" t="n">
        <v>6002.7545</v>
      </c>
      <c r="AS1211" t="n">
        <v>22.213594488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MELIPILLA 220</t>
        </is>
      </c>
      <c r="AX1211" t="n">
        <v>113.221</v>
      </c>
      <c r="AY1211" t="n">
        <v>1.080821157758461</v>
      </c>
      <c r="AZ1211" t="n">
        <v>122.3716523025708</v>
      </c>
      <c r="BA1211" t="n">
        <v>779.3099999999999</v>
      </c>
      <c r="BB1211" t="n">
        <v>0.879</v>
      </c>
      <c r="BC1211" t="n">
        <v>83.82623262085055</v>
      </c>
      <c r="BD1211" t="n">
        <v>0.9899</v>
      </c>
      <c r="BE1211" t="n">
        <v>82.98</v>
      </c>
      <c r="BF1211" t="n">
        <v>8.9176</v>
      </c>
      <c r="BG1211" t="n">
        <v>0.804</v>
      </c>
      <c r="BH1211" t="n">
        <v>6039.043023599974</v>
      </c>
      <c r="BI1211" t="n">
        <v>0.9919953143303397</v>
      </c>
      <c r="BJ1211" t="n">
        <v>5990.7024</v>
      </c>
      <c r="BK1211" t="n">
        <v>24.53851368</v>
      </c>
    </row>
    <row r="1212">
      <c r="A1212" t="n">
        <v>2773</v>
      </c>
      <c r="B1212" t="inlineStr">
        <is>
          <t>01-10-2020</t>
        </is>
      </c>
      <c r="C1212" t="n">
        <v>2020</v>
      </c>
      <c r="D1212" t="n">
        <v>1</v>
      </c>
      <c r="E1212" t="inlineStr">
        <is>
          <t>NORVIND</t>
        </is>
      </c>
      <c r="F1212" t="inlineStr">
        <is>
          <t>SUM_CHILQUINTA_C</t>
        </is>
      </c>
      <c r="G1212" t="inlineStr">
        <is>
          <t>C</t>
        </is>
      </c>
      <c r="H1212" t="inlineStr">
        <is>
          <t>CHILQUINTA</t>
        </is>
      </c>
      <c r="I1212" t="inlineStr">
        <is>
          <t>CHIQPANQC</t>
        </is>
      </c>
      <c r="J1212" t="inlineStr">
        <is>
          <t>PANQUEHUE</t>
        </is>
      </c>
      <c r="K1212" t="n">
        <v>-165.06942441</v>
      </c>
      <c r="L1212" t="inlineStr">
        <is>
          <t>PANQUEHUE</t>
        </is>
      </c>
      <c r="M1212" t="inlineStr">
        <is>
          <t>NOGALES</t>
        </is>
      </c>
      <c r="N1212" t="n">
        <v>0.0092129495285</v>
      </c>
      <c r="O1212" t="n">
        <v>1.520776</v>
      </c>
      <c r="P1212" t="inlineStr">
        <is>
          <t>BS4</t>
        </is>
      </c>
      <c r="Q1212" t="n">
        <v>1</v>
      </c>
      <c r="V1212" t="n">
        <v>1279618.148</v>
      </c>
      <c r="W1212" t="n">
        <v>1</v>
      </c>
      <c r="X1212" t="n">
        <v>7.81483e-07</v>
      </c>
      <c r="Y1212" t="n">
        <v>1</v>
      </c>
      <c r="Z1212" t="n">
        <v>1.520776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NOGALES 220</t>
        </is>
      </c>
      <c r="AE1212" t="n">
        <v>113.221</v>
      </c>
      <c r="AF1212" t="n">
        <v>1.072776031070834</v>
      </c>
      <c r="AG1212" t="n">
        <v>121.4607750138709</v>
      </c>
      <c r="AH1212" t="n">
        <v>694.38</v>
      </c>
      <c r="AI1212" t="n">
        <v>0.875</v>
      </c>
      <c r="AJ1212" t="n">
        <v>73.79744133486523</v>
      </c>
      <c r="AK1212" t="n">
        <v>0.9666</v>
      </c>
      <c r="AL1212" t="n">
        <v>71.333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0.9831643002028398</v>
      </c>
      <c r="AR1212" t="n">
        <v>5962.8122</v>
      </c>
      <c r="AS1212" t="n">
        <v>108.481514408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NOGALES 220</t>
        </is>
      </c>
      <c r="AX1212" t="n">
        <v>113.221</v>
      </c>
      <c r="AY1212" t="n">
        <v>1.080821157758461</v>
      </c>
      <c r="AZ1212" t="n">
        <v>122.3716523025708</v>
      </c>
      <c r="BA1212" t="n">
        <v>779.3099999999999</v>
      </c>
      <c r="BB1212" t="n">
        <v>0.879</v>
      </c>
      <c r="BC1212" t="n">
        <v>83.82623262085055</v>
      </c>
      <c r="BD1212" t="n">
        <v>0.9656</v>
      </c>
      <c r="BE1212" t="n">
        <v>80.943</v>
      </c>
      <c r="BF1212" t="n">
        <v>8.9176</v>
      </c>
      <c r="BG1212" t="n">
        <v>0.804</v>
      </c>
      <c r="BH1212" t="n">
        <v>6039.043023599974</v>
      </c>
      <c r="BI1212" t="n">
        <v>0.9895537525354969</v>
      </c>
      <c r="BJ1212" t="n">
        <v>5975.9577</v>
      </c>
      <c r="BK1212" t="n">
        <v>123.096171768</v>
      </c>
    </row>
    <row r="1213">
      <c r="A1213" t="n">
        <v>2774</v>
      </c>
      <c r="B1213" t="inlineStr">
        <is>
          <t>01-10-2020</t>
        </is>
      </c>
      <c r="C1213" t="n">
        <v>2020</v>
      </c>
      <c r="D1213" t="n">
        <v>1</v>
      </c>
      <c r="E1213" t="inlineStr">
        <is>
          <t>NORVIND</t>
        </is>
      </c>
      <c r="F1213" t="inlineStr">
        <is>
          <t>SUM_CHILQUINTA_C</t>
        </is>
      </c>
      <c r="G1213" t="inlineStr">
        <is>
          <t>C</t>
        </is>
      </c>
      <c r="H1213" t="inlineStr">
        <is>
          <t>CHILQUINTA</t>
        </is>
      </c>
      <c r="I1213" t="inlineStr">
        <is>
          <t>CHIQPANQC</t>
        </is>
      </c>
      <c r="J1213" t="inlineStr">
        <is>
          <t>PANQUEHUE</t>
        </is>
      </c>
      <c r="K1213" t="n">
        <v>-165.06942441</v>
      </c>
      <c r="L1213" t="inlineStr">
        <is>
          <t>PANQUEHUE</t>
        </is>
      </c>
      <c r="M1213" t="inlineStr">
        <is>
          <t>Polpaico</t>
        </is>
      </c>
      <c r="N1213" t="n">
        <v>0.11865065476458</v>
      </c>
      <c r="O1213" t="n">
        <v>19.585595</v>
      </c>
      <c r="P1213" t="inlineStr">
        <is>
          <t>BS4</t>
        </is>
      </c>
      <c r="Q1213" t="n">
        <v>1</v>
      </c>
      <c r="V1213" t="n">
        <v>1279618.148</v>
      </c>
      <c r="W1213" t="n">
        <v>1</v>
      </c>
      <c r="X1213" t="n">
        <v>7.81483e-07</v>
      </c>
      <c r="Y1213" t="n">
        <v>1</v>
      </c>
      <c r="Z1213" t="n">
        <v>19.585595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POLPAICO 220</t>
        </is>
      </c>
      <c r="AE1213" t="n">
        <v>113.221</v>
      </c>
      <c r="AF1213" t="n">
        <v>1.072776031070834</v>
      </c>
      <c r="AG1213" t="n">
        <v>121.4607750138709</v>
      </c>
      <c r="AH1213" t="n">
        <v>694.38</v>
      </c>
      <c r="AI1213" t="n">
        <v>0.875</v>
      </c>
      <c r="AJ1213" t="n">
        <v>73.79744133486523</v>
      </c>
      <c r="AK1213" t="n">
        <v>1</v>
      </c>
      <c r="AL1213" t="n">
        <v>73.797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</v>
      </c>
      <c r="AR1213" t="n">
        <v>6064.9194</v>
      </c>
      <c r="AS1213" t="n">
        <v>1445.358154215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POLPAICO 220</t>
        </is>
      </c>
      <c r="AX1213" t="n">
        <v>113.221</v>
      </c>
      <c r="AY1213" t="n">
        <v>1.080821157758461</v>
      </c>
      <c r="AZ1213" t="n">
        <v>122.3716523025708</v>
      </c>
      <c r="BA1213" t="n">
        <v>779.3099999999999</v>
      </c>
      <c r="BB1213" t="n">
        <v>0.879</v>
      </c>
      <c r="BC1213" t="n">
        <v>83.82623262085055</v>
      </c>
      <c r="BD1213" t="n">
        <v>1</v>
      </c>
      <c r="BE1213" t="n">
        <v>83.82599999999999</v>
      </c>
      <c r="BF1213" t="n">
        <v>8.9176</v>
      </c>
      <c r="BG1213" t="n">
        <v>0.804</v>
      </c>
      <c r="BH1213" t="n">
        <v>6039.043023599974</v>
      </c>
      <c r="BI1213" t="n">
        <v>1</v>
      </c>
      <c r="BJ1213" t="n">
        <v>6039.043</v>
      </c>
      <c r="BK1213" t="n">
        <v>1641.78208647</v>
      </c>
    </row>
    <row r="1214">
      <c r="A1214" t="n">
        <v>2775</v>
      </c>
      <c r="B1214" t="inlineStr">
        <is>
          <t>01-10-2020</t>
        </is>
      </c>
      <c r="C1214" t="n">
        <v>2020</v>
      </c>
      <c r="D1214" t="n">
        <v>1</v>
      </c>
      <c r="E1214" t="inlineStr">
        <is>
          <t>NORVIND</t>
        </is>
      </c>
      <c r="F1214" t="inlineStr">
        <is>
          <t>SUM_CHILQUINTA_C</t>
        </is>
      </c>
      <c r="G1214" t="inlineStr">
        <is>
          <t>C</t>
        </is>
      </c>
      <c r="H1214" t="inlineStr">
        <is>
          <t>CHILQUINTA</t>
        </is>
      </c>
      <c r="I1214" t="inlineStr">
        <is>
          <t>CHIQPANQC</t>
        </is>
      </c>
      <c r="J1214" t="inlineStr">
        <is>
          <t>PANQUEHUE</t>
        </is>
      </c>
      <c r="K1214" t="n">
        <v>-165.06942441</v>
      </c>
      <c r="L1214" t="inlineStr">
        <is>
          <t>PANQUEHUE</t>
        </is>
      </c>
      <c r="M1214" t="inlineStr">
        <is>
          <t>QUILLOTA</t>
        </is>
      </c>
      <c r="N1214" t="n">
        <v>0.43665887215428</v>
      </c>
      <c r="O1214" t="n">
        <v>72.07902900000001</v>
      </c>
      <c r="P1214" t="inlineStr">
        <is>
          <t>BS4</t>
        </is>
      </c>
      <c r="Q1214" t="n">
        <v>1</v>
      </c>
      <c r="V1214" t="n">
        <v>1279618.148</v>
      </c>
      <c r="W1214" t="n">
        <v>1</v>
      </c>
      <c r="X1214" t="n">
        <v>7.81483e-07</v>
      </c>
      <c r="Y1214" t="n">
        <v>1</v>
      </c>
      <c r="Z1214" t="n">
        <v>72.07902900000001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QUILLOTA 220</t>
        </is>
      </c>
      <c r="AE1214" t="n">
        <v>113.221</v>
      </c>
      <c r="AF1214" t="n">
        <v>1.072776031070834</v>
      </c>
      <c r="AG1214" t="n">
        <v>121.4607750138709</v>
      </c>
      <c r="AH1214" t="n">
        <v>694.38</v>
      </c>
      <c r="AI1214" t="n">
        <v>0.875</v>
      </c>
      <c r="AJ1214" t="n">
        <v>73.79744133486523</v>
      </c>
      <c r="AK1214" t="n">
        <v>1.0077</v>
      </c>
      <c r="AL1214" t="n">
        <v>74.366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1.025526742301459</v>
      </c>
      <c r="AR1214" t="n">
        <v>6219.737</v>
      </c>
      <c r="AS1214" t="n">
        <v>5360.229070614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QUILLOTA 220</t>
        </is>
      </c>
      <c r="AX1214" t="n">
        <v>113.221</v>
      </c>
      <c r="AY1214" t="n">
        <v>1.080821157758461</v>
      </c>
      <c r="AZ1214" t="n">
        <v>122.3716523025708</v>
      </c>
      <c r="BA1214" t="n">
        <v>779.3099999999999</v>
      </c>
      <c r="BB1214" t="n">
        <v>0.879</v>
      </c>
      <c r="BC1214" t="n">
        <v>83.82623262085055</v>
      </c>
      <c r="BD1214" t="n">
        <v>1.0097</v>
      </c>
      <c r="BE1214" t="n">
        <v>84.639</v>
      </c>
      <c r="BF1214" t="n">
        <v>8.9176</v>
      </c>
      <c r="BG1214" t="n">
        <v>0.804</v>
      </c>
      <c r="BH1214" t="n">
        <v>6039.043023599974</v>
      </c>
      <c r="BI1214" t="n">
        <v>1.02765397082658</v>
      </c>
      <c r="BJ1214" t="n">
        <v>6206.0465</v>
      </c>
      <c r="BK1214" t="n">
        <v>6100.696935531</v>
      </c>
    </row>
    <row r="1215">
      <c r="A1215" t="n">
        <v>2217</v>
      </c>
      <c r="B1215" t="inlineStr">
        <is>
          <t>01-10-2020</t>
        </is>
      </c>
      <c r="C1215" t="n">
        <v>2020</v>
      </c>
      <c r="D1215" t="n">
        <v>1</v>
      </c>
      <c r="E1215" t="inlineStr">
        <is>
          <t>NORVIND</t>
        </is>
      </c>
      <c r="F1215" t="inlineStr">
        <is>
          <t>SUM_CHILQUINTA_C</t>
        </is>
      </c>
      <c r="G1215" t="inlineStr">
        <is>
          <t>C</t>
        </is>
      </c>
      <c r="H1215" t="inlineStr">
        <is>
          <t>CHILQUINTA</t>
        </is>
      </c>
      <c r="I1215" t="inlineStr">
        <is>
          <t>CHIQPENAC</t>
        </is>
      </c>
      <c r="J1215" t="inlineStr">
        <is>
          <t>PEÑABLANCA</t>
        </is>
      </c>
      <c r="K1215" t="n">
        <v>-912.37983219</v>
      </c>
      <c r="L1215" t="inlineStr">
        <is>
          <t>PEÑABLANCA</t>
        </is>
      </c>
      <c r="M1215" t="inlineStr">
        <is>
          <t>LOS MAQUIS</t>
        </is>
      </c>
      <c r="N1215" t="n">
        <v>0.30033988929867</v>
      </c>
      <c r="O1215" t="n">
        <v>274.024058</v>
      </c>
      <c r="P1215" t="inlineStr">
        <is>
          <t>BS4</t>
        </is>
      </c>
      <c r="Q1215" t="n">
        <v>1</v>
      </c>
      <c r="V1215" t="n">
        <v>1279618.148</v>
      </c>
      <c r="W1215" t="n">
        <v>1</v>
      </c>
      <c r="X1215" t="n">
        <v>7.81483e-07</v>
      </c>
      <c r="Y1215" t="n">
        <v>1</v>
      </c>
      <c r="Z1215" t="n">
        <v>274.024058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LOS MAQUIS 220</t>
        </is>
      </c>
      <c r="AE1215" t="n">
        <v>113.221</v>
      </c>
      <c r="AF1215" t="n">
        <v>1.072776031070834</v>
      </c>
      <c r="AG1215" t="n">
        <v>121.4607750138709</v>
      </c>
      <c r="AH1215" t="n">
        <v>694.38</v>
      </c>
      <c r="AI1215" t="n">
        <v>0.875</v>
      </c>
      <c r="AJ1215" t="n">
        <v>73.79744133486523</v>
      </c>
      <c r="AK1215" t="n">
        <v>1.0034</v>
      </c>
      <c r="AL1215" t="n">
        <v>74.048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</v>
      </c>
      <c r="AR1215" t="n">
        <v>6064.9194</v>
      </c>
      <c r="AS1215" t="n">
        <v>20290.933446784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LOS MAQUIS 220</t>
        </is>
      </c>
      <c r="AX1215" t="n">
        <v>113.221</v>
      </c>
      <c r="AY1215" t="n">
        <v>1.080821157758461</v>
      </c>
      <c r="AZ1215" t="n">
        <v>122.3716523025708</v>
      </c>
      <c r="BA1215" t="n">
        <v>779.3099999999999</v>
      </c>
      <c r="BB1215" t="n">
        <v>0.879</v>
      </c>
      <c r="BC1215" t="n">
        <v>83.82623262085055</v>
      </c>
      <c r="BD1215" t="n">
        <v>1.0078</v>
      </c>
      <c r="BE1215" t="n">
        <v>84.48</v>
      </c>
      <c r="BF1215" t="n">
        <v>8.9176</v>
      </c>
      <c r="BG1215" t="n">
        <v>0.804</v>
      </c>
      <c r="BH1215" t="n">
        <v>6039.043023599974</v>
      </c>
      <c r="BI1215" t="n">
        <v>1</v>
      </c>
      <c r="BJ1215" t="n">
        <v>6039.043</v>
      </c>
      <c r="BK1215" t="n">
        <v>23149.55241984</v>
      </c>
    </row>
    <row r="1216">
      <c r="A1216" t="n">
        <v>2218</v>
      </c>
      <c r="B1216" t="inlineStr">
        <is>
          <t>01-10-2020</t>
        </is>
      </c>
      <c r="C1216" t="n">
        <v>2020</v>
      </c>
      <c r="D1216" t="n">
        <v>1</v>
      </c>
      <c r="E1216" t="inlineStr">
        <is>
          <t>NORVIND</t>
        </is>
      </c>
      <c r="F1216" t="inlineStr">
        <is>
          <t>SUM_CHILQUINTA_C</t>
        </is>
      </c>
      <c r="G1216" t="inlineStr">
        <is>
          <t>C</t>
        </is>
      </c>
      <c r="H1216" t="inlineStr">
        <is>
          <t>CHILQUINTA</t>
        </is>
      </c>
      <c r="I1216" t="inlineStr">
        <is>
          <t>CHIQPENAC</t>
        </is>
      </c>
      <c r="J1216" t="inlineStr">
        <is>
          <t>PEÑABLANCA</t>
        </is>
      </c>
      <c r="K1216" t="n">
        <v>-912.37983219</v>
      </c>
      <c r="L1216" t="inlineStr">
        <is>
          <t>PEÑABLANCA</t>
        </is>
      </c>
      <c r="M1216" t="inlineStr">
        <is>
          <t>MELIPILLA</t>
        </is>
      </c>
      <c r="N1216" t="n">
        <v>0.04541239673351</v>
      </c>
      <c r="O1216" t="n">
        <v>41.433355</v>
      </c>
      <c r="P1216" t="inlineStr">
        <is>
          <t>BS4</t>
        </is>
      </c>
      <c r="Q1216" t="n">
        <v>1</v>
      </c>
      <c r="V1216" t="n">
        <v>1279618.148</v>
      </c>
      <c r="W1216" t="n">
        <v>1</v>
      </c>
      <c r="X1216" t="n">
        <v>7.81483e-07</v>
      </c>
      <c r="Y1216" t="n">
        <v>1</v>
      </c>
      <c r="Z1216" t="n">
        <v>41.433355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MELIPILLA 220</t>
        </is>
      </c>
      <c r="AE1216" t="n">
        <v>113.221</v>
      </c>
      <c r="AF1216" t="n">
        <v>1.072776031070834</v>
      </c>
      <c r="AG1216" t="n">
        <v>121.4607750138709</v>
      </c>
      <c r="AH1216" t="n">
        <v>694.38</v>
      </c>
      <c r="AI1216" t="n">
        <v>0.875</v>
      </c>
      <c r="AJ1216" t="n">
        <v>73.79744133486523</v>
      </c>
      <c r="AK1216" t="n">
        <v>1.0179</v>
      </c>
      <c r="AL1216" t="n">
        <v>75.11799999999999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0.9897500976181179</v>
      </c>
      <c r="AR1216" t="n">
        <v>6002.7545</v>
      </c>
      <c r="AS1216" t="n">
        <v>3112.39076089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MELIPILLA 220</t>
        </is>
      </c>
      <c r="AX1216" t="n">
        <v>113.221</v>
      </c>
      <c r="AY1216" t="n">
        <v>1.080821157758461</v>
      </c>
      <c r="AZ1216" t="n">
        <v>122.3716523025708</v>
      </c>
      <c r="BA1216" t="n">
        <v>779.3099999999999</v>
      </c>
      <c r="BB1216" t="n">
        <v>0.879</v>
      </c>
      <c r="BC1216" t="n">
        <v>83.82623262085055</v>
      </c>
      <c r="BD1216" t="n">
        <v>0.9899</v>
      </c>
      <c r="BE1216" t="n">
        <v>82.98</v>
      </c>
      <c r="BF1216" t="n">
        <v>8.9176</v>
      </c>
      <c r="BG1216" t="n">
        <v>0.804</v>
      </c>
      <c r="BH1216" t="n">
        <v>6039.043023599974</v>
      </c>
      <c r="BI1216" t="n">
        <v>0.9919953143303397</v>
      </c>
      <c r="BJ1216" t="n">
        <v>5990.7024</v>
      </c>
      <c r="BK1216" t="n">
        <v>3438.1397979</v>
      </c>
    </row>
    <row r="1217">
      <c r="A1217" t="n">
        <v>2219</v>
      </c>
      <c r="B1217" t="inlineStr">
        <is>
          <t>01-10-2020</t>
        </is>
      </c>
      <c r="C1217" t="n">
        <v>2020</v>
      </c>
      <c r="D1217" t="n">
        <v>1</v>
      </c>
      <c r="E1217" t="inlineStr">
        <is>
          <t>NORVIND</t>
        </is>
      </c>
      <c r="F1217" t="inlineStr">
        <is>
          <t>SUM_CHILQUINTA_C</t>
        </is>
      </c>
      <c r="G1217" t="inlineStr">
        <is>
          <t>C</t>
        </is>
      </c>
      <c r="H1217" t="inlineStr">
        <is>
          <t>CHILQUINTA</t>
        </is>
      </c>
      <c r="I1217" t="inlineStr">
        <is>
          <t>CHIQPENAC</t>
        </is>
      </c>
      <c r="J1217" t="inlineStr">
        <is>
          <t>PEÑABLANCA</t>
        </is>
      </c>
      <c r="K1217" t="n">
        <v>-912.37983219</v>
      </c>
      <c r="L1217" t="inlineStr">
        <is>
          <t>PEÑABLANCA</t>
        </is>
      </c>
      <c r="M1217" t="inlineStr">
        <is>
          <t>NOGALES</t>
        </is>
      </c>
      <c r="N1217" t="n">
        <v>0.01896659736522</v>
      </c>
      <c r="O1217" t="n">
        <v>17.304741</v>
      </c>
      <c r="P1217" t="inlineStr">
        <is>
          <t>BS4</t>
        </is>
      </c>
      <c r="Q1217" t="n">
        <v>1</v>
      </c>
      <c r="V1217" t="n">
        <v>1279618.148</v>
      </c>
      <c r="W1217" t="n">
        <v>1</v>
      </c>
      <c r="X1217" t="n">
        <v>7.81483e-07</v>
      </c>
      <c r="Y1217" t="n">
        <v>1</v>
      </c>
      <c r="Z1217" t="n">
        <v>17.304741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NOGALES 220</t>
        </is>
      </c>
      <c r="AE1217" t="n">
        <v>113.221</v>
      </c>
      <c r="AF1217" t="n">
        <v>1.072776031070834</v>
      </c>
      <c r="AG1217" t="n">
        <v>121.4607750138709</v>
      </c>
      <c r="AH1217" t="n">
        <v>694.38</v>
      </c>
      <c r="AI1217" t="n">
        <v>0.875</v>
      </c>
      <c r="AJ1217" t="n">
        <v>73.79744133486523</v>
      </c>
      <c r="AK1217" t="n">
        <v>0.9666</v>
      </c>
      <c r="AL1217" t="n">
        <v>71.333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0.9831643002028398</v>
      </c>
      <c r="AR1217" t="n">
        <v>5962.8122</v>
      </c>
      <c r="AS1217" t="n">
        <v>1234.399089753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NOGALES 220</t>
        </is>
      </c>
      <c r="AX1217" t="n">
        <v>113.221</v>
      </c>
      <c r="AY1217" t="n">
        <v>1.080821157758461</v>
      </c>
      <c r="AZ1217" t="n">
        <v>122.3716523025708</v>
      </c>
      <c r="BA1217" t="n">
        <v>779.3099999999999</v>
      </c>
      <c r="BB1217" t="n">
        <v>0.879</v>
      </c>
      <c r="BC1217" t="n">
        <v>83.82623262085055</v>
      </c>
      <c r="BD1217" t="n">
        <v>0.9656</v>
      </c>
      <c r="BE1217" t="n">
        <v>80.943</v>
      </c>
      <c r="BF1217" t="n">
        <v>8.9176</v>
      </c>
      <c r="BG1217" t="n">
        <v>0.804</v>
      </c>
      <c r="BH1217" t="n">
        <v>6039.043023599974</v>
      </c>
      <c r="BI1217" t="n">
        <v>0.9895537525354969</v>
      </c>
      <c r="BJ1217" t="n">
        <v>5975.9577</v>
      </c>
      <c r="BK1217" t="n">
        <v>1400.697650763</v>
      </c>
    </row>
    <row r="1218">
      <c r="A1218" t="n">
        <v>2220</v>
      </c>
      <c r="B1218" t="inlineStr">
        <is>
          <t>01-10-2020</t>
        </is>
      </c>
      <c r="C1218" t="n">
        <v>2020</v>
      </c>
      <c r="D1218" t="n">
        <v>1</v>
      </c>
      <c r="E1218" t="inlineStr">
        <is>
          <t>NORVIND</t>
        </is>
      </c>
      <c r="F1218" t="inlineStr">
        <is>
          <t>SUM_CHILQUINTA_C</t>
        </is>
      </c>
      <c r="G1218" t="inlineStr">
        <is>
          <t>C</t>
        </is>
      </c>
      <c r="H1218" t="inlineStr">
        <is>
          <t>CHILQUINTA</t>
        </is>
      </c>
      <c r="I1218" t="inlineStr">
        <is>
          <t>CHIQPENAC</t>
        </is>
      </c>
      <c r="J1218" t="inlineStr">
        <is>
          <t>PEÑABLANCA</t>
        </is>
      </c>
      <c r="K1218" t="n">
        <v>-912.37983219</v>
      </c>
      <c r="L1218" t="inlineStr">
        <is>
          <t>PEÑABLANCA</t>
        </is>
      </c>
      <c r="M1218" t="inlineStr">
        <is>
          <t>QUILLOTA</t>
        </is>
      </c>
      <c r="N1218" t="n">
        <v>0.7705362805631299</v>
      </c>
      <c r="O1218" t="n">
        <v>703.021762</v>
      </c>
      <c r="P1218" t="inlineStr">
        <is>
          <t>BS4</t>
        </is>
      </c>
      <c r="Q1218" t="n">
        <v>1</v>
      </c>
      <c r="V1218" t="n">
        <v>1279618.148</v>
      </c>
      <c r="W1218" t="n">
        <v>1</v>
      </c>
      <c r="X1218" t="n">
        <v>7.81483e-07</v>
      </c>
      <c r="Y1218" t="n">
        <v>1</v>
      </c>
      <c r="Z1218" t="n">
        <v>703.021762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QUILLOTA 220</t>
        </is>
      </c>
      <c r="AE1218" t="n">
        <v>113.221</v>
      </c>
      <c r="AF1218" t="n">
        <v>1.072776031070834</v>
      </c>
      <c r="AG1218" t="n">
        <v>121.4607750138709</v>
      </c>
      <c r="AH1218" t="n">
        <v>694.38</v>
      </c>
      <c r="AI1218" t="n">
        <v>0.875</v>
      </c>
      <c r="AJ1218" t="n">
        <v>73.79744133486523</v>
      </c>
      <c r="AK1218" t="n">
        <v>1.0077</v>
      </c>
      <c r="AL1218" t="n">
        <v>74.366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1.025526742301459</v>
      </c>
      <c r="AR1218" t="n">
        <v>6219.737</v>
      </c>
      <c r="AS1218" t="n">
        <v>52280.916352892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QUILLOTA 220</t>
        </is>
      </c>
      <c r="AX1218" t="n">
        <v>113.221</v>
      </c>
      <c r="AY1218" t="n">
        <v>1.080821157758461</v>
      </c>
      <c r="AZ1218" t="n">
        <v>122.3716523025708</v>
      </c>
      <c r="BA1218" t="n">
        <v>779.3099999999999</v>
      </c>
      <c r="BB1218" t="n">
        <v>0.879</v>
      </c>
      <c r="BC1218" t="n">
        <v>83.82623262085055</v>
      </c>
      <c r="BD1218" t="n">
        <v>1.0097</v>
      </c>
      <c r="BE1218" t="n">
        <v>84.639</v>
      </c>
      <c r="BF1218" t="n">
        <v>8.9176</v>
      </c>
      <c r="BG1218" t="n">
        <v>0.804</v>
      </c>
      <c r="BH1218" t="n">
        <v>6039.043023599974</v>
      </c>
      <c r="BI1218" t="n">
        <v>1.02765397082658</v>
      </c>
      <c r="BJ1218" t="n">
        <v>6206.0465</v>
      </c>
      <c r="BK1218" t="n">
        <v>59503.05891391799</v>
      </c>
    </row>
    <row r="1219">
      <c r="A1219" t="n">
        <v>2217</v>
      </c>
      <c r="B1219" t="inlineStr">
        <is>
          <t>01-10-2020</t>
        </is>
      </c>
      <c r="C1219" t="n">
        <v>2020</v>
      </c>
      <c r="D1219" t="n">
        <v>1</v>
      </c>
      <c r="E1219" t="inlineStr">
        <is>
          <t>NORVIND</t>
        </is>
      </c>
      <c r="F1219" t="inlineStr">
        <is>
          <t>SUM_CHILQUINTA_C</t>
        </is>
      </c>
      <c r="G1219" t="inlineStr">
        <is>
          <t>C</t>
        </is>
      </c>
      <c r="H1219" t="inlineStr">
        <is>
          <t>CHILQUINTA</t>
        </is>
      </c>
      <c r="I1219" t="inlineStr">
        <is>
          <t>CHIQPLACEC</t>
        </is>
      </c>
      <c r="J1219" t="inlineStr">
        <is>
          <t>PLACERES</t>
        </is>
      </c>
      <c r="K1219" t="n">
        <v>-1072.5701331</v>
      </c>
      <c r="L1219" t="inlineStr">
        <is>
          <t>PLACERES</t>
        </is>
      </c>
      <c r="M1219" t="inlineStr">
        <is>
          <t>LOS MAQUIS</t>
        </is>
      </c>
      <c r="N1219" t="n">
        <v>0.2154468418413</v>
      </c>
      <c r="O1219" t="n">
        <v>231.081848</v>
      </c>
      <c r="P1219" t="inlineStr">
        <is>
          <t>BS4</t>
        </is>
      </c>
      <c r="Q1219" t="n">
        <v>1</v>
      </c>
      <c r="V1219" t="n">
        <v>1279618.148</v>
      </c>
      <c r="W1219" t="n">
        <v>1</v>
      </c>
      <c r="X1219" t="n">
        <v>7.81483e-07</v>
      </c>
      <c r="Y1219" t="n">
        <v>1</v>
      </c>
      <c r="Z1219" t="n">
        <v>231.081848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LOS MAQUIS 220</t>
        </is>
      </c>
      <c r="AE1219" t="n">
        <v>113.221</v>
      </c>
      <c r="AF1219" t="n">
        <v>1.072776031070834</v>
      </c>
      <c r="AG1219" t="n">
        <v>121.4607750138709</v>
      </c>
      <c r="AH1219" t="n">
        <v>694.38</v>
      </c>
      <c r="AI1219" t="n">
        <v>0.875</v>
      </c>
      <c r="AJ1219" t="n">
        <v>73.79744133486523</v>
      </c>
      <c r="AK1219" t="n">
        <v>1.0034</v>
      </c>
      <c r="AL1219" t="n">
        <v>74.048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1</v>
      </c>
      <c r="AR1219" t="n">
        <v>6064.9194</v>
      </c>
      <c r="AS1219" t="n">
        <v>17111.148680704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LOS MAQUIS 220</t>
        </is>
      </c>
      <c r="AX1219" t="n">
        <v>113.221</v>
      </c>
      <c r="AY1219" t="n">
        <v>1.080821157758461</v>
      </c>
      <c r="AZ1219" t="n">
        <v>122.3716523025708</v>
      </c>
      <c r="BA1219" t="n">
        <v>779.3099999999999</v>
      </c>
      <c r="BB1219" t="n">
        <v>0.879</v>
      </c>
      <c r="BC1219" t="n">
        <v>83.82623262085055</v>
      </c>
      <c r="BD1219" t="n">
        <v>1.0078</v>
      </c>
      <c r="BE1219" t="n">
        <v>84.48</v>
      </c>
      <c r="BF1219" t="n">
        <v>8.9176</v>
      </c>
      <c r="BG1219" t="n">
        <v>0.804</v>
      </c>
      <c r="BH1219" t="n">
        <v>6039.043023599974</v>
      </c>
      <c r="BI1219" t="n">
        <v>1</v>
      </c>
      <c r="BJ1219" t="n">
        <v>6039.043</v>
      </c>
      <c r="BK1219" t="n">
        <v>19521.79451904</v>
      </c>
    </row>
    <row r="1220">
      <c r="A1220" t="n">
        <v>2218</v>
      </c>
      <c r="B1220" t="inlineStr">
        <is>
          <t>01-10-2020</t>
        </is>
      </c>
      <c r="C1220" t="n">
        <v>2020</v>
      </c>
      <c r="D1220" t="n">
        <v>1</v>
      </c>
      <c r="E1220" t="inlineStr">
        <is>
          <t>NORVIND</t>
        </is>
      </c>
      <c r="F1220" t="inlineStr">
        <is>
          <t>SUM_CHILQUINTA_C</t>
        </is>
      </c>
      <c r="G1220" t="inlineStr">
        <is>
          <t>C</t>
        </is>
      </c>
      <c r="H1220" t="inlineStr">
        <is>
          <t>CHILQUINTA</t>
        </is>
      </c>
      <c r="I1220" t="inlineStr">
        <is>
          <t>CHIQPLACEC</t>
        </is>
      </c>
      <c r="J1220" t="inlineStr">
        <is>
          <t>PLACERES</t>
        </is>
      </c>
      <c r="K1220" t="n">
        <v>-1072.5701331</v>
      </c>
      <c r="L1220" t="inlineStr">
        <is>
          <t>PLACERES</t>
        </is>
      </c>
      <c r="M1220" t="inlineStr">
        <is>
          <t>MELIPILLA</t>
        </is>
      </c>
      <c r="N1220" t="n">
        <v>0.19480833858927</v>
      </c>
      <c r="O1220" t="n">
        <v>208.945606</v>
      </c>
      <c r="P1220" t="inlineStr">
        <is>
          <t>BS4</t>
        </is>
      </c>
      <c r="Q1220" t="n">
        <v>1</v>
      </c>
      <c r="V1220" t="n">
        <v>1279618.148</v>
      </c>
      <c r="W1220" t="n">
        <v>1</v>
      </c>
      <c r="X1220" t="n">
        <v>7.81483e-07</v>
      </c>
      <c r="Y1220" t="n">
        <v>1</v>
      </c>
      <c r="Z1220" t="n">
        <v>208.945606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MELIPILLA 220</t>
        </is>
      </c>
      <c r="AE1220" t="n">
        <v>113.221</v>
      </c>
      <c r="AF1220" t="n">
        <v>1.072776031070834</v>
      </c>
      <c r="AG1220" t="n">
        <v>121.4607750138709</v>
      </c>
      <c r="AH1220" t="n">
        <v>694.38</v>
      </c>
      <c r="AI1220" t="n">
        <v>0.875</v>
      </c>
      <c r="AJ1220" t="n">
        <v>73.79744133486523</v>
      </c>
      <c r="AK1220" t="n">
        <v>1.0179</v>
      </c>
      <c r="AL1220" t="n">
        <v>75.11799999999999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0.9897500976181179</v>
      </c>
      <c r="AR1220" t="n">
        <v>6002.7545</v>
      </c>
      <c r="AS1220" t="n">
        <v>15695.576031508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MELIPILLA 220</t>
        </is>
      </c>
      <c r="AX1220" t="n">
        <v>113.221</v>
      </c>
      <c r="AY1220" t="n">
        <v>1.080821157758461</v>
      </c>
      <c r="AZ1220" t="n">
        <v>122.3716523025708</v>
      </c>
      <c r="BA1220" t="n">
        <v>779.3099999999999</v>
      </c>
      <c r="BB1220" t="n">
        <v>0.879</v>
      </c>
      <c r="BC1220" t="n">
        <v>83.82623262085055</v>
      </c>
      <c r="BD1220" t="n">
        <v>0.9899</v>
      </c>
      <c r="BE1220" t="n">
        <v>82.98</v>
      </c>
      <c r="BF1220" t="n">
        <v>8.9176</v>
      </c>
      <c r="BG1220" t="n">
        <v>0.804</v>
      </c>
      <c r="BH1220" t="n">
        <v>6039.043023599974</v>
      </c>
      <c r="BI1220" t="n">
        <v>0.9919953143303397</v>
      </c>
      <c r="BJ1220" t="n">
        <v>5990.7024</v>
      </c>
      <c r="BK1220" t="n">
        <v>17338.30638588</v>
      </c>
    </row>
    <row r="1221">
      <c r="A1221" t="n">
        <v>2219</v>
      </c>
      <c r="B1221" t="inlineStr">
        <is>
          <t>01-10-2020</t>
        </is>
      </c>
      <c r="C1221" t="n">
        <v>2020</v>
      </c>
      <c r="D1221" t="n">
        <v>1</v>
      </c>
      <c r="E1221" t="inlineStr">
        <is>
          <t>NORVIND</t>
        </is>
      </c>
      <c r="F1221" t="inlineStr">
        <is>
          <t>SUM_CHILQUINTA_C</t>
        </is>
      </c>
      <c r="G1221" t="inlineStr">
        <is>
          <t>C</t>
        </is>
      </c>
      <c r="H1221" t="inlineStr">
        <is>
          <t>CHILQUINTA</t>
        </is>
      </c>
      <c r="I1221" t="inlineStr">
        <is>
          <t>CHIQPLACEC</t>
        </is>
      </c>
      <c r="J1221" t="inlineStr">
        <is>
          <t>PLACERES</t>
        </is>
      </c>
      <c r="K1221" t="n">
        <v>-1072.5701331</v>
      </c>
      <c r="L1221" t="inlineStr">
        <is>
          <t>PLACERES</t>
        </is>
      </c>
      <c r="M1221" t="inlineStr">
        <is>
          <t>NOGALES</t>
        </is>
      </c>
      <c r="N1221" t="n">
        <v>0.01752102879512</v>
      </c>
      <c r="O1221" t="n">
        <v>18.792532</v>
      </c>
      <c r="P1221" t="inlineStr">
        <is>
          <t>BS4</t>
        </is>
      </c>
      <c r="Q1221" t="n">
        <v>1</v>
      </c>
      <c r="V1221" t="n">
        <v>1279618.148</v>
      </c>
      <c r="W1221" t="n">
        <v>1</v>
      </c>
      <c r="X1221" t="n">
        <v>7.81483e-07</v>
      </c>
      <c r="Y1221" t="n">
        <v>1</v>
      </c>
      <c r="Z1221" t="n">
        <v>18.792532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NOGALES 220</t>
        </is>
      </c>
      <c r="AE1221" t="n">
        <v>113.221</v>
      </c>
      <c r="AF1221" t="n">
        <v>1.072776031070834</v>
      </c>
      <c r="AG1221" t="n">
        <v>121.4607750138709</v>
      </c>
      <c r="AH1221" t="n">
        <v>694.38</v>
      </c>
      <c r="AI1221" t="n">
        <v>0.875</v>
      </c>
      <c r="AJ1221" t="n">
        <v>73.79744133486523</v>
      </c>
      <c r="AK1221" t="n">
        <v>0.9666</v>
      </c>
      <c r="AL1221" t="n">
        <v>71.333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0.9831643002028398</v>
      </c>
      <c r="AR1221" t="n">
        <v>5962.8122</v>
      </c>
      <c r="AS1221" t="n">
        <v>1340.527685156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NOGALES 220</t>
        </is>
      </c>
      <c r="AX1221" t="n">
        <v>113.221</v>
      </c>
      <c r="AY1221" t="n">
        <v>1.080821157758461</v>
      </c>
      <c r="AZ1221" t="n">
        <v>122.3716523025708</v>
      </c>
      <c r="BA1221" t="n">
        <v>779.3099999999999</v>
      </c>
      <c r="BB1221" t="n">
        <v>0.879</v>
      </c>
      <c r="BC1221" t="n">
        <v>83.82623262085055</v>
      </c>
      <c r="BD1221" t="n">
        <v>0.9656</v>
      </c>
      <c r="BE1221" t="n">
        <v>80.943</v>
      </c>
      <c r="BF1221" t="n">
        <v>8.9176</v>
      </c>
      <c r="BG1221" t="n">
        <v>0.804</v>
      </c>
      <c r="BH1221" t="n">
        <v>6039.043023599974</v>
      </c>
      <c r="BI1221" t="n">
        <v>0.9895537525354969</v>
      </c>
      <c r="BJ1221" t="n">
        <v>5975.9577</v>
      </c>
      <c r="BK1221" t="n">
        <v>1521.123917676</v>
      </c>
    </row>
    <row r="1222">
      <c r="A1222" t="n">
        <v>2220</v>
      </c>
      <c r="B1222" t="inlineStr">
        <is>
          <t>01-10-2020</t>
        </is>
      </c>
      <c r="C1222" t="n">
        <v>2020</v>
      </c>
      <c r="D1222" t="n">
        <v>1</v>
      </c>
      <c r="E1222" t="inlineStr">
        <is>
          <t>NORVIND</t>
        </is>
      </c>
      <c r="F1222" t="inlineStr">
        <is>
          <t>SUM_CHILQUINTA_C</t>
        </is>
      </c>
      <c r="G1222" t="inlineStr">
        <is>
          <t>C</t>
        </is>
      </c>
      <c r="H1222" t="inlineStr">
        <is>
          <t>CHILQUINTA</t>
        </is>
      </c>
      <c r="I1222" t="inlineStr">
        <is>
          <t>CHIQPLACEC</t>
        </is>
      </c>
      <c r="J1222" t="inlineStr">
        <is>
          <t>PLACERES</t>
        </is>
      </c>
      <c r="K1222" t="n">
        <v>-1072.5701331</v>
      </c>
      <c r="L1222" t="inlineStr">
        <is>
          <t>PLACERES</t>
        </is>
      </c>
      <c r="M1222" t="inlineStr">
        <is>
          <t>QUILLOTA</t>
        </is>
      </c>
      <c r="N1222" t="n">
        <v>0.67905829655184</v>
      </c>
      <c r="O1222" t="n">
        <v>728.3376479999999</v>
      </c>
      <c r="P1222" t="inlineStr">
        <is>
          <t>BS4</t>
        </is>
      </c>
      <c r="Q1222" t="n">
        <v>1</v>
      </c>
      <c r="V1222" t="n">
        <v>1279618.148</v>
      </c>
      <c r="W1222" t="n">
        <v>1</v>
      </c>
      <c r="X1222" t="n">
        <v>7.81483e-07</v>
      </c>
      <c r="Y1222" t="n">
        <v>1</v>
      </c>
      <c r="Z1222" t="n">
        <v>728.3376479999999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QUILLOTA 220</t>
        </is>
      </c>
      <c r="AE1222" t="n">
        <v>113.221</v>
      </c>
      <c r="AF1222" t="n">
        <v>1.072776031070834</v>
      </c>
      <c r="AG1222" t="n">
        <v>121.4607750138709</v>
      </c>
      <c r="AH1222" t="n">
        <v>694.38</v>
      </c>
      <c r="AI1222" t="n">
        <v>0.875</v>
      </c>
      <c r="AJ1222" t="n">
        <v>73.79744133486523</v>
      </c>
      <c r="AK1222" t="n">
        <v>1.0077</v>
      </c>
      <c r="AL1222" t="n">
        <v>74.366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1.025526742301459</v>
      </c>
      <c r="AR1222" t="n">
        <v>6219.737</v>
      </c>
      <c r="AS1222" t="n">
        <v>54163.55753116799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QUILLOTA 220</t>
        </is>
      </c>
      <c r="AX1222" t="n">
        <v>113.221</v>
      </c>
      <c r="AY1222" t="n">
        <v>1.080821157758461</v>
      </c>
      <c r="AZ1222" t="n">
        <v>122.3716523025708</v>
      </c>
      <c r="BA1222" t="n">
        <v>779.3099999999999</v>
      </c>
      <c r="BB1222" t="n">
        <v>0.879</v>
      </c>
      <c r="BC1222" t="n">
        <v>83.82623262085055</v>
      </c>
      <c r="BD1222" t="n">
        <v>1.0097</v>
      </c>
      <c r="BE1222" t="n">
        <v>84.639</v>
      </c>
      <c r="BF1222" t="n">
        <v>8.9176</v>
      </c>
      <c r="BG1222" t="n">
        <v>0.804</v>
      </c>
      <c r="BH1222" t="n">
        <v>6039.043023599974</v>
      </c>
      <c r="BI1222" t="n">
        <v>1.02765397082658</v>
      </c>
      <c r="BJ1222" t="n">
        <v>6206.0465</v>
      </c>
      <c r="BK1222" t="n">
        <v>61645.77018907199</v>
      </c>
    </row>
    <row r="1223">
      <c r="A1223" t="n">
        <v>1109</v>
      </c>
      <c r="B1223" t="inlineStr">
        <is>
          <t>01-10-2020</t>
        </is>
      </c>
      <c r="C1223" t="n">
        <v>2020</v>
      </c>
      <c r="D1223" t="n">
        <v>1</v>
      </c>
      <c r="E1223" t="inlineStr">
        <is>
          <t>NORVIND</t>
        </is>
      </c>
      <c r="F1223" t="inlineStr">
        <is>
          <t>SUM_CHILQUINTA_C</t>
        </is>
      </c>
      <c r="G1223" t="inlineStr">
        <is>
          <t>C</t>
        </is>
      </c>
      <c r="H1223" t="inlineStr">
        <is>
          <t>CHILQUINTA</t>
        </is>
      </c>
      <c r="I1223" t="inlineStr">
        <is>
          <t>CHIQPLACIC</t>
        </is>
      </c>
      <c r="J1223" t="inlineStr">
        <is>
          <t>PLACILLA</t>
        </is>
      </c>
      <c r="K1223" t="n">
        <v>-520.48203617</v>
      </c>
      <c r="L1223" t="inlineStr">
        <is>
          <t>PLACILLA</t>
        </is>
      </c>
      <c r="M1223" t="inlineStr">
        <is>
          <t>Alto Jahuel</t>
        </is>
      </c>
      <c r="N1223" t="n">
        <v>0.11642063999975</v>
      </c>
      <c r="O1223" t="n">
        <v>60.594852</v>
      </c>
      <c r="P1223" t="inlineStr">
        <is>
          <t>BS4</t>
        </is>
      </c>
      <c r="Q1223" t="n">
        <v>1</v>
      </c>
      <c r="V1223" t="n">
        <v>1279618.148</v>
      </c>
      <c r="W1223" t="n">
        <v>1</v>
      </c>
      <c r="X1223" t="n">
        <v>7.81483e-07</v>
      </c>
      <c r="Y1223" t="n">
        <v>1</v>
      </c>
      <c r="Z1223" t="n">
        <v>60.594852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ALTO JAHUEL 220</t>
        </is>
      </c>
      <c r="AE1223" t="n">
        <v>113.221</v>
      </c>
      <c r="AF1223" t="n">
        <v>1.072776031070834</v>
      </c>
      <c r="AG1223" t="n">
        <v>121.4607750138709</v>
      </c>
      <c r="AH1223" t="n">
        <v>694.38</v>
      </c>
      <c r="AI1223" t="n">
        <v>0.875</v>
      </c>
      <c r="AJ1223" t="n">
        <v>73.79744133486523</v>
      </c>
      <c r="AK1223" t="n">
        <v>0.9827</v>
      </c>
      <c r="AL1223" t="n">
        <v>72.521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0.9936514234698939</v>
      </c>
      <c r="AR1223" t="n">
        <v>6026.4158</v>
      </c>
      <c r="AS1223" t="n">
        <v>4394.399261892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ALTO JAHUEL 220</t>
        </is>
      </c>
      <c r="AX1223" t="n">
        <v>113.221</v>
      </c>
      <c r="AY1223" t="n">
        <v>1.080821157758461</v>
      </c>
      <c r="AZ1223" t="n">
        <v>122.3716523025708</v>
      </c>
      <c r="BA1223" t="n">
        <v>779.3099999999999</v>
      </c>
      <c r="BB1223" t="n">
        <v>0.879</v>
      </c>
      <c r="BC1223" t="n">
        <v>83.82623262085055</v>
      </c>
      <c r="BD1223" t="n">
        <v>0.976</v>
      </c>
      <c r="BE1223" t="n">
        <v>81.81399999999999</v>
      </c>
      <c r="BF1223" t="n">
        <v>8.9176</v>
      </c>
      <c r="BG1223" t="n">
        <v>0.804</v>
      </c>
      <c r="BH1223" t="n">
        <v>6039.043023599974</v>
      </c>
      <c r="BI1223" t="n">
        <v>0.9955361571272692</v>
      </c>
      <c r="BJ1223" t="n">
        <v>6012.0857</v>
      </c>
      <c r="BK1223" t="n">
        <v>4957.507221528</v>
      </c>
    </row>
    <row r="1224">
      <c r="A1224" t="n">
        <v>1110</v>
      </c>
      <c r="B1224" t="inlineStr">
        <is>
          <t>01-10-2020</t>
        </is>
      </c>
      <c r="C1224" t="n">
        <v>2020</v>
      </c>
      <c r="D1224" t="n">
        <v>1</v>
      </c>
      <c r="E1224" t="inlineStr">
        <is>
          <t>NORVIND</t>
        </is>
      </c>
      <c r="F1224" t="inlineStr">
        <is>
          <t>SUM_CHILQUINTA_C</t>
        </is>
      </c>
      <c r="G1224" t="inlineStr">
        <is>
          <t>C</t>
        </is>
      </c>
      <c r="H1224" t="inlineStr">
        <is>
          <t>CHILQUINTA</t>
        </is>
      </c>
      <c r="I1224" t="inlineStr">
        <is>
          <t>CHIQPLACIC</t>
        </is>
      </c>
      <c r="J1224" t="inlineStr">
        <is>
          <t>PLACILLA</t>
        </is>
      </c>
      <c r="K1224" t="n">
        <v>-520.48203617</v>
      </c>
      <c r="L1224" t="inlineStr">
        <is>
          <t>PLACILLA</t>
        </is>
      </c>
      <c r="M1224" t="inlineStr">
        <is>
          <t>Itahue</t>
        </is>
      </c>
      <c r="N1224" t="n">
        <v>0.92304936000016</v>
      </c>
      <c r="O1224" t="n">
        <v>480.43061</v>
      </c>
      <c r="P1224" t="inlineStr">
        <is>
          <t>BS4</t>
        </is>
      </c>
      <c r="Q1224" t="n">
        <v>1</v>
      </c>
      <c r="V1224" t="n">
        <v>1279618.148</v>
      </c>
      <c r="W1224" t="n">
        <v>1</v>
      </c>
      <c r="X1224" t="n">
        <v>7.81483e-07</v>
      </c>
      <c r="Y1224" t="n">
        <v>1</v>
      </c>
      <c r="Z1224" t="n">
        <v>480.43061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ITAHUE 220</t>
        </is>
      </c>
      <c r="AE1224" t="n">
        <v>113.221</v>
      </c>
      <c r="AF1224" t="n">
        <v>1.072776031070834</v>
      </c>
      <c r="AG1224" t="n">
        <v>121.4607750138709</v>
      </c>
      <c r="AH1224" t="n">
        <v>694.38</v>
      </c>
      <c r="AI1224" t="n">
        <v>0.875</v>
      </c>
      <c r="AJ1224" t="n">
        <v>73.79744133486523</v>
      </c>
      <c r="AK1224" t="n">
        <v>0.9537</v>
      </c>
      <c r="AL1224" t="n">
        <v>70.381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1.007895816242822</v>
      </c>
      <c r="AR1224" t="n">
        <v>6112.8068</v>
      </c>
      <c r="AS1224" t="n">
        <v>33813.18676241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ITAHUE 220</t>
        </is>
      </c>
      <c r="AX1224" t="n">
        <v>113.221</v>
      </c>
      <c r="AY1224" t="n">
        <v>1.080821157758461</v>
      </c>
      <c r="AZ1224" t="n">
        <v>122.3716523025708</v>
      </c>
      <c r="BA1224" t="n">
        <v>779.3099999999999</v>
      </c>
      <c r="BB1224" t="n">
        <v>0.879</v>
      </c>
      <c r="BC1224" t="n">
        <v>83.82623262085055</v>
      </c>
      <c r="BD1224" t="n">
        <v>0.9327</v>
      </c>
      <c r="BE1224" t="n">
        <v>78.185</v>
      </c>
      <c r="BF1224" t="n">
        <v>8.9176</v>
      </c>
      <c r="BG1224" t="n">
        <v>0.804</v>
      </c>
      <c r="BH1224" t="n">
        <v>6039.043023599974</v>
      </c>
      <c r="BI1224" t="n">
        <v>1.016406890894175</v>
      </c>
      <c r="BJ1224" t="n">
        <v>6138.1249</v>
      </c>
      <c r="BK1224" t="n">
        <v>37562.46724285</v>
      </c>
    </row>
    <row r="1225">
      <c r="A1225" t="n">
        <v>2217</v>
      </c>
      <c r="B1225" t="inlineStr">
        <is>
          <t>01-10-2020</t>
        </is>
      </c>
      <c r="C1225" t="n">
        <v>2020</v>
      </c>
      <c r="D1225" t="n">
        <v>1</v>
      </c>
      <c r="E1225" t="inlineStr">
        <is>
          <t>NORVIND</t>
        </is>
      </c>
      <c r="F1225" t="inlineStr">
        <is>
          <t>SUM_CHILQUINTA_C</t>
        </is>
      </c>
      <c r="G1225" t="inlineStr">
        <is>
          <t>C</t>
        </is>
      </c>
      <c r="H1225" t="inlineStr">
        <is>
          <t>CHILQUINTA</t>
        </is>
      </c>
      <c r="I1225" t="inlineStr">
        <is>
          <t>CHIQQUILC</t>
        </is>
      </c>
      <c r="J1225" t="inlineStr">
        <is>
          <t>QUILPUE</t>
        </is>
      </c>
      <c r="K1225" t="n">
        <v>-1952.06498843</v>
      </c>
      <c r="L1225" t="inlineStr">
        <is>
          <t>QUILPUE</t>
        </is>
      </c>
      <c r="M1225" t="inlineStr">
        <is>
          <t>LOS MAQUIS</t>
        </is>
      </c>
      <c r="N1225" t="n">
        <v>0.28403325238282</v>
      </c>
      <c r="O1225" t="n">
        <v>554.451368</v>
      </c>
      <c r="P1225" t="inlineStr">
        <is>
          <t>BS4</t>
        </is>
      </c>
      <c r="Q1225" t="n">
        <v>1</v>
      </c>
      <c r="V1225" t="n">
        <v>1279618.148</v>
      </c>
      <c r="W1225" t="n">
        <v>1</v>
      </c>
      <c r="X1225" t="n">
        <v>7.81483e-07</v>
      </c>
      <c r="Y1225" t="n">
        <v>1</v>
      </c>
      <c r="Z1225" t="n">
        <v>554.451368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LOS MAQUIS 220</t>
        </is>
      </c>
      <c r="AE1225" t="n">
        <v>113.221</v>
      </c>
      <c r="AF1225" t="n">
        <v>1.072776031070834</v>
      </c>
      <c r="AG1225" t="n">
        <v>121.4607750138709</v>
      </c>
      <c r="AH1225" t="n">
        <v>694.38</v>
      </c>
      <c r="AI1225" t="n">
        <v>0.875</v>
      </c>
      <c r="AJ1225" t="n">
        <v>73.79744133486523</v>
      </c>
      <c r="AK1225" t="n">
        <v>1.0034</v>
      </c>
      <c r="AL1225" t="n">
        <v>74.048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1</v>
      </c>
      <c r="AR1225" t="n">
        <v>6064.9194</v>
      </c>
      <c r="AS1225" t="n">
        <v>41056.014897664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LOS MAQUIS 220</t>
        </is>
      </c>
      <c r="AX1225" t="n">
        <v>113.221</v>
      </c>
      <c r="AY1225" t="n">
        <v>1.080821157758461</v>
      </c>
      <c r="AZ1225" t="n">
        <v>122.3716523025708</v>
      </c>
      <c r="BA1225" t="n">
        <v>779.3099999999999</v>
      </c>
      <c r="BB1225" t="n">
        <v>0.879</v>
      </c>
      <c r="BC1225" t="n">
        <v>83.82623262085055</v>
      </c>
      <c r="BD1225" t="n">
        <v>1.0078</v>
      </c>
      <c r="BE1225" t="n">
        <v>84.48</v>
      </c>
      <c r="BF1225" t="n">
        <v>8.9176</v>
      </c>
      <c r="BG1225" t="n">
        <v>0.804</v>
      </c>
      <c r="BH1225" t="n">
        <v>6039.043023599974</v>
      </c>
      <c r="BI1225" t="n">
        <v>1</v>
      </c>
      <c r="BJ1225" t="n">
        <v>6039.043</v>
      </c>
      <c r="BK1225" t="n">
        <v>46840.05156864</v>
      </c>
    </row>
    <row r="1226">
      <c r="A1226" t="n">
        <v>2218</v>
      </c>
      <c r="B1226" t="inlineStr">
        <is>
          <t>01-10-2020</t>
        </is>
      </c>
      <c r="C1226" t="n">
        <v>2020</v>
      </c>
      <c r="D1226" t="n">
        <v>1</v>
      </c>
      <c r="E1226" t="inlineStr">
        <is>
          <t>NORVIND</t>
        </is>
      </c>
      <c r="F1226" t="inlineStr">
        <is>
          <t>SUM_CHILQUINTA_C</t>
        </is>
      </c>
      <c r="G1226" t="inlineStr">
        <is>
          <t>C</t>
        </is>
      </c>
      <c r="H1226" t="inlineStr">
        <is>
          <t>CHILQUINTA</t>
        </is>
      </c>
      <c r="I1226" t="inlineStr">
        <is>
          <t>CHIQQUILC</t>
        </is>
      </c>
      <c r="J1226" t="inlineStr">
        <is>
          <t>QUILPUE</t>
        </is>
      </c>
      <c r="K1226" t="n">
        <v>-1952.06498843</v>
      </c>
      <c r="L1226" t="inlineStr">
        <is>
          <t>QUILPUE</t>
        </is>
      </c>
      <c r="M1226" t="inlineStr">
        <is>
          <t>MELIPILLA</t>
        </is>
      </c>
      <c r="N1226" t="n">
        <v>0.06053754653416</v>
      </c>
      <c r="O1226" t="n">
        <v>118.173225</v>
      </c>
      <c r="P1226" t="inlineStr">
        <is>
          <t>BS4</t>
        </is>
      </c>
      <c r="Q1226" t="n">
        <v>1</v>
      </c>
      <c r="V1226" t="n">
        <v>1279618.148</v>
      </c>
      <c r="W1226" t="n">
        <v>1</v>
      </c>
      <c r="X1226" t="n">
        <v>7.81483e-07</v>
      </c>
      <c r="Y1226" t="n">
        <v>1</v>
      </c>
      <c r="Z1226" t="n">
        <v>118.173225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MELIPILLA 220</t>
        </is>
      </c>
      <c r="AE1226" t="n">
        <v>113.221</v>
      </c>
      <c r="AF1226" t="n">
        <v>1.072776031070834</v>
      </c>
      <c r="AG1226" t="n">
        <v>121.4607750138709</v>
      </c>
      <c r="AH1226" t="n">
        <v>694.38</v>
      </c>
      <c r="AI1226" t="n">
        <v>0.875</v>
      </c>
      <c r="AJ1226" t="n">
        <v>73.79744133486523</v>
      </c>
      <c r="AK1226" t="n">
        <v>1.0179</v>
      </c>
      <c r="AL1226" t="n">
        <v>75.11799999999999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0.9897500976181179</v>
      </c>
      <c r="AR1226" t="n">
        <v>6002.7545</v>
      </c>
      <c r="AS1226" t="n">
        <v>8876.93631555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MELIPILLA 220</t>
        </is>
      </c>
      <c r="AX1226" t="n">
        <v>113.221</v>
      </c>
      <c r="AY1226" t="n">
        <v>1.080821157758461</v>
      </c>
      <c r="AZ1226" t="n">
        <v>122.3716523025708</v>
      </c>
      <c r="BA1226" t="n">
        <v>779.3099999999999</v>
      </c>
      <c r="BB1226" t="n">
        <v>0.879</v>
      </c>
      <c r="BC1226" t="n">
        <v>83.82623262085055</v>
      </c>
      <c r="BD1226" t="n">
        <v>0.9899</v>
      </c>
      <c r="BE1226" t="n">
        <v>82.98</v>
      </c>
      <c r="BF1226" t="n">
        <v>8.9176</v>
      </c>
      <c r="BG1226" t="n">
        <v>0.804</v>
      </c>
      <c r="BH1226" t="n">
        <v>6039.043023599974</v>
      </c>
      <c r="BI1226" t="n">
        <v>0.9919953143303397</v>
      </c>
      <c r="BJ1226" t="n">
        <v>5990.7024</v>
      </c>
      <c r="BK1226" t="n">
        <v>9806.014210500001</v>
      </c>
    </row>
    <row r="1227">
      <c r="A1227" t="n">
        <v>2219</v>
      </c>
      <c r="B1227" t="inlineStr">
        <is>
          <t>01-10-2020</t>
        </is>
      </c>
      <c r="C1227" t="n">
        <v>2020</v>
      </c>
      <c r="D1227" t="n">
        <v>1</v>
      </c>
      <c r="E1227" t="inlineStr">
        <is>
          <t>NORVIND</t>
        </is>
      </c>
      <c r="F1227" t="inlineStr">
        <is>
          <t>SUM_CHILQUINTA_C</t>
        </is>
      </c>
      <c r="G1227" t="inlineStr">
        <is>
          <t>C</t>
        </is>
      </c>
      <c r="H1227" t="inlineStr">
        <is>
          <t>CHILQUINTA</t>
        </is>
      </c>
      <c r="I1227" t="inlineStr">
        <is>
          <t>CHIQQUILC</t>
        </is>
      </c>
      <c r="J1227" t="inlineStr">
        <is>
          <t>QUILPUE</t>
        </is>
      </c>
      <c r="K1227" t="n">
        <v>-1952.06498843</v>
      </c>
      <c r="L1227" t="inlineStr">
        <is>
          <t>QUILPUE</t>
        </is>
      </c>
      <c r="M1227" t="inlineStr">
        <is>
          <t>NOGALES</t>
        </is>
      </c>
      <c r="N1227" t="n">
        <v>0.0196215873764</v>
      </c>
      <c r="O1227" t="n">
        <v>38.302614</v>
      </c>
      <c r="P1227" t="inlineStr">
        <is>
          <t>BS4</t>
        </is>
      </c>
      <c r="Q1227" t="n">
        <v>1</v>
      </c>
      <c r="V1227" t="n">
        <v>1279618.148</v>
      </c>
      <c r="W1227" t="n">
        <v>1</v>
      </c>
      <c r="X1227" t="n">
        <v>7.81483e-07</v>
      </c>
      <c r="Y1227" t="n">
        <v>1</v>
      </c>
      <c r="Z1227" t="n">
        <v>38.302614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NOGALES 220</t>
        </is>
      </c>
      <c r="AE1227" t="n">
        <v>113.221</v>
      </c>
      <c r="AF1227" t="n">
        <v>1.072776031070834</v>
      </c>
      <c r="AG1227" t="n">
        <v>121.4607750138709</v>
      </c>
      <c r="AH1227" t="n">
        <v>694.38</v>
      </c>
      <c r="AI1227" t="n">
        <v>0.875</v>
      </c>
      <c r="AJ1227" t="n">
        <v>73.79744133486523</v>
      </c>
      <c r="AK1227" t="n">
        <v>0.9666</v>
      </c>
      <c r="AL1227" t="n">
        <v>71.333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0.9831643002028398</v>
      </c>
      <c r="AR1227" t="n">
        <v>5962.8122</v>
      </c>
      <c r="AS1227" t="n">
        <v>2732.240364462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NOGALES 220</t>
        </is>
      </c>
      <c r="AX1227" t="n">
        <v>113.221</v>
      </c>
      <c r="AY1227" t="n">
        <v>1.080821157758461</v>
      </c>
      <c r="AZ1227" t="n">
        <v>122.3716523025708</v>
      </c>
      <c r="BA1227" t="n">
        <v>779.3099999999999</v>
      </c>
      <c r="BB1227" t="n">
        <v>0.879</v>
      </c>
      <c r="BC1227" t="n">
        <v>83.82623262085055</v>
      </c>
      <c r="BD1227" t="n">
        <v>0.9656</v>
      </c>
      <c r="BE1227" t="n">
        <v>80.943</v>
      </c>
      <c r="BF1227" t="n">
        <v>8.9176</v>
      </c>
      <c r="BG1227" t="n">
        <v>0.804</v>
      </c>
      <c r="BH1227" t="n">
        <v>6039.043023599974</v>
      </c>
      <c r="BI1227" t="n">
        <v>0.9895537525354969</v>
      </c>
      <c r="BJ1227" t="n">
        <v>5975.9577</v>
      </c>
      <c r="BK1227" t="n">
        <v>3100.328485002</v>
      </c>
    </row>
    <row r="1228">
      <c r="A1228" t="n">
        <v>2220</v>
      </c>
      <c r="B1228" t="inlineStr">
        <is>
          <t>01-10-2020</t>
        </is>
      </c>
      <c r="C1228" t="n">
        <v>2020</v>
      </c>
      <c r="D1228" t="n">
        <v>1</v>
      </c>
      <c r="E1228" t="inlineStr">
        <is>
          <t>NORVIND</t>
        </is>
      </c>
      <c r="F1228" t="inlineStr">
        <is>
          <t>SUM_CHILQUINTA_C</t>
        </is>
      </c>
      <c r="G1228" t="inlineStr">
        <is>
          <t>C</t>
        </is>
      </c>
      <c r="H1228" t="inlineStr">
        <is>
          <t>CHILQUINTA</t>
        </is>
      </c>
      <c r="I1228" t="inlineStr">
        <is>
          <t>CHIQQUILC</t>
        </is>
      </c>
      <c r="J1228" t="inlineStr">
        <is>
          <t>QUILPUE</t>
        </is>
      </c>
      <c r="K1228" t="n">
        <v>-1952.06498843</v>
      </c>
      <c r="L1228" t="inlineStr">
        <is>
          <t>QUILPUE</t>
        </is>
      </c>
      <c r="M1228" t="inlineStr">
        <is>
          <t>QUILLOTA</t>
        </is>
      </c>
      <c r="N1228" t="n">
        <v>0.76936458905891</v>
      </c>
      <c r="O1228" t="n">
        <v>1501.849678</v>
      </c>
      <c r="P1228" t="inlineStr">
        <is>
          <t>BS4</t>
        </is>
      </c>
      <c r="Q1228" t="n">
        <v>1</v>
      </c>
      <c r="V1228" t="n">
        <v>1279618.148</v>
      </c>
      <c r="W1228" t="n">
        <v>1</v>
      </c>
      <c r="X1228" t="n">
        <v>7.81483e-07</v>
      </c>
      <c r="Y1228" t="n">
        <v>1</v>
      </c>
      <c r="Z1228" t="n">
        <v>1501.849678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QUILLOTA 220</t>
        </is>
      </c>
      <c r="AE1228" t="n">
        <v>113.221</v>
      </c>
      <c r="AF1228" t="n">
        <v>1.072776031070834</v>
      </c>
      <c r="AG1228" t="n">
        <v>121.4607750138709</v>
      </c>
      <c r="AH1228" t="n">
        <v>694.38</v>
      </c>
      <c r="AI1228" t="n">
        <v>0.875</v>
      </c>
      <c r="AJ1228" t="n">
        <v>73.79744133486523</v>
      </c>
      <c r="AK1228" t="n">
        <v>1.0077</v>
      </c>
      <c r="AL1228" t="n">
        <v>74.366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1.025526742301459</v>
      </c>
      <c r="AR1228" t="n">
        <v>6219.737</v>
      </c>
      <c r="AS1228" t="n">
        <v>111686.553154148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QUILLOTA 220</t>
        </is>
      </c>
      <c r="AX1228" t="n">
        <v>113.221</v>
      </c>
      <c r="AY1228" t="n">
        <v>1.080821157758461</v>
      </c>
      <c r="AZ1228" t="n">
        <v>122.3716523025708</v>
      </c>
      <c r="BA1228" t="n">
        <v>779.3099999999999</v>
      </c>
      <c r="BB1228" t="n">
        <v>0.879</v>
      </c>
      <c r="BC1228" t="n">
        <v>83.82623262085055</v>
      </c>
      <c r="BD1228" t="n">
        <v>1.0097</v>
      </c>
      <c r="BE1228" t="n">
        <v>84.639</v>
      </c>
      <c r="BF1228" t="n">
        <v>8.9176</v>
      </c>
      <c r="BG1228" t="n">
        <v>0.804</v>
      </c>
      <c r="BH1228" t="n">
        <v>6039.043023599974</v>
      </c>
      <c r="BI1228" t="n">
        <v>1.02765397082658</v>
      </c>
      <c r="BJ1228" t="n">
        <v>6206.0465</v>
      </c>
      <c r="BK1228" t="n">
        <v>127115.054896242</v>
      </c>
    </row>
    <row r="1229">
      <c r="A1229" t="n">
        <v>2217</v>
      </c>
      <c r="B1229" t="inlineStr">
        <is>
          <t>01-10-2020</t>
        </is>
      </c>
      <c r="C1229" t="n">
        <v>2020</v>
      </c>
      <c r="D1229" t="n">
        <v>1</v>
      </c>
      <c r="E1229" t="inlineStr">
        <is>
          <t>NORVIND</t>
        </is>
      </c>
      <c r="F1229" t="inlineStr">
        <is>
          <t>SUM_CHILQUINTA_C</t>
        </is>
      </c>
      <c r="G1229" t="inlineStr">
        <is>
          <t>C</t>
        </is>
      </c>
      <c r="H1229" t="inlineStr">
        <is>
          <t>CHILQUINTA</t>
        </is>
      </c>
      <c r="I1229" t="inlineStr">
        <is>
          <t>CHIQQUINC</t>
        </is>
      </c>
      <c r="J1229" t="inlineStr">
        <is>
          <t>QUINTERO</t>
        </is>
      </c>
      <c r="K1229" t="n">
        <v>-582.67378106</v>
      </c>
      <c r="L1229" t="inlineStr">
        <is>
          <t>QUINTERO</t>
        </is>
      </c>
      <c r="M1229" t="inlineStr">
        <is>
          <t>LOS MAQUIS</t>
        </is>
      </c>
      <c r="N1229" t="n">
        <v>0.25758063455182</v>
      </c>
      <c r="O1229" t="n">
        <v>150.085482</v>
      </c>
      <c r="P1229" t="inlineStr">
        <is>
          <t>BS4</t>
        </is>
      </c>
      <c r="Q1229" t="n">
        <v>1</v>
      </c>
      <c r="V1229" t="n">
        <v>1279618.148</v>
      </c>
      <c r="W1229" t="n">
        <v>1</v>
      </c>
      <c r="X1229" t="n">
        <v>7.81483e-07</v>
      </c>
      <c r="Y1229" t="n">
        <v>1</v>
      </c>
      <c r="Z1229" t="n">
        <v>150.085482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LOS MAQUIS 220</t>
        </is>
      </c>
      <c r="AE1229" t="n">
        <v>113.221</v>
      </c>
      <c r="AF1229" t="n">
        <v>1.072776031070834</v>
      </c>
      <c r="AG1229" t="n">
        <v>121.4607750138709</v>
      </c>
      <c r="AH1229" t="n">
        <v>694.38</v>
      </c>
      <c r="AI1229" t="n">
        <v>0.875</v>
      </c>
      <c r="AJ1229" t="n">
        <v>73.79744133486523</v>
      </c>
      <c r="AK1229" t="n">
        <v>1.0034</v>
      </c>
      <c r="AL1229" t="n">
        <v>74.048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</v>
      </c>
      <c r="AR1229" t="n">
        <v>6064.9194</v>
      </c>
      <c r="AS1229" t="n">
        <v>11113.529771136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LOS MAQUIS 220</t>
        </is>
      </c>
      <c r="AX1229" t="n">
        <v>113.221</v>
      </c>
      <c r="AY1229" t="n">
        <v>1.080821157758461</v>
      </c>
      <c r="AZ1229" t="n">
        <v>122.3716523025708</v>
      </c>
      <c r="BA1229" t="n">
        <v>779.3099999999999</v>
      </c>
      <c r="BB1229" t="n">
        <v>0.879</v>
      </c>
      <c r="BC1229" t="n">
        <v>83.82623262085055</v>
      </c>
      <c r="BD1229" t="n">
        <v>1.0078</v>
      </c>
      <c r="BE1229" t="n">
        <v>84.48</v>
      </c>
      <c r="BF1229" t="n">
        <v>8.9176</v>
      </c>
      <c r="BG1229" t="n">
        <v>0.804</v>
      </c>
      <c r="BH1229" t="n">
        <v>6039.043023599974</v>
      </c>
      <c r="BI1229" t="n">
        <v>1</v>
      </c>
      <c r="BJ1229" t="n">
        <v>6039.043</v>
      </c>
      <c r="BK1229" t="n">
        <v>12679.22151936</v>
      </c>
    </row>
    <row r="1230">
      <c r="A1230" t="n">
        <v>2218</v>
      </c>
      <c r="B1230" t="inlineStr">
        <is>
          <t>01-10-2020</t>
        </is>
      </c>
      <c r="C1230" t="n">
        <v>2020</v>
      </c>
      <c r="D1230" t="n">
        <v>1</v>
      </c>
      <c r="E1230" t="inlineStr">
        <is>
          <t>NORVIND</t>
        </is>
      </c>
      <c r="F1230" t="inlineStr">
        <is>
          <t>SUM_CHILQUINTA_C</t>
        </is>
      </c>
      <c r="G1230" t="inlineStr">
        <is>
          <t>C</t>
        </is>
      </c>
      <c r="H1230" t="inlineStr">
        <is>
          <t>CHILQUINTA</t>
        </is>
      </c>
      <c r="I1230" t="inlineStr">
        <is>
          <t>CHIQQUINC</t>
        </is>
      </c>
      <c r="J1230" t="inlineStr">
        <is>
          <t>QUINTERO</t>
        </is>
      </c>
      <c r="K1230" t="n">
        <v>-582.67378106</v>
      </c>
      <c r="L1230" t="inlineStr">
        <is>
          <t>QUINTERO</t>
        </is>
      </c>
      <c r="M1230" t="inlineStr">
        <is>
          <t>MELIPILLA</t>
        </is>
      </c>
      <c r="N1230" t="n">
        <v>0.05644038286246</v>
      </c>
      <c r="O1230" t="n">
        <v>32.886331</v>
      </c>
      <c r="P1230" t="inlineStr">
        <is>
          <t>BS4</t>
        </is>
      </c>
      <c r="Q1230" t="n">
        <v>1</v>
      </c>
      <c r="V1230" t="n">
        <v>1279618.148</v>
      </c>
      <c r="W1230" t="n">
        <v>1</v>
      </c>
      <c r="X1230" t="n">
        <v>7.81483e-07</v>
      </c>
      <c r="Y1230" t="n">
        <v>1</v>
      </c>
      <c r="Z1230" t="n">
        <v>32.886331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MELIPILLA 220</t>
        </is>
      </c>
      <c r="AE1230" t="n">
        <v>113.221</v>
      </c>
      <c r="AF1230" t="n">
        <v>1.072776031070834</v>
      </c>
      <c r="AG1230" t="n">
        <v>121.4607750138709</v>
      </c>
      <c r="AH1230" t="n">
        <v>694.38</v>
      </c>
      <c r="AI1230" t="n">
        <v>0.875</v>
      </c>
      <c r="AJ1230" t="n">
        <v>73.79744133486523</v>
      </c>
      <c r="AK1230" t="n">
        <v>1.0179</v>
      </c>
      <c r="AL1230" t="n">
        <v>75.11799999999999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0.9897500976181179</v>
      </c>
      <c r="AR1230" t="n">
        <v>6002.7545</v>
      </c>
      <c r="AS1230" t="n">
        <v>2470.355412058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MELIPILLA 220</t>
        </is>
      </c>
      <c r="AX1230" t="n">
        <v>113.221</v>
      </c>
      <c r="AY1230" t="n">
        <v>1.080821157758461</v>
      </c>
      <c r="AZ1230" t="n">
        <v>122.3716523025708</v>
      </c>
      <c r="BA1230" t="n">
        <v>779.3099999999999</v>
      </c>
      <c r="BB1230" t="n">
        <v>0.879</v>
      </c>
      <c r="BC1230" t="n">
        <v>83.82623262085055</v>
      </c>
      <c r="BD1230" t="n">
        <v>0.9899</v>
      </c>
      <c r="BE1230" t="n">
        <v>82.98</v>
      </c>
      <c r="BF1230" t="n">
        <v>8.9176</v>
      </c>
      <c r="BG1230" t="n">
        <v>0.804</v>
      </c>
      <c r="BH1230" t="n">
        <v>6039.043023599974</v>
      </c>
      <c r="BI1230" t="n">
        <v>0.9919953143303397</v>
      </c>
      <c r="BJ1230" t="n">
        <v>5990.7024</v>
      </c>
      <c r="BK1230" t="n">
        <v>2728.90774638</v>
      </c>
    </row>
    <row r="1231">
      <c r="A1231" t="n">
        <v>2219</v>
      </c>
      <c r="B1231" t="inlineStr">
        <is>
          <t>01-10-2020</t>
        </is>
      </c>
      <c r="C1231" t="n">
        <v>2020</v>
      </c>
      <c r="D1231" t="n">
        <v>1</v>
      </c>
      <c r="E1231" t="inlineStr">
        <is>
          <t>NORVIND</t>
        </is>
      </c>
      <c r="F1231" t="inlineStr">
        <is>
          <t>SUM_CHILQUINTA_C</t>
        </is>
      </c>
      <c r="G1231" t="inlineStr">
        <is>
          <t>C</t>
        </is>
      </c>
      <c r="H1231" t="inlineStr">
        <is>
          <t>CHILQUINTA</t>
        </is>
      </c>
      <c r="I1231" t="inlineStr">
        <is>
          <t>CHIQQUINC</t>
        </is>
      </c>
      <c r="J1231" t="inlineStr">
        <is>
          <t>QUINTERO</t>
        </is>
      </c>
      <c r="K1231" t="n">
        <v>-582.67378106</v>
      </c>
      <c r="L1231" t="inlineStr">
        <is>
          <t>QUINTERO</t>
        </is>
      </c>
      <c r="M1231" t="inlineStr">
        <is>
          <t>NOGALES</t>
        </is>
      </c>
      <c r="N1231" t="n">
        <v>0.0378711302939</v>
      </c>
      <c r="O1231" t="n">
        <v>22.066515</v>
      </c>
      <c r="P1231" t="inlineStr">
        <is>
          <t>BS4</t>
        </is>
      </c>
      <c r="Q1231" t="n">
        <v>1</v>
      </c>
      <c r="V1231" t="n">
        <v>1279618.148</v>
      </c>
      <c r="W1231" t="n">
        <v>1</v>
      </c>
      <c r="X1231" t="n">
        <v>7.81483e-07</v>
      </c>
      <c r="Y1231" t="n">
        <v>1</v>
      </c>
      <c r="Z1231" t="n">
        <v>22.066515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NOGALES 220</t>
        </is>
      </c>
      <c r="AE1231" t="n">
        <v>113.221</v>
      </c>
      <c r="AF1231" t="n">
        <v>1.072776031070834</v>
      </c>
      <c r="AG1231" t="n">
        <v>121.4607750138709</v>
      </c>
      <c r="AH1231" t="n">
        <v>694.38</v>
      </c>
      <c r="AI1231" t="n">
        <v>0.875</v>
      </c>
      <c r="AJ1231" t="n">
        <v>73.79744133486523</v>
      </c>
      <c r="AK1231" t="n">
        <v>0.9666</v>
      </c>
      <c r="AL1231" t="n">
        <v>71.333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0.9831643002028398</v>
      </c>
      <c r="AR1231" t="n">
        <v>5962.8122</v>
      </c>
      <c r="AS1231" t="n">
        <v>1574.070714495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NOGALES 220</t>
        </is>
      </c>
      <c r="AX1231" t="n">
        <v>113.221</v>
      </c>
      <c r="AY1231" t="n">
        <v>1.080821157758461</v>
      </c>
      <c r="AZ1231" t="n">
        <v>122.3716523025708</v>
      </c>
      <c r="BA1231" t="n">
        <v>779.3099999999999</v>
      </c>
      <c r="BB1231" t="n">
        <v>0.879</v>
      </c>
      <c r="BC1231" t="n">
        <v>83.82623262085055</v>
      </c>
      <c r="BD1231" t="n">
        <v>0.9656</v>
      </c>
      <c r="BE1231" t="n">
        <v>80.943</v>
      </c>
      <c r="BF1231" t="n">
        <v>8.9176</v>
      </c>
      <c r="BG1231" t="n">
        <v>0.804</v>
      </c>
      <c r="BH1231" t="n">
        <v>6039.043023599974</v>
      </c>
      <c r="BI1231" t="n">
        <v>0.9895537525354969</v>
      </c>
      <c r="BJ1231" t="n">
        <v>5975.9577</v>
      </c>
      <c r="BK1231" t="n">
        <v>1786.129923645</v>
      </c>
    </row>
    <row r="1232">
      <c r="A1232" t="n">
        <v>2220</v>
      </c>
      <c r="B1232" t="inlineStr">
        <is>
          <t>01-10-2020</t>
        </is>
      </c>
      <c r="C1232" t="n">
        <v>2020</v>
      </c>
      <c r="D1232" t="n">
        <v>1</v>
      </c>
      <c r="E1232" t="inlineStr">
        <is>
          <t>NORVIND</t>
        </is>
      </c>
      <c r="F1232" t="inlineStr">
        <is>
          <t>SUM_CHILQUINTA_C</t>
        </is>
      </c>
      <c r="G1232" t="inlineStr">
        <is>
          <t>C</t>
        </is>
      </c>
      <c r="H1232" t="inlineStr">
        <is>
          <t>CHILQUINTA</t>
        </is>
      </c>
      <c r="I1232" t="inlineStr">
        <is>
          <t>CHIQQUINC</t>
        </is>
      </c>
      <c r="J1232" t="inlineStr">
        <is>
          <t>QUINTERO</t>
        </is>
      </c>
      <c r="K1232" t="n">
        <v>-582.67378106</v>
      </c>
      <c r="L1232" t="inlineStr">
        <is>
          <t>QUINTERO</t>
        </is>
      </c>
      <c r="M1232" t="inlineStr">
        <is>
          <t>QUILLOTA</t>
        </is>
      </c>
      <c r="N1232" t="n">
        <v>0.77132266025861</v>
      </c>
      <c r="O1232" t="n">
        <v>449.429491</v>
      </c>
      <c r="P1232" t="inlineStr">
        <is>
          <t>BS4</t>
        </is>
      </c>
      <c r="Q1232" t="n">
        <v>1</v>
      </c>
      <c r="V1232" t="n">
        <v>1279618.148</v>
      </c>
      <c r="W1232" t="n">
        <v>1</v>
      </c>
      <c r="X1232" t="n">
        <v>7.81483e-07</v>
      </c>
      <c r="Y1232" t="n">
        <v>1</v>
      </c>
      <c r="Z1232" t="n">
        <v>449.429491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QUILLOTA 220</t>
        </is>
      </c>
      <c r="AE1232" t="n">
        <v>113.221</v>
      </c>
      <c r="AF1232" t="n">
        <v>1.072776031070834</v>
      </c>
      <c r="AG1232" t="n">
        <v>121.4607750138709</v>
      </c>
      <c r="AH1232" t="n">
        <v>694.38</v>
      </c>
      <c r="AI1232" t="n">
        <v>0.875</v>
      </c>
      <c r="AJ1232" t="n">
        <v>73.79744133486523</v>
      </c>
      <c r="AK1232" t="n">
        <v>1.0077</v>
      </c>
      <c r="AL1232" t="n">
        <v>74.366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1.025526742301459</v>
      </c>
      <c r="AR1232" t="n">
        <v>6219.737</v>
      </c>
      <c r="AS1232" t="n">
        <v>33422.273527706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QUILLOTA 220</t>
        </is>
      </c>
      <c r="AX1232" t="n">
        <v>113.221</v>
      </c>
      <c r="AY1232" t="n">
        <v>1.080821157758461</v>
      </c>
      <c r="AZ1232" t="n">
        <v>122.3716523025708</v>
      </c>
      <c r="BA1232" t="n">
        <v>779.3099999999999</v>
      </c>
      <c r="BB1232" t="n">
        <v>0.879</v>
      </c>
      <c r="BC1232" t="n">
        <v>83.82623262085055</v>
      </c>
      <c r="BD1232" t="n">
        <v>1.0097</v>
      </c>
      <c r="BE1232" t="n">
        <v>84.639</v>
      </c>
      <c r="BF1232" t="n">
        <v>8.9176</v>
      </c>
      <c r="BG1232" t="n">
        <v>0.804</v>
      </c>
      <c r="BH1232" t="n">
        <v>6039.043023599974</v>
      </c>
      <c r="BI1232" t="n">
        <v>1.02765397082658</v>
      </c>
      <c r="BJ1232" t="n">
        <v>6206.0465</v>
      </c>
      <c r="BK1232" t="n">
        <v>38039.262688749</v>
      </c>
    </row>
    <row r="1233">
      <c r="A1233" t="n">
        <v>2217</v>
      </c>
      <c r="B1233" t="inlineStr">
        <is>
          <t>01-10-2020</t>
        </is>
      </c>
      <c r="C1233" t="n">
        <v>2020</v>
      </c>
      <c r="D1233" t="n">
        <v>1</v>
      </c>
      <c r="E1233" t="inlineStr">
        <is>
          <t>NORVIND</t>
        </is>
      </c>
      <c r="F1233" t="inlineStr">
        <is>
          <t>SUM_CHILQUINTA_C</t>
        </is>
      </c>
      <c r="G1233" t="inlineStr">
        <is>
          <t>C</t>
        </is>
      </c>
      <c r="H1233" t="inlineStr">
        <is>
          <t>CHILQUINTA</t>
        </is>
      </c>
      <c r="I1233" t="inlineStr">
        <is>
          <t>CHIQRENAC</t>
        </is>
      </c>
      <c r="J1233" t="inlineStr">
        <is>
          <t>REÑACA</t>
        </is>
      </c>
      <c r="K1233" t="n">
        <v>-1194.10285934</v>
      </c>
      <c r="L1233" t="inlineStr">
        <is>
          <t>REÑACA</t>
        </is>
      </c>
      <c r="M1233" t="inlineStr">
        <is>
          <t>LOS MAQUIS</t>
        </is>
      </c>
      <c r="N1233" t="n">
        <v>0.25959353997548</v>
      </c>
      <c r="O1233" t="n">
        <v>309.981388</v>
      </c>
      <c r="P1233" t="inlineStr">
        <is>
          <t>BS4</t>
        </is>
      </c>
      <c r="Q1233" t="n">
        <v>1</v>
      </c>
      <c r="V1233" t="n">
        <v>1279618.148</v>
      </c>
      <c r="W1233" t="n">
        <v>1</v>
      </c>
      <c r="X1233" t="n">
        <v>7.81483e-07</v>
      </c>
      <c r="Y1233" t="n">
        <v>1</v>
      </c>
      <c r="Z1233" t="n">
        <v>309.981388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LOS MAQUIS 220</t>
        </is>
      </c>
      <c r="AE1233" t="n">
        <v>113.221</v>
      </c>
      <c r="AF1233" t="n">
        <v>1.072776031070834</v>
      </c>
      <c r="AG1233" t="n">
        <v>121.4607750138709</v>
      </c>
      <c r="AH1233" t="n">
        <v>694.38</v>
      </c>
      <c r="AI1233" t="n">
        <v>0.875</v>
      </c>
      <c r="AJ1233" t="n">
        <v>73.79744133486523</v>
      </c>
      <c r="AK1233" t="n">
        <v>1.0034</v>
      </c>
      <c r="AL1233" t="n">
        <v>74.048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1</v>
      </c>
      <c r="AR1233" t="n">
        <v>6064.9194</v>
      </c>
      <c r="AS1233" t="n">
        <v>22953.501818624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LOS MAQUIS 220</t>
        </is>
      </c>
      <c r="AX1233" t="n">
        <v>113.221</v>
      </c>
      <c r="AY1233" t="n">
        <v>1.080821157758461</v>
      </c>
      <c r="AZ1233" t="n">
        <v>122.3716523025708</v>
      </c>
      <c r="BA1233" t="n">
        <v>779.3099999999999</v>
      </c>
      <c r="BB1233" t="n">
        <v>0.879</v>
      </c>
      <c r="BC1233" t="n">
        <v>83.82623262085055</v>
      </c>
      <c r="BD1233" t="n">
        <v>1.0078</v>
      </c>
      <c r="BE1233" t="n">
        <v>84.48</v>
      </c>
      <c r="BF1233" t="n">
        <v>8.9176</v>
      </c>
      <c r="BG1233" t="n">
        <v>0.804</v>
      </c>
      <c r="BH1233" t="n">
        <v>6039.043023599974</v>
      </c>
      <c r="BI1233" t="n">
        <v>1</v>
      </c>
      <c r="BJ1233" t="n">
        <v>6039.043</v>
      </c>
      <c r="BK1233" t="n">
        <v>26187.22765824</v>
      </c>
    </row>
    <row r="1234">
      <c r="A1234" t="n">
        <v>2218</v>
      </c>
      <c r="B1234" t="inlineStr">
        <is>
          <t>01-10-2020</t>
        </is>
      </c>
      <c r="C1234" t="n">
        <v>2020</v>
      </c>
      <c r="D1234" t="n">
        <v>1</v>
      </c>
      <c r="E1234" t="inlineStr">
        <is>
          <t>NORVIND</t>
        </is>
      </c>
      <c r="F1234" t="inlineStr">
        <is>
          <t>SUM_CHILQUINTA_C</t>
        </is>
      </c>
      <c r="G1234" t="inlineStr">
        <is>
          <t>C</t>
        </is>
      </c>
      <c r="H1234" t="inlineStr">
        <is>
          <t>CHILQUINTA</t>
        </is>
      </c>
      <c r="I1234" t="inlineStr">
        <is>
          <t>CHIQRENAC</t>
        </is>
      </c>
      <c r="J1234" t="inlineStr">
        <is>
          <t>REÑACA</t>
        </is>
      </c>
      <c r="K1234" t="n">
        <v>-1194.10285934</v>
      </c>
      <c r="L1234" t="inlineStr">
        <is>
          <t>REÑACA</t>
        </is>
      </c>
      <c r="M1234" t="inlineStr">
        <is>
          <t>MELIPILLA</t>
        </is>
      </c>
      <c r="N1234" t="n">
        <v>0.08377984226966</v>
      </c>
      <c r="O1234" t="n">
        <v>100.041749</v>
      </c>
      <c r="P1234" t="inlineStr">
        <is>
          <t>BS4</t>
        </is>
      </c>
      <c r="Q1234" t="n">
        <v>1</v>
      </c>
      <c r="V1234" t="n">
        <v>1279618.148</v>
      </c>
      <c r="W1234" t="n">
        <v>1</v>
      </c>
      <c r="X1234" t="n">
        <v>7.81483e-07</v>
      </c>
      <c r="Y1234" t="n">
        <v>1</v>
      </c>
      <c r="Z1234" t="n">
        <v>100.041749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MELIPILLA 220</t>
        </is>
      </c>
      <c r="AE1234" t="n">
        <v>113.221</v>
      </c>
      <c r="AF1234" t="n">
        <v>1.072776031070834</v>
      </c>
      <c r="AG1234" t="n">
        <v>121.4607750138709</v>
      </c>
      <c r="AH1234" t="n">
        <v>694.38</v>
      </c>
      <c r="AI1234" t="n">
        <v>0.875</v>
      </c>
      <c r="AJ1234" t="n">
        <v>73.79744133486523</v>
      </c>
      <c r="AK1234" t="n">
        <v>1.0179</v>
      </c>
      <c r="AL1234" t="n">
        <v>75.11799999999999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0.9897500976181179</v>
      </c>
      <c r="AR1234" t="n">
        <v>6002.7545</v>
      </c>
      <c r="AS1234" t="n">
        <v>7514.936101381999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MELIPILLA 220</t>
        </is>
      </c>
      <c r="AX1234" t="n">
        <v>113.221</v>
      </c>
      <c r="AY1234" t="n">
        <v>1.080821157758461</v>
      </c>
      <c r="AZ1234" t="n">
        <v>122.3716523025708</v>
      </c>
      <c r="BA1234" t="n">
        <v>779.3099999999999</v>
      </c>
      <c r="BB1234" t="n">
        <v>0.879</v>
      </c>
      <c r="BC1234" t="n">
        <v>83.82623262085055</v>
      </c>
      <c r="BD1234" t="n">
        <v>0.9899</v>
      </c>
      <c r="BE1234" t="n">
        <v>82.98</v>
      </c>
      <c r="BF1234" t="n">
        <v>8.9176</v>
      </c>
      <c r="BG1234" t="n">
        <v>0.804</v>
      </c>
      <c r="BH1234" t="n">
        <v>6039.043023599974</v>
      </c>
      <c r="BI1234" t="n">
        <v>0.9919953143303397</v>
      </c>
      <c r="BJ1234" t="n">
        <v>5990.7024</v>
      </c>
      <c r="BK1234" t="n">
        <v>8301.464332019999</v>
      </c>
    </row>
    <row r="1235">
      <c r="A1235" t="n">
        <v>2219</v>
      </c>
      <c r="B1235" t="inlineStr">
        <is>
          <t>01-10-2020</t>
        </is>
      </c>
      <c r="C1235" t="n">
        <v>2020</v>
      </c>
      <c r="D1235" t="n">
        <v>1</v>
      </c>
      <c r="E1235" t="inlineStr">
        <is>
          <t>NORVIND</t>
        </is>
      </c>
      <c r="F1235" t="inlineStr">
        <is>
          <t>SUM_CHILQUINTA_C</t>
        </is>
      </c>
      <c r="G1235" t="inlineStr">
        <is>
          <t>C</t>
        </is>
      </c>
      <c r="H1235" t="inlineStr">
        <is>
          <t>CHILQUINTA</t>
        </is>
      </c>
      <c r="I1235" t="inlineStr">
        <is>
          <t>CHIQRENAC</t>
        </is>
      </c>
      <c r="J1235" t="inlineStr">
        <is>
          <t>REÑACA</t>
        </is>
      </c>
      <c r="K1235" t="n">
        <v>-1194.10285934</v>
      </c>
      <c r="L1235" t="inlineStr">
        <is>
          <t>REÑACA</t>
        </is>
      </c>
      <c r="M1235" t="inlineStr">
        <is>
          <t>NOGALES</t>
        </is>
      </c>
      <c r="N1235" t="n">
        <v>0.02397956877334</v>
      </c>
      <c r="O1235" t="n">
        <v>28.634072</v>
      </c>
      <c r="P1235" t="inlineStr">
        <is>
          <t>BS4</t>
        </is>
      </c>
      <c r="Q1235" t="n">
        <v>1</v>
      </c>
      <c r="V1235" t="n">
        <v>1279618.148</v>
      </c>
      <c r="W1235" t="n">
        <v>1</v>
      </c>
      <c r="X1235" t="n">
        <v>7.81483e-07</v>
      </c>
      <c r="Y1235" t="n">
        <v>1</v>
      </c>
      <c r="Z1235" t="n">
        <v>28.634072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NOGALES 220</t>
        </is>
      </c>
      <c r="AE1235" t="n">
        <v>113.221</v>
      </c>
      <c r="AF1235" t="n">
        <v>1.072776031070834</v>
      </c>
      <c r="AG1235" t="n">
        <v>121.4607750138709</v>
      </c>
      <c r="AH1235" t="n">
        <v>694.38</v>
      </c>
      <c r="AI1235" t="n">
        <v>0.875</v>
      </c>
      <c r="AJ1235" t="n">
        <v>73.79744133486523</v>
      </c>
      <c r="AK1235" t="n">
        <v>0.9666</v>
      </c>
      <c r="AL1235" t="n">
        <v>71.333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0.9831643002028398</v>
      </c>
      <c r="AR1235" t="n">
        <v>5962.8122</v>
      </c>
      <c r="AS1235" t="n">
        <v>2042.554257976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NOGALES 220</t>
        </is>
      </c>
      <c r="AX1235" t="n">
        <v>113.221</v>
      </c>
      <c r="AY1235" t="n">
        <v>1.080821157758461</v>
      </c>
      <c r="AZ1235" t="n">
        <v>122.3716523025708</v>
      </c>
      <c r="BA1235" t="n">
        <v>779.3099999999999</v>
      </c>
      <c r="BB1235" t="n">
        <v>0.879</v>
      </c>
      <c r="BC1235" t="n">
        <v>83.82623262085055</v>
      </c>
      <c r="BD1235" t="n">
        <v>0.9656</v>
      </c>
      <c r="BE1235" t="n">
        <v>80.943</v>
      </c>
      <c r="BF1235" t="n">
        <v>8.9176</v>
      </c>
      <c r="BG1235" t="n">
        <v>0.804</v>
      </c>
      <c r="BH1235" t="n">
        <v>6039.043023599974</v>
      </c>
      <c r="BI1235" t="n">
        <v>0.9895537525354969</v>
      </c>
      <c r="BJ1235" t="n">
        <v>5975.9577</v>
      </c>
      <c r="BK1235" t="n">
        <v>2317.727689896</v>
      </c>
    </row>
    <row r="1236">
      <c r="A1236" t="n">
        <v>2220</v>
      </c>
      <c r="B1236" t="inlineStr">
        <is>
          <t>01-10-2020</t>
        </is>
      </c>
      <c r="C1236" t="n">
        <v>2020</v>
      </c>
      <c r="D1236" t="n">
        <v>1</v>
      </c>
      <c r="E1236" t="inlineStr">
        <is>
          <t>NORVIND</t>
        </is>
      </c>
      <c r="F1236" t="inlineStr">
        <is>
          <t>SUM_CHILQUINTA_C</t>
        </is>
      </c>
      <c r="G1236" t="inlineStr">
        <is>
          <t>C</t>
        </is>
      </c>
      <c r="H1236" t="inlineStr">
        <is>
          <t>CHILQUINTA</t>
        </is>
      </c>
      <c r="I1236" t="inlineStr">
        <is>
          <t>CHIQRENAC</t>
        </is>
      </c>
      <c r="J1236" t="inlineStr">
        <is>
          <t>REÑACA</t>
        </is>
      </c>
      <c r="K1236" t="n">
        <v>-1194.10285934</v>
      </c>
      <c r="L1236" t="inlineStr">
        <is>
          <t>REÑACA</t>
        </is>
      </c>
      <c r="M1236" t="inlineStr">
        <is>
          <t>QUILLOTA</t>
        </is>
      </c>
      <c r="N1236" t="n">
        <v>0.75671913425954</v>
      </c>
      <c r="O1236" t="n">
        <v>903.6004820000001</v>
      </c>
      <c r="P1236" t="inlineStr">
        <is>
          <t>BS4</t>
        </is>
      </c>
      <c r="Q1236" t="n">
        <v>1</v>
      </c>
      <c r="V1236" t="n">
        <v>1279618.148</v>
      </c>
      <c r="W1236" t="n">
        <v>1</v>
      </c>
      <c r="X1236" t="n">
        <v>7.81483e-07</v>
      </c>
      <c r="Y1236" t="n">
        <v>1</v>
      </c>
      <c r="Z1236" t="n">
        <v>903.6004820000001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QUILLOTA 220</t>
        </is>
      </c>
      <c r="AE1236" t="n">
        <v>113.221</v>
      </c>
      <c r="AF1236" t="n">
        <v>1.072776031070834</v>
      </c>
      <c r="AG1236" t="n">
        <v>121.4607750138709</v>
      </c>
      <c r="AH1236" t="n">
        <v>694.38</v>
      </c>
      <c r="AI1236" t="n">
        <v>0.875</v>
      </c>
      <c r="AJ1236" t="n">
        <v>73.79744133486523</v>
      </c>
      <c r="AK1236" t="n">
        <v>1.0077</v>
      </c>
      <c r="AL1236" t="n">
        <v>74.366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1.025526742301459</v>
      </c>
      <c r="AR1236" t="n">
        <v>6219.737</v>
      </c>
      <c r="AS1236" t="n">
        <v>67197.153444412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QUILLOTA 220</t>
        </is>
      </c>
      <c r="AX1236" t="n">
        <v>113.221</v>
      </c>
      <c r="AY1236" t="n">
        <v>1.080821157758461</v>
      </c>
      <c r="AZ1236" t="n">
        <v>122.3716523025708</v>
      </c>
      <c r="BA1236" t="n">
        <v>779.3099999999999</v>
      </c>
      <c r="BB1236" t="n">
        <v>0.879</v>
      </c>
      <c r="BC1236" t="n">
        <v>83.82623262085055</v>
      </c>
      <c r="BD1236" t="n">
        <v>1.0097</v>
      </c>
      <c r="BE1236" t="n">
        <v>84.639</v>
      </c>
      <c r="BF1236" t="n">
        <v>8.9176</v>
      </c>
      <c r="BG1236" t="n">
        <v>0.804</v>
      </c>
      <c r="BH1236" t="n">
        <v>6039.043023599974</v>
      </c>
      <c r="BI1236" t="n">
        <v>1.02765397082658</v>
      </c>
      <c r="BJ1236" t="n">
        <v>6206.0465</v>
      </c>
      <c r="BK1236" t="n">
        <v>76479.841195998</v>
      </c>
    </row>
    <row r="1237">
      <c r="A1237" t="n">
        <v>1663</v>
      </c>
      <c r="B1237" t="inlineStr">
        <is>
          <t>01-10-2020</t>
        </is>
      </c>
      <c r="C1237" t="n">
        <v>2020</v>
      </c>
      <c r="D1237" t="n">
        <v>1</v>
      </c>
      <c r="E1237" t="inlineStr">
        <is>
          <t>NORVIND</t>
        </is>
      </c>
      <c r="F1237" t="inlineStr">
        <is>
          <t>SUM_CHILQUINTA_C</t>
        </is>
      </c>
      <c r="G1237" t="inlineStr">
        <is>
          <t>C</t>
        </is>
      </c>
      <c r="H1237" t="inlineStr">
        <is>
          <t>CHILQUINTA</t>
        </is>
      </c>
      <c r="I1237" t="inlineStr">
        <is>
          <t>CHIQRBLAC</t>
        </is>
      </c>
      <c r="J1237" t="inlineStr">
        <is>
          <t>RIO_BLANCO</t>
        </is>
      </c>
      <c r="K1237" t="n">
        <v>-16.06058614</v>
      </c>
      <c r="L1237" t="inlineStr">
        <is>
          <t>RIO BLANCO</t>
        </is>
      </c>
      <c r="M1237" t="inlineStr">
        <is>
          <t>LOS MAQUIS</t>
        </is>
      </c>
      <c r="N1237" t="n">
        <v>0.91916998723735</v>
      </c>
      <c r="O1237" t="n">
        <v>14.762409</v>
      </c>
      <c r="P1237" t="inlineStr">
        <is>
          <t>BS4</t>
        </is>
      </c>
      <c r="Q1237" t="n">
        <v>1</v>
      </c>
      <c r="V1237" t="n">
        <v>1279618.148</v>
      </c>
      <c r="W1237" t="n">
        <v>1</v>
      </c>
      <c r="X1237" t="n">
        <v>7.81483e-07</v>
      </c>
      <c r="Y1237" t="n">
        <v>1</v>
      </c>
      <c r="Z1237" t="n">
        <v>14.762409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LOS MAQUIS 220</t>
        </is>
      </c>
      <c r="AE1237" t="n">
        <v>113.221</v>
      </c>
      <c r="AF1237" t="n">
        <v>1.072776031070834</v>
      </c>
      <c r="AG1237" t="n">
        <v>121.4607750138709</v>
      </c>
      <c r="AH1237" t="n">
        <v>694.38</v>
      </c>
      <c r="AI1237" t="n">
        <v>0.875</v>
      </c>
      <c r="AJ1237" t="n">
        <v>73.79744133486523</v>
      </c>
      <c r="AK1237" t="n">
        <v>1.0034</v>
      </c>
      <c r="AL1237" t="n">
        <v>74.048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</v>
      </c>
      <c r="AR1237" t="n">
        <v>6064.9194</v>
      </c>
      <c r="AS1237" t="n">
        <v>1093.126861632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LOS MAQUIS 220</t>
        </is>
      </c>
      <c r="AX1237" t="n">
        <v>113.221</v>
      </c>
      <c r="AY1237" t="n">
        <v>1.080821157758461</v>
      </c>
      <c r="AZ1237" t="n">
        <v>122.3716523025708</v>
      </c>
      <c r="BA1237" t="n">
        <v>779.3099999999999</v>
      </c>
      <c r="BB1237" t="n">
        <v>0.879</v>
      </c>
      <c r="BC1237" t="n">
        <v>83.82623262085055</v>
      </c>
      <c r="BD1237" t="n">
        <v>1.0078</v>
      </c>
      <c r="BE1237" t="n">
        <v>84.48</v>
      </c>
      <c r="BF1237" t="n">
        <v>8.9176</v>
      </c>
      <c r="BG1237" t="n">
        <v>0.804</v>
      </c>
      <c r="BH1237" t="n">
        <v>6039.043023599974</v>
      </c>
      <c r="BI1237" t="n">
        <v>1</v>
      </c>
      <c r="BJ1237" t="n">
        <v>6039.043</v>
      </c>
      <c r="BK1237" t="n">
        <v>1247.12831232</v>
      </c>
    </row>
    <row r="1238">
      <c r="A1238" t="n">
        <v>1664</v>
      </c>
      <c r="B1238" t="inlineStr">
        <is>
          <t>01-10-2020</t>
        </is>
      </c>
      <c r="C1238" t="n">
        <v>2020</v>
      </c>
      <c r="D1238" t="n">
        <v>1</v>
      </c>
      <c r="E1238" t="inlineStr">
        <is>
          <t>NORVIND</t>
        </is>
      </c>
      <c r="F1238" t="inlineStr">
        <is>
          <t>SUM_CHILQUINTA_C</t>
        </is>
      </c>
      <c r="G1238" t="inlineStr">
        <is>
          <t>C</t>
        </is>
      </c>
      <c r="H1238" t="inlineStr">
        <is>
          <t>CHILQUINTA</t>
        </is>
      </c>
      <c r="I1238" t="inlineStr">
        <is>
          <t>CHIQRBLAC</t>
        </is>
      </c>
      <c r="J1238" t="inlineStr">
        <is>
          <t>RIO_BLANCO</t>
        </is>
      </c>
      <c r="K1238" t="n">
        <v>-16.06058614</v>
      </c>
      <c r="L1238" t="inlineStr">
        <is>
          <t>RIO BLANCO</t>
        </is>
      </c>
      <c r="M1238" t="inlineStr">
        <is>
          <t>NOGALES</t>
        </is>
      </c>
      <c r="N1238" t="n">
        <v>0.00013105892567</v>
      </c>
      <c r="O1238" t="n">
        <v>0.002105</v>
      </c>
      <c r="P1238" t="inlineStr">
        <is>
          <t>BS4</t>
        </is>
      </c>
      <c r="Q1238" t="n">
        <v>1</v>
      </c>
      <c r="V1238" t="n">
        <v>1279618.148</v>
      </c>
      <c r="W1238" t="n">
        <v>1</v>
      </c>
      <c r="X1238" t="n">
        <v>7.81483e-07</v>
      </c>
      <c r="Y1238" t="n">
        <v>1</v>
      </c>
      <c r="Z1238" t="n">
        <v>0.002105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NOGALES 220</t>
        </is>
      </c>
      <c r="AE1238" t="n">
        <v>113.221</v>
      </c>
      <c r="AF1238" t="n">
        <v>1.072776031070834</v>
      </c>
      <c r="AG1238" t="n">
        <v>121.4607750138709</v>
      </c>
      <c r="AH1238" t="n">
        <v>694.38</v>
      </c>
      <c r="AI1238" t="n">
        <v>0.875</v>
      </c>
      <c r="AJ1238" t="n">
        <v>73.79744133486523</v>
      </c>
      <c r="AK1238" t="n">
        <v>0.9666</v>
      </c>
      <c r="AL1238" t="n">
        <v>71.333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0.9831643002028398</v>
      </c>
      <c r="AR1238" t="n">
        <v>5962.8122</v>
      </c>
      <c r="AS1238" t="n">
        <v>0.150155965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NOGALES 220</t>
        </is>
      </c>
      <c r="AX1238" t="n">
        <v>113.221</v>
      </c>
      <c r="AY1238" t="n">
        <v>1.080821157758461</v>
      </c>
      <c r="AZ1238" t="n">
        <v>122.3716523025708</v>
      </c>
      <c r="BA1238" t="n">
        <v>779.3099999999999</v>
      </c>
      <c r="BB1238" t="n">
        <v>0.879</v>
      </c>
      <c r="BC1238" t="n">
        <v>83.82623262085055</v>
      </c>
      <c r="BD1238" t="n">
        <v>0.9656</v>
      </c>
      <c r="BE1238" t="n">
        <v>80.943</v>
      </c>
      <c r="BF1238" t="n">
        <v>8.9176</v>
      </c>
      <c r="BG1238" t="n">
        <v>0.804</v>
      </c>
      <c r="BH1238" t="n">
        <v>6039.043023599974</v>
      </c>
      <c r="BI1238" t="n">
        <v>0.9895537525354969</v>
      </c>
      <c r="BJ1238" t="n">
        <v>5975.9577</v>
      </c>
      <c r="BK1238" t="n">
        <v>0.170385015</v>
      </c>
    </row>
    <row r="1239">
      <c r="A1239" t="n">
        <v>1665</v>
      </c>
      <c r="B1239" t="inlineStr">
        <is>
          <t>01-10-2020</t>
        </is>
      </c>
      <c r="C1239" t="n">
        <v>2020</v>
      </c>
      <c r="D1239" t="n">
        <v>1</v>
      </c>
      <c r="E1239" t="inlineStr">
        <is>
          <t>NORVIND</t>
        </is>
      </c>
      <c r="F1239" t="inlineStr">
        <is>
          <t>SUM_CHILQUINTA_C</t>
        </is>
      </c>
      <c r="G1239" t="inlineStr">
        <is>
          <t>C</t>
        </is>
      </c>
      <c r="H1239" t="inlineStr">
        <is>
          <t>CHILQUINTA</t>
        </is>
      </c>
      <c r="I1239" t="inlineStr">
        <is>
          <t>CHIQRBLAC</t>
        </is>
      </c>
      <c r="J1239" t="inlineStr">
        <is>
          <t>RIO_BLANCO</t>
        </is>
      </c>
      <c r="K1239" t="n">
        <v>-16.06058614</v>
      </c>
      <c r="L1239" t="inlineStr">
        <is>
          <t>RIO BLANCO</t>
        </is>
      </c>
      <c r="M1239" t="inlineStr">
        <is>
          <t>QUILLOTA</t>
        </is>
      </c>
      <c r="N1239" t="n">
        <v>0.46246909748276</v>
      </c>
      <c r="O1239" t="n">
        <v>7.427525</v>
      </c>
      <c r="P1239" t="inlineStr">
        <is>
          <t>BS4</t>
        </is>
      </c>
      <c r="Q1239" t="n">
        <v>1</v>
      </c>
      <c r="V1239" t="n">
        <v>1279618.148</v>
      </c>
      <c r="W1239" t="n">
        <v>1</v>
      </c>
      <c r="X1239" t="n">
        <v>7.81483e-07</v>
      </c>
      <c r="Y1239" t="n">
        <v>1</v>
      </c>
      <c r="Z1239" t="n">
        <v>7.427525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QUILLOTA 220</t>
        </is>
      </c>
      <c r="AE1239" t="n">
        <v>113.221</v>
      </c>
      <c r="AF1239" t="n">
        <v>1.072776031070834</v>
      </c>
      <c r="AG1239" t="n">
        <v>121.4607750138709</v>
      </c>
      <c r="AH1239" t="n">
        <v>694.38</v>
      </c>
      <c r="AI1239" t="n">
        <v>0.875</v>
      </c>
      <c r="AJ1239" t="n">
        <v>73.79744133486523</v>
      </c>
      <c r="AK1239" t="n">
        <v>1.0077</v>
      </c>
      <c r="AL1239" t="n">
        <v>74.366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1.025526742301459</v>
      </c>
      <c r="AR1239" t="n">
        <v>6219.737</v>
      </c>
      <c r="AS1239" t="n">
        <v>552.35532415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QUILLOTA 220</t>
        </is>
      </c>
      <c r="AX1239" t="n">
        <v>113.221</v>
      </c>
      <c r="AY1239" t="n">
        <v>1.080821157758461</v>
      </c>
      <c r="AZ1239" t="n">
        <v>122.3716523025708</v>
      </c>
      <c r="BA1239" t="n">
        <v>779.3099999999999</v>
      </c>
      <c r="BB1239" t="n">
        <v>0.879</v>
      </c>
      <c r="BC1239" t="n">
        <v>83.82623262085055</v>
      </c>
      <c r="BD1239" t="n">
        <v>1.0097</v>
      </c>
      <c r="BE1239" t="n">
        <v>84.639</v>
      </c>
      <c r="BF1239" t="n">
        <v>8.9176</v>
      </c>
      <c r="BG1239" t="n">
        <v>0.804</v>
      </c>
      <c r="BH1239" t="n">
        <v>6039.043023599974</v>
      </c>
      <c r="BI1239" t="n">
        <v>1.02765397082658</v>
      </c>
      <c r="BJ1239" t="n">
        <v>6206.0465</v>
      </c>
      <c r="BK1239" t="n">
        <v>628.6582884749999</v>
      </c>
    </row>
    <row r="1240">
      <c r="A1240" t="n">
        <v>3879</v>
      </c>
      <c r="B1240" t="inlineStr">
        <is>
          <t>01-10-2020</t>
        </is>
      </c>
      <c r="C1240" t="n">
        <v>2020</v>
      </c>
      <c r="D1240" t="n">
        <v>1</v>
      </c>
      <c r="E1240" t="inlineStr">
        <is>
          <t>NORVIND</t>
        </is>
      </c>
      <c r="F1240" t="inlineStr">
        <is>
          <t>SUM_CHILQUINTA_C</t>
        </is>
      </c>
      <c r="G1240" t="inlineStr">
        <is>
          <t>C</t>
        </is>
      </c>
      <c r="H1240" t="inlineStr">
        <is>
          <t>CHILQUINTA</t>
        </is>
      </c>
      <c r="I1240" t="inlineStr">
        <is>
          <t>CHIQANTOC</t>
        </is>
      </c>
      <c r="J1240" t="inlineStr">
        <is>
          <t>S.ANTONIO</t>
        </is>
      </c>
      <c r="K1240" t="n">
        <v>-1399.37721703</v>
      </c>
      <c r="L1240" t="inlineStr">
        <is>
          <t>SAN ANTONIO</t>
        </is>
      </c>
      <c r="M1240" t="inlineStr">
        <is>
          <t>ALTO JAHUEL</t>
        </is>
      </c>
      <c r="N1240" t="n">
        <v>0.00213618238456</v>
      </c>
      <c r="O1240" t="n">
        <v>2.989325</v>
      </c>
      <c r="P1240" t="inlineStr">
        <is>
          <t>BS4</t>
        </is>
      </c>
      <c r="Q1240" t="n">
        <v>1</v>
      </c>
      <c r="V1240" t="n">
        <v>1279618.148</v>
      </c>
      <c r="W1240" t="n">
        <v>1</v>
      </c>
      <c r="X1240" t="n">
        <v>7.81483e-07</v>
      </c>
      <c r="Y1240" t="n">
        <v>1</v>
      </c>
      <c r="Z1240" t="n">
        <v>2.989325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ALTO JAHUEL 220</t>
        </is>
      </c>
      <c r="AE1240" t="n">
        <v>113.221</v>
      </c>
      <c r="AF1240" t="n">
        <v>1.072776031070834</v>
      </c>
      <c r="AG1240" t="n">
        <v>121.4607750138709</v>
      </c>
      <c r="AH1240" t="n">
        <v>694.38</v>
      </c>
      <c r="AI1240" t="n">
        <v>0.875</v>
      </c>
      <c r="AJ1240" t="n">
        <v>73.79744133486523</v>
      </c>
      <c r="AK1240" t="n">
        <v>0.9827</v>
      </c>
      <c r="AL1240" t="n">
        <v>72.521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0.9936514234698939</v>
      </c>
      <c r="AR1240" t="n">
        <v>6026.4158</v>
      </c>
      <c r="AS1240" t="n">
        <v>216.788838325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ALTO JAHUEL 220</t>
        </is>
      </c>
      <c r="AX1240" t="n">
        <v>113.221</v>
      </c>
      <c r="AY1240" t="n">
        <v>1.080821157758461</v>
      </c>
      <c r="AZ1240" t="n">
        <v>122.3716523025708</v>
      </c>
      <c r="BA1240" t="n">
        <v>779.3099999999999</v>
      </c>
      <c r="BB1240" t="n">
        <v>0.879</v>
      </c>
      <c r="BC1240" t="n">
        <v>83.82623262085055</v>
      </c>
      <c r="BD1240" t="n">
        <v>0.976</v>
      </c>
      <c r="BE1240" t="n">
        <v>81.81399999999999</v>
      </c>
      <c r="BF1240" t="n">
        <v>8.9176</v>
      </c>
      <c r="BG1240" t="n">
        <v>0.804</v>
      </c>
      <c r="BH1240" t="n">
        <v>6039.043023599974</v>
      </c>
      <c r="BI1240" t="n">
        <v>0.9955361571272692</v>
      </c>
      <c r="BJ1240" t="n">
        <v>6012.0857</v>
      </c>
      <c r="BK1240" t="n">
        <v>244.56863555</v>
      </c>
    </row>
    <row r="1241">
      <c r="A1241" t="n">
        <v>3880</v>
      </c>
      <c r="B1241" t="inlineStr">
        <is>
          <t>01-10-2020</t>
        </is>
      </c>
      <c r="C1241" t="n">
        <v>2020</v>
      </c>
      <c r="D1241" t="n">
        <v>1</v>
      </c>
      <c r="E1241" t="inlineStr">
        <is>
          <t>NORVIND</t>
        </is>
      </c>
      <c r="F1241" t="inlineStr">
        <is>
          <t>SUM_CHILQUINTA_C</t>
        </is>
      </c>
      <c r="G1241" t="inlineStr">
        <is>
          <t>C</t>
        </is>
      </c>
      <c r="H1241" t="inlineStr">
        <is>
          <t>CHILQUINTA</t>
        </is>
      </c>
      <c r="I1241" t="inlineStr">
        <is>
          <t>CHIQANTOC</t>
        </is>
      </c>
      <c r="J1241" t="inlineStr">
        <is>
          <t>S.ANTONIO</t>
        </is>
      </c>
      <c r="K1241" t="n">
        <v>-1399.37721703</v>
      </c>
      <c r="L1241" t="inlineStr">
        <is>
          <t>SAN ANTONIO</t>
        </is>
      </c>
      <c r="M1241" t="inlineStr">
        <is>
          <t>ITAHUE</t>
        </is>
      </c>
      <c r="N1241" t="n">
        <v>0.00161957074121</v>
      </c>
      <c r="O1241" t="n">
        <v>2.26639</v>
      </c>
      <c r="P1241" t="inlineStr">
        <is>
          <t>BS4</t>
        </is>
      </c>
      <c r="Q1241" t="n">
        <v>1</v>
      </c>
      <c r="V1241" t="n">
        <v>1279618.148</v>
      </c>
      <c r="W1241" t="n">
        <v>1</v>
      </c>
      <c r="X1241" t="n">
        <v>7.81483e-07</v>
      </c>
      <c r="Y1241" t="n">
        <v>1</v>
      </c>
      <c r="Z1241" t="n">
        <v>2.26639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ITAHUE 220</t>
        </is>
      </c>
      <c r="AE1241" t="n">
        <v>113.221</v>
      </c>
      <c r="AF1241" t="n">
        <v>1.072776031070834</v>
      </c>
      <c r="AG1241" t="n">
        <v>121.4607750138709</v>
      </c>
      <c r="AH1241" t="n">
        <v>694.38</v>
      </c>
      <c r="AI1241" t="n">
        <v>0.875</v>
      </c>
      <c r="AJ1241" t="n">
        <v>73.79744133486523</v>
      </c>
      <c r="AK1241" t="n">
        <v>0.9537</v>
      </c>
      <c r="AL1241" t="n">
        <v>70.381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1.007895816242822</v>
      </c>
      <c r="AR1241" t="n">
        <v>6112.8068</v>
      </c>
      <c r="AS1241" t="n">
        <v>159.51079459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ITAHUE 220</t>
        </is>
      </c>
      <c r="AX1241" t="n">
        <v>113.221</v>
      </c>
      <c r="AY1241" t="n">
        <v>1.080821157758461</v>
      </c>
      <c r="AZ1241" t="n">
        <v>122.3716523025708</v>
      </c>
      <c r="BA1241" t="n">
        <v>779.3099999999999</v>
      </c>
      <c r="BB1241" t="n">
        <v>0.879</v>
      </c>
      <c r="BC1241" t="n">
        <v>83.82623262085055</v>
      </c>
      <c r="BD1241" t="n">
        <v>0.9327</v>
      </c>
      <c r="BE1241" t="n">
        <v>78.185</v>
      </c>
      <c r="BF1241" t="n">
        <v>8.9176</v>
      </c>
      <c r="BG1241" t="n">
        <v>0.804</v>
      </c>
      <c r="BH1241" t="n">
        <v>6039.043023599974</v>
      </c>
      <c r="BI1241" t="n">
        <v>1.016406890894175</v>
      </c>
      <c r="BJ1241" t="n">
        <v>6138.1249</v>
      </c>
      <c r="BK1241" t="n">
        <v>177.19770215</v>
      </c>
    </row>
    <row r="1242">
      <c r="A1242" t="n">
        <v>3881</v>
      </c>
      <c r="B1242" t="inlineStr">
        <is>
          <t>01-10-2020</t>
        </is>
      </c>
      <c r="C1242" t="n">
        <v>2020</v>
      </c>
      <c r="D1242" t="n">
        <v>1</v>
      </c>
      <c r="E1242" t="inlineStr">
        <is>
          <t>NORVIND</t>
        </is>
      </c>
      <c r="F1242" t="inlineStr">
        <is>
          <t>SUM_CHILQUINTA_C</t>
        </is>
      </c>
      <c r="G1242" t="inlineStr">
        <is>
          <t>C</t>
        </is>
      </c>
      <c r="H1242" t="inlineStr">
        <is>
          <t>CHILQUINTA</t>
        </is>
      </c>
      <c r="I1242" t="inlineStr">
        <is>
          <t>CHIQANTOC</t>
        </is>
      </c>
      <c r="J1242" t="inlineStr">
        <is>
          <t>S.ANTONIO</t>
        </is>
      </c>
      <c r="K1242" t="n">
        <v>-1399.37721703</v>
      </c>
      <c r="L1242" t="inlineStr">
        <is>
          <t>SAN ANTONIO</t>
        </is>
      </c>
      <c r="M1242" t="inlineStr">
        <is>
          <t>LOS MAQUIS</t>
        </is>
      </c>
      <c r="N1242" t="n">
        <v>0.00031593593899</v>
      </c>
      <c r="O1242" t="n">
        <v>0.442114</v>
      </c>
      <c r="P1242" t="inlineStr">
        <is>
          <t>BS4</t>
        </is>
      </c>
      <c r="Q1242" t="n">
        <v>1</v>
      </c>
      <c r="V1242" t="n">
        <v>1279618.148</v>
      </c>
      <c r="W1242" t="n">
        <v>1</v>
      </c>
      <c r="X1242" t="n">
        <v>7.81483e-07</v>
      </c>
      <c r="Y1242" t="n">
        <v>1</v>
      </c>
      <c r="Z1242" t="n">
        <v>0.442114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LOS MAQUIS 220</t>
        </is>
      </c>
      <c r="AE1242" t="n">
        <v>113.221</v>
      </c>
      <c r="AF1242" t="n">
        <v>1.072776031070834</v>
      </c>
      <c r="AG1242" t="n">
        <v>121.4607750138709</v>
      </c>
      <c r="AH1242" t="n">
        <v>694.38</v>
      </c>
      <c r="AI1242" t="n">
        <v>0.875</v>
      </c>
      <c r="AJ1242" t="n">
        <v>73.79744133486523</v>
      </c>
      <c r="AK1242" t="n">
        <v>1.0034</v>
      </c>
      <c r="AL1242" t="n">
        <v>74.048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1</v>
      </c>
      <c r="AR1242" t="n">
        <v>6064.9194</v>
      </c>
      <c r="AS1242" t="n">
        <v>32.737657472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LOS MAQUIS 220</t>
        </is>
      </c>
      <c r="AX1242" t="n">
        <v>113.221</v>
      </c>
      <c r="AY1242" t="n">
        <v>1.080821157758461</v>
      </c>
      <c r="AZ1242" t="n">
        <v>122.3716523025708</v>
      </c>
      <c r="BA1242" t="n">
        <v>779.3099999999999</v>
      </c>
      <c r="BB1242" t="n">
        <v>0.879</v>
      </c>
      <c r="BC1242" t="n">
        <v>83.82623262085055</v>
      </c>
      <c r="BD1242" t="n">
        <v>1.0078</v>
      </c>
      <c r="BE1242" t="n">
        <v>84.48</v>
      </c>
      <c r="BF1242" t="n">
        <v>8.9176</v>
      </c>
      <c r="BG1242" t="n">
        <v>0.804</v>
      </c>
      <c r="BH1242" t="n">
        <v>6039.043023599974</v>
      </c>
      <c r="BI1242" t="n">
        <v>1</v>
      </c>
      <c r="BJ1242" t="n">
        <v>6039.043</v>
      </c>
      <c r="BK1242" t="n">
        <v>37.34979072</v>
      </c>
    </row>
    <row r="1243">
      <c r="A1243" t="n">
        <v>3882</v>
      </c>
      <c r="B1243" t="inlineStr">
        <is>
          <t>01-10-2020</t>
        </is>
      </c>
      <c r="C1243" t="n">
        <v>2020</v>
      </c>
      <c r="D1243" t="n">
        <v>1</v>
      </c>
      <c r="E1243" t="inlineStr">
        <is>
          <t>NORVIND</t>
        </is>
      </c>
      <c r="F1243" t="inlineStr">
        <is>
          <t>SUM_CHILQUINTA_C</t>
        </is>
      </c>
      <c r="G1243" t="inlineStr">
        <is>
          <t>C</t>
        </is>
      </c>
      <c r="H1243" t="inlineStr">
        <is>
          <t>CHILQUINTA</t>
        </is>
      </c>
      <c r="I1243" t="inlineStr">
        <is>
          <t>CHIQANTOC</t>
        </is>
      </c>
      <c r="J1243" t="inlineStr">
        <is>
          <t>S.ANTONIO</t>
        </is>
      </c>
      <c r="K1243" t="n">
        <v>-1399.37721703</v>
      </c>
      <c r="L1243" t="inlineStr">
        <is>
          <t>SAN ANTONIO</t>
        </is>
      </c>
      <c r="M1243" t="inlineStr">
        <is>
          <t>MELIPILLA</t>
        </is>
      </c>
      <c r="N1243" t="n">
        <v>1.00540831231163</v>
      </c>
      <c r="O1243" t="n">
        <v>1406.945486</v>
      </c>
      <c r="P1243" t="inlineStr">
        <is>
          <t>BS4</t>
        </is>
      </c>
      <c r="Q1243" t="n">
        <v>1</v>
      </c>
      <c r="V1243" t="n">
        <v>1279618.148</v>
      </c>
      <c r="W1243" t="n">
        <v>1</v>
      </c>
      <c r="X1243" t="n">
        <v>7.81483e-07</v>
      </c>
      <c r="Y1243" t="n">
        <v>1</v>
      </c>
      <c r="Z1243" t="n">
        <v>1406.945486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MELIPILLA 220</t>
        </is>
      </c>
      <c r="AE1243" t="n">
        <v>113.221</v>
      </c>
      <c r="AF1243" t="n">
        <v>1.072776031070834</v>
      </c>
      <c r="AG1243" t="n">
        <v>121.4607750138709</v>
      </c>
      <c r="AH1243" t="n">
        <v>694.38</v>
      </c>
      <c r="AI1243" t="n">
        <v>0.875</v>
      </c>
      <c r="AJ1243" t="n">
        <v>73.79744133486523</v>
      </c>
      <c r="AK1243" t="n">
        <v>1.0179</v>
      </c>
      <c r="AL1243" t="n">
        <v>75.11799999999999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0.9897500976181179</v>
      </c>
      <c r="AR1243" t="n">
        <v>6002.7545</v>
      </c>
      <c r="AS1243" t="n">
        <v>105686.931017348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MELIPILLA 220</t>
        </is>
      </c>
      <c r="AX1243" t="n">
        <v>113.221</v>
      </c>
      <c r="AY1243" t="n">
        <v>1.080821157758461</v>
      </c>
      <c r="AZ1243" t="n">
        <v>122.3716523025708</v>
      </c>
      <c r="BA1243" t="n">
        <v>779.3099999999999</v>
      </c>
      <c r="BB1243" t="n">
        <v>0.879</v>
      </c>
      <c r="BC1243" t="n">
        <v>83.82623262085055</v>
      </c>
      <c r="BD1243" t="n">
        <v>0.9899</v>
      </c>
      <c r="BE1243" t="n">
        <v>82.98</v>
      </c>
      <c r="BF1243" t="n">
        <v>8.9176</v>
      </c>
      <c r="BG1243" t="n">
        <v>0.804</v>
      </c>
      <c r="BH1243" t="n">
        <v>6039.043023599974</v>
      </c>
      <c r="BI1243" t="n">
        <v>0.9919953143303397</v>
      </c>
      <c r="BJ1243" t="n">
        <v>5990.7024</v>
      </c>
      <c r="BK1243" t="n">
        <v>116748.33642828</v>
      </c>
    </row>
    <row r="1244">
      <c r="A1244" t="n">
        <v>3883</v>
      </c>
      <c r="B1244" t="inlineStr">
        <is>
          <t>01-10-2020</t>
        </is>
      </c>
      <c r="C1244" t="n">
        <v>2020</v>
      </c>
      <c r="D1244" t="n">
        <v>1</v>
      </c>
      <c r="E1244" t="inlineStr">
        <is>
          <t>NORVIND</t>
        </is>
      </c>
      <c r="F1244" t="inlineStr">
        <is>
          <t>SUM_CHILQUINTA_C</t>
        </is>
      </c>
      <c r="G1244" t="inlineStr">
        <is>
          <t>C</t>
        </is>
      </c>
      <c r="H1244" t="inlineStr">
        <is>
          <t>CHILQUINTA</t>
        </is>
      </c>
      <c r="I1244" t="inlineStr">
        <is>
          <t>CHIQANTOC</t>
        </is>
      </c>
      <c r="J1244" t="inlineStr">
        <is>
          <t>S.ANTONIO</t>
        </is>
      </c>
      <c r="K1244" t="n">
        <v>-1399.37721703</v>
      </c>
      <c r="L1244" t="inlineStr">
        <is>
          <t>SAN ANTONIO</t>
        </is>
      </c>
      <c r="M1244" t="inlineStr">
        <is>
          <t>NOGALES</t>
        </is>
      </c>
      <c r="N1244" t="n">
        <v>0.00375208403635</v>
      </c>
      <c r="O1244" t="n">
        <v>5.250581</v>
      </c>
      <c r="P1244" t="inlineStr">
        <is>
          <t>BS4</t>
        </is>
      </c>
      <c r="Q1244" t="n">
        <v>1</v>
      </c>
      <c r="V1244" t="n">
        <v>1279618.148</v>
      </c>
      <c r="W1244" t="n">
        <v>1</v>
      </c>
      <c r="X1244" t="n">
        <v>7.81483e-07</v>
      </c>
      <c r="Y1244" t="n">
        <v>1</v>
      </c>
      <c r="Z1244" t="n">
        <v>5.250581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NOGALES 220</t>
        </is>
      </c>
      <c r="AE1244" t="n">
        <v>113.221</v>
      </c>
      <c r="AF1244" t="n">
        <v>1.072776031070834</v>
      </c>
      <c r="AG1244" t="n">
        <v>121.4607750138709</v>
      </c>
      <c r="AH1244" t="n">
        <v>694.38</v>
      </c>
      <c r="AI1244" t="n">
        <v>0.875</v>
      </c>
      <c r="AJ1244" t="n">
        <v>73.79744133486523</v>
      </c>
      <c r="AK1244" t="n">
        <v>0.9666</v>
      </c>
      <c r="AL1244" t="n">
        <v>71.333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0.9831643002028398</v>
      </c>
      <c r="AR1244" t="n">
        <v>5962.8122</v>
      </c>
      <c r="AS1244" t="n">
        <v>374.539694473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NOGALES 220</t>
        </is>
      </c>
      <c r="AX1244" t="n">
        <v>113.221</v>
      </c>
      <c r="AY1244" t="n">
        <v>1.080821157758461</v>
      </c>
      <c r="AZ1244" t="n">
        <v>122.3716523025708</v>
      </c>
      <c r="BA1244" t="n">
        <v>779.3099999999999</v>
      </c>
      <c r="BB1244" t="n">
        <v>0.879</v>
      </c>
      <c r="BC1244" t="n">
        <v>83.82623262085055</v>
      </c>
      <c r="BD1244" t="n">
        <v>0.9656</v>
      </c>
      <c r="BE1244" t="n">
        <v>80.943</v>
      </c>
      <c r="BF1244" t="n">
        <v>8.9176</v>
      </c>
      <c r="BG1244" t="n">
        <v>0.804</v>
      </c>
      <c r="BH1244" t="n">
        <v>6039.043023599974</v>
      </c>
      <c r="BI1244" t="n">
        <v>0.9895537525354969</v>
      </c>
      <c r="BJ1244" t="n">
        <v>5975.9577</v>
      </c>
      <c r="BK1244" t="n">
        <v>424.997777883</v>
      </c>
    </row>
    <row r="1245">
      <c r="A1245" t="n">
        <v>3884</v>
      </c>
      <c r="B1245" t="inlineStr">
        <is>
          <t>01-10-2020</t>
        </is>
      </c>
      <c r="C1245" t="n">
        <v>2020</v>
      </c>
      <c r="D1245" t="n">
        <v>1</v>
      </c>
      <c r="E1245" t="inlineStr">
        <is>
          <t>NORVIND</t>
        </is>
      </c>
      <c r="F1245" t="inlineStr">
        <is>
          <t>SUM_CHILQUINTA_C</t>
        </is>
      </c>
      <c r="G1245" t="inlineStr">
        <is>
          <t>C</t>
        </is>
      </c>
      <c r="H1245" t="inlineStr">
        <is>
          <t>CHILQUINTA</t>
        </is>
      </c>
      <c r="I1245" t="inlineStr">
        <is>
          <t>CHIQANTOC</t>
        </is>
      </c>
      <c r="J1245" t="inlineStr">
        <is>
          <t>S.ANTONIO</t>
        </is>
      </c>
      <c r="K1245" t="n">
        <v>-1399.37721703</v>
      </c>
      <c r="L1245" t="inlineStr">
        <is>
          <t>SAN ANTONIO</t>
        </is>
      </c>
      <c r="M1245" t="inlineStr">
        <is>
          <t>QUILLOTA</t>
        </is>
      </c>
      <c r="N1245" t="n">
        <v>0.00984376094803</v>
      </c>
      <c r="O1245" t="n">
        <v>13.775135</v>
      </c>
      <c r="P1245" t="inlineStr">
        <is>
          <t>BS4</t>
        </is>
      </c>
      <c r="Q1245" t="n">
        <v>1</v>
      </c>
      <c r="V1245" t="n">
        <v>1279618.148</v>
      </c>
      <c r="W1245" t="n">
        <v>1</v>
      </c>
      <c r="X1245" t="n">
        <v>7.81483e-07</v>
      </c>
      <c r="Y1245" t="n">
        <v>1</v>
      </c>
      <c r="Z1245" t="n">
        <v>13.775135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QUILLOTA 220</t>
        </is>
      </c>
      <c r="AE1245" t="n">
        <v>113.221</v>
      </c>
      <c r="AF1245" t="n">
        <v>1.072776031070834</v>
      </c>
      <c r="AG1245" t="n">
        <v>121.4607750138709</v>
      </c>
      <c r="AH1245" t="n">
        <v>694.38</v>
      </c>
      <c r="AI1245" t="n">
        <v>0.875</v>
      </c>
      <c r="AJ1245" t="n">
        <v>73.79744133486523</v>
      </c>
      <c r="AK1245" t="n">
        <v>1.0077</v>
      </c>
      <c r="AL1245" t="n">
        <v>74.366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1.025526742301459</v>
      </c>
      <c r="AR1245" t="n">
        <v>6219.737</v>
      </c>
      <c r="AS1245" t="n">
        <v>1024.40168941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QUILLOTA 220</t>
        </is>
      </c>
      <c r="AX1245" t="n">
        <v>113.221</v>
      </c>
      <c r="AY1245" t="n">
        <v>1.080821157758461</v>
      </c>
      <c r="AZ1245" t="n">
        <v>122.3716523025708</v>
      </c>
      <c r="BA1245" t="n">
        <v>779.3099999999999</v>
      </c>
      <c r="BB1245" t="n">
        <v>0.879</v>
      </c>
      <c r="BC1245" t="n">
        <v>83.82623262085055</v>
      </c>
      <c r="BD1245" t="n">
        <v>1.0097</v>
      </c>
      <c r="BE1245" t="n">
        <v>84.639</v>
      </c>
      <c r="BF1245" t="n">
        <v>8.9176</v>
      </c>
      <c r="BG1245" t="n">
        <v>0.804</v>
      </c>
      <c r="BH1245" t="n">
        <v>6039.043023599974</v>
      </c>
      <c r="BI1245" t="n">
        <v>1.02765397082658</v>
      </c>
      <c r="BJ1245" t="n">
        <v>6206.0465</v>
      </c>
      <c r="BK1245" t="n">
        <v>1165.913651265</v>
      </c>
    </row>
    <row r="1246">
      <c r="A1246" t="n">
        <v>3885</v>
      </c>
      <c r="B1246" t="inlineStr">
        <is>
          <t>01-10-2020</t>
        </is>
      </c>
      <c r="C1246" t="n">
        <v>2020</v>
      </c>
      <c r="D1246" t="n">
        <v>1</v>
      </c>
      <c r="E1246" t="inlineStr">
        <is>
          <t>NORVIND</t>
        </is>
      </c>
      <c r="F1246" t="inlineStr">
        <is>
          <t>SUM_CHILQUINTA_C</t>
        </is>
      </c>
      <c r="G1246" t="inlineStr">
        <is>
          <t>C</t>
        </is>
      </c>
      <c r="H1246" t="inlineStr">
        <is>
          <t>CHILQUINTA</t>
        </is>
      </c>
      <c r="I1246" t="inlineStr">
        <is>
          <t>CHIQANTOC</t>
        </is>
      </c>
      <c r="J1246" t="inlineStr">
        <is>
          <t>S.ANTONIO</t>
        </is>
      </c>
      <c r="K1246" t="n">
        <v>-1399.37721703</v>
      </c>
      <c r="L1246" t="inlineStr">
        <is>
          <t>SAN ANTONIO</t>
        </is>
      </c>
      <c r="M1246" t="inlineStr">
        <is>
          <t>RAPEL</t>
        </is>
      </c>
      <c r="N1246" t="n">
        <v>0.07281662541929999</v>
      </c>
      <c r="O1246" t="n">
        <v>101.897927</v>
      </c>
      <c r="P1246" t="inlineStr">
        <is>
          <t>BS4</t>
        </is>
      </c>
      <c r="Q1246" t="n">
        <v>1</v>
      </c>
      <c r="V1246" t="n">
        <v>1279618.148</v>
      </c>
      <c r="W1246" t="n">
        <v>1</v>
      </c>
      <c r="X1246" t="n">
        <v>7.81483e-07</v>
      </c>
      <c r="Y1246" t="n">
        <v>1</v>
      </c>
      <c r="Z1246" t="n">
        <v>101.897927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RAPEL 220</t>
        </is>
      </c>
      <c r="AE1246" t="n">
        <v>113.221</v>
      </c>
      <c r="AF1246" t="n">
        <v>1.072776031070834</v>
      </c>
      <c r="AG1246" t="n">
        <v>121.4607750138709</v>
      </c>
      <c r="AH1246" t="n">
        <v>694.38</v>
      </c>
      <c r="AI1246" t="n">
        <v>0.875</v>
      </c>
      <c r="AJ1246" t="n">
        <v>73.79744133486523</v>
      </c>
      <c r="AK1246" t="n">
        <v>0.9925</v>
      </c>
      <c r="AL1246" t="n">
        <v>73.244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0.9384721401850759</v>
      </c>
      <c r="AR1246" t="n">
        <v>5691.7579</v>
      </c>
      <c r="AS1246" t="n">
        <v>7463.411765188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RAPEL 220</t>
        </is>
      </c>
      <c r="AX1246" t="n">
        <v>113.221</v>
      </c>
      <c r="AY1246" t="n">
        <v>1.080821157758461</v>
      </c>
      <c r="AZ1246" t="n">
        <v>122.3716523025708</v>
      </c>
      <c r="BA1246" t="n">
        <v>779.3099999999999</v>
      </c>
      <c r="BB1246" t="n">
        <v>0.879</v>
      </c>
      <c r="BC1246" t="n">
        <v>83.82623262085055</v>
      </c>
      <c r="BD1246" t="n">
        <v>0.9638</v>
      </c>
      <c r="BE1246" t="n">
        <v>80.792</v>
      </c>
      <c r="BF1246" t="n">
        <v>8.9176</v>
      </c>
      <c r="BG1246" t="n">
        <v>0.804</v>
      </c>
      <c r="BH1246" t="n">
        <v>6039.043023599974</v>
      </c>
      <c r="BI1246" t="n">
        <v>0.9369954715495176</v>
      </c>
      <c r="BJ1246" t="n">
        <v>5658.556</v>
      </c>
      <c r="BK1246" t="n">
        <v>8232.537318184</v>
      </c>
    </row>
    <row r="1247">
      <c r="A1247" t="n">
        <v>2771</v>
      </c>
      <c r="B1247" t="inlineStr">
        <is>
          <t>01-10-2020</t>
        </is>
      </c>
      <c r="C1247" t="n">
        <v>2020</v>
      </c>
      <c r="D1247" t="n">
        <v>1</v>
      </c>
      <c r="E1247" t="inlineStr">
        <is>
          <t>NORVIND</t>
        </is>
      </c>
      <c r="F1247" t="inlineStr">
        <is>
          <t>SUM_CHILQUINTA_C</t>
        </is>
      </c>
      <c r="G1247" t="inlineStr">
        <is>
          <t>C</t>
        </is>
      </c>
      <c r="H1247" t="inlineStr">
        <is>
          <t>CHILQUINTA</t>
        </is>
      </c>
      <c r="I1247" t="inlineStr">
        <is>
          <t>CHIQFELIC</t>
        </is>
      </c>
      <c r="J1247" t="inlineStr">
        <is>
          <t>S.FELIPE</t>
        </is>
      </c>
      <c r="K1247" t="n">
        <v>-1178.62739328</v>
      </c>
      <c r="L1247" t="inlineStr">
        <is>
          <t>SAN FELIPE</t>
        </is>
      </c>
      <c r="M1247" t="inlineStr">
        <is>
          <t>LOS MAQUIS</t>
        </is>
      </c>
      <c r="N1247" t="n">
        <v>0.9154502533177</v>
      </c>
      <c r="O1247" t="n">
        <v>1078.974746</v>
      </c>
      <c r="P1247" t="inlineStr">
        <is>
          <t>BS4</t>
        </is>
      </c>
      <c r="Q1247" t="n">
        <v>1</v>
      </c>
      <c r="V1247" t="n">
        <v>1279618.148</v>
      </c>
      <c r="W1247" t="n">
        <v>1</v>
      </c>
      <c r="X1247" t="n">
        <v>7.81483e-07</v>
      </c>
      <c r="Y1247" t="n">
        <v>1</v>
      </c>
      <c r="Z1247" t="n">
        <v>1078.974746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LOS MAQUIS 220</t>
        </is>
      </c>
      <c r="AE1247" t="n">
        <v>113.221</v>
      </c>
      <c r="AF1247" t="n">
        <v>1.072776031070834</v>
      </c>
      <c r="AG1247" t="n">
        <v>121.4607750138709</v>
      </c>
      <c r="AH1247" t="n">
        <v>694.38</v>
      </c>
      <c r="AI1247" t="n">
        <v>0.875</v>
      </c>
      <c r="AJ1247" t="n">
        <v>73.79744133486523</v>
      </c>
      <c r="AK1247" t="n">
        <v>1.0034</v>
      </c>
      <c r="AL1247" t="n">
        <v>74.048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</v>
      </c>
      <c r="AR1247" t="n">
        <v>6064.9194</v>
      </c>
      <c r="AS1247" t="n">
        <v>79895.92199180801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LOS MAQUIS 220</t>
        </is>
      </c>
      <c r="AX1247" t="n">
        <v>113.221</v>
      </c>
      <c r="AY1247" t="n">
        <v>1.080821157758461</v>
      </c>
      <c r="AZ1247" t="n">
        <v>122.3716523025708</v>
      </c>
      <c r="BA1247" t="n">
        <v>779.3099999999999</v>
      </c>
      <c r="BB1247" t="n">
        <v>0.879</v>
      </c>
      <c r="BC1247" t="n">
        <v>83.82623262085055</v>
      </c>
      <c r="BD1247" t="n">
        <v>1.0078</v>
      </c>
      <c r="BE1247" t="n">
        <v>84.48</v>
      </c>
      <c r="BF1247" t="n">
        <v>8.9176</v>
      </c>
      <c r="BG1247" t="n">
        <v>0.804</v>
      </c>
      <c r="BH1247" t="n">
        <v>6039.043023599974</v>
      </c>
      <c r="BI1247" t="n">
        <v>1</v>
      </c>
      <c r="BJ1247" t="n">
        <v>6039.043</v>
      </c>
      <c r="BK1247" t="n">
        <v>91151.78654208001</v>
      </c>
    </row>
    <row r="1248">
      <c r="A1248" t="n">
        <v>2772</v>
      </c>
      <c r="B1248" t="inlineStr">
        <is>
          <t>01-10-2020</t>
        </is>
      </c>
      <c r="C1248" t="n">
        <v>2020</v>
      </c>
      <c r="D1248" t="n">
        <v>1</v>
      </c>
      <c r="E1248" t="inlineStr">
        <is>
          <t>NORVIND</t>
        </is>
      </c>
      <c r="F1248" t="inlineStr">
        <is>
          <t>SUM_CHILQUINTA_C</t>
        </is>
      </c>
      <c r="G1248" t="inlineStr">
        <is>
          <t>C</t>
        </is>
      </c>
      <c r="H1248" t="inlineStr">
        <is>
          <t>CHILQUINTA</t>
        </is>
      </c>
      <c r="I1248" t="inlineStr">
        <is>
          <t>CHIQFELIC</t>
        </is>
      </c>
      <c r="J1248" t="inlineStr">
        <is>
          <t>S.FELIPE</t>
        </is>
      </c>
      <c r="K1248" t="n">
        <v>-1178.62739328</v>
      </c>
      <c r="L1248" t="inlineStr">
        <is>
          <t>SAN FELIPE</t>
        </is>
      </c>
      <c r="M1248" t="inlineStr">
        <is>
          <t>MELIPILLA</t>
        </is>
      </c>
      <c r="N1248" t="n">
        <v>0.0032590023953</v>
      </c>
      <c r="O1248" t="n">
        <v>3.841149</v>
      </c>
      <c r="P1248" t="inlineStr">
        <is>
          <t>BS4</t>
        </is>
      </c>
      <c r="Q1248" t="n">
        <v>1</v>
      </c>
      <c r="V1248" t="n">
        <v>1279618.148</v>
      </c>
      <c r="W1248" t="n">
        <v>1</v>
      </c>
      <c r="X1248" t="n">
        <v>7.81483e-07</v>
      </c>
      <c r="Y1248" t="n">
        <v>1</v>
      </c>
      <c r="Z1248" t="n">
        <v>3.841149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MELIPILLA 220</t>
        </is>
      </c>
      <c r="AE1248" t="n">
        <v>113.221</v>
      </c>
      <c r="AF1248" t="n">
        <v>1.072776031070834</v>
      </c>
      <c r="AG1248" t="n">
        <v>121.4607750138709</v>
      </c>
      <c r="AH1248" t="n">
        <v>694.38</v>
      </c>
      <c r="AI1248" t="n">
        <v>0.875</v>
      </c>
      <c r="AJ1248" t="n">
        <v>73.79744133486523</v>
      </c>
      <c r="AK1248" t="n">
        <v>1.0179</v>
      </c>
      <c r="AL1248" t="n">
        <v>75.11799999999999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0.9897500976181179</v>
      </c>
      <c r="AR1248" t="n">
        <v>6002.7545</v>
      </c>
      <c r="AS1248" t="n">
        <v>288.539430582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MELIPILLA 220</t>
        </is>
      </c>
      <c r="AX1248" t="n">
        <v>113.221</v>
      </c>
      <c r="AY1248" t="n">
        <v>1.080821157758461</v>
      </c>
      <c r="AZ1248" t="n">
        <v>122.3716523025708</v>
      </c>
      <c r="BA1248" t="n">
        <v>779.3099999999999</v>
      </c>
      <c r="BB1248" t="n">
        <v>0.879</v>
      </c>
      <c r="BC1248" t="n">
        <v>83.82623262085055</v>
      </c>
      <c r="BD1248" t="n">
        <v>0.9899</v>
      </c>
      <c r="BE1248" t="n">
        <v>82.98</v>
      </c>
      <c r="BF1248" t="n">
        <v>8.9176</v>
      </c>
      <c r="BG1248" t="n">
        <v>0.804</v>
      </c>
      <c r="BH1248" t="n">
        <v>6039.043023599974</v>
      </c>
      <c r="BI1248" t="n">
        <v>0.9919953143303397</v>
      </c>
      <c r="BJ1248" t="n">
        <v>5990.7024</v>
      </c>
      <c r="BK1248" t="n">
        <v>318.73854402</v>
      </c>
    </row>
    <row r="1249">
      <c r="A1249" t="n">
        <v>2773</v>
      </c>
      <c r="B1249" t="inlineStr">
        <is>
          <t>01-10-2020</t>
        </is>
      </c>
      <c r="C1249" t="n">
        <v>2020</v>
      </c>
      <c r="D1249" t="n">
        <v>1</v>
      </c>
      <c r="E1249" t="inlineStr">
        <is>
          <t>NORVIND</t>
        </is>
      </c>
      <c r="F1249" t="inlineStr">
        <is>
          <t>SUM_CHILQUINTA_C</t>
        </is>
      </c>
      <c r="G1249" t="inlineStr">
        <is>
          <t>C</t>
        </is>
      </c>
      <c r="H1249" t="inlineStr">
        <is>
          <t>CHILQUINTA</t>
        </is>
      </c>
      <c r="I1249" t="inlineStr">
        <is>
          <t>CHIQFELIC</t>
        </is>
      </c>
      <c r="J1249" t="inlineStr">
        <is>
          <t>S.FELIPE</t>
        </is>
      </c>
      <c r="K1249" t="n">
        <v>-1178.62739328</v>
      </c>
      <c r="L1249" t="inlineStr">
        <is>
          <t>SAN FELIPE</t>
        </is>
      </c>
      <c r="M1249" t="inlineStr">
        <is>
          <t>NOGALES</t>
        </is>
      </c>
      <c r="N1249" t="n">
        <v>0.008094976267159999</v>
      </c>
      <c r="O1249" t="n">
        <v>9.540960999999999</v>
      </c>
      <c r="P1249" t="inlineStr">
        <is>
          <t>BS4</t>
        </is>
      </c>
      <c r="Q1249" t="n">
        <v>1</v>
      </c>
      <c r="V1249" t="n">
        <v>1279618.148</v>
      </c>
      <c r="W1249" t="n">
        <v>1</v>
      </c>
      <c r="X1249" t="n">
        <v>7.81483e-07</v>
      </c>
      <c r="Y1249" t="n">
        <v>1</v>
      </c>
      <c r="Z1249" t="n">
        <v>9.540960999999999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NOGALES 220</t>
        </is>
      </c>
      <c r="AE1249" t="n">
        <v>113.221</v>
      </c>
      <c r="AF1249" t="n">
        <v>1.072776031070834</v>
      </c>
      <c r="AG1249" t="n">
        <v>121.4607750138709</v>
      </c>
      <c r="AH1249" t="n">
        <v>694.38</v>
      </c>
      <c r="AI1249" t="n">
        <v>0.875</v>
      </c>
      <c r="AJ1249" t="n">
        <v>73.79744133486523</v>
      </c>
      <c r="AK1249" t="n">
        <v>0.9666</v>
      </c>
      <c r="AL1249" t="n">
        <v>71.333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0.9831643002028398</v>
      </c>
      <c r="AR1249" t="n">
        <v>5962.8122</v>
      </c>
      <c r="AS1249" t="n">
        <v>680.585371013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NOGALES 220</t>
        </is>
      </c>
      <c r="AX1249" t="n">
        <v>113.221</v>
      </c>
      <c r="AY1249" t="n">
        <v>1.080821157758461</v>
      </c>
      <c r="AZ1249" t="n">
        <v>122.3716523025708</v>
      </c>
      <c r="BA1249" t="n">
        <v>779.3099999999999</v>
      </c>
      <c r="BB1249" t="n">
        <v>0.879</v>
      </c>
      <c r="BC1249" t="n">
        <v>83.82623262085055</v>
      </c>
      <c r="BD1249" t="n">
        <v>0.9656</v>
      </c>
      <c r="BE1249" t="n">
        <v>80.943</v>
      </c>
      <c r="BF1249" t="n">
        <v>8.9176</v>
      </c>
      <c r="BG1249" t="n">
        <v>0.804</v>
      </c>
      <c r="BH1249" t="n">
        <v>6039.043023599974</v>
      </c>
      <c r="BI1249" t="n">
        <v>0.9895537525354969</v>
      </c>
      <c r="BJ1249" t="n">
        <v>5975.9577</v>
      </c>
      <c r="BK1249" t="n">
        <v>772.2740062229999</v>
      </c>
    </row>
    <row r="1250">
      <c r="A1250" t="n">
        <v>2774</v>
      </c>
      <c r="B1250" t="inlineStr">
        <is>
          <t>01-10-2020</t>
        </is>
      </c>
      <c r="C1250" t="n">
        <v>2020</v>
      </c>
      <c r="D1250" t="n">
        <v>1</v>
      </c>
      <c r="E1250" t="inlineStr">
        <is>
          <t>NORVIND</t>
        </is>
      </c>
      <c r="F1250" t="inlineStr">
        <is>
          <t>SUM_CHILQUINTA_C</t>
        </is>
      </c>
      <c r="G1250" t="inlineStr">
        <is>
          <t>C</t>
        </is>
      </c>
      <c r="H1250" t="inlineStr">
        <is>
          <t>CHILQUINTA</t>
        </is>
      </c>
      <c r="I1250" t="inlineStr">
        <is>
          <t>CHIQFELIC</t>
        </is>
      </c>
      <c r="J1250" t="inlineStr">
        <is>
          <t>S.FELIPE</t>
        </is>
      </c>
      <c r="K1250" t="n">
        <v>-1178.62739328</v>
      </c>
      <c r="L1250" t="inlineStr">
        <is>
          <t>SAN FELIPE</t>
        </is>
      </c>
      <c r="M1250" t="inlineStr">
        <is>
          <t>Polpaico</t>
        </is>
      </c>
      <c r="N1250" t="n">
        <v>0.14477976659058</v>
      </c>
      <c r="O1250" t="n">
        <v>170.641399</v>
      </c>
      <c r="P1250" t="inlineStr">
        <is>
          <t>BS4</t>
        </is>
      </c>
      <c r="Q1250" t="n">
        <v>1</v>
      </c>
      <c r="V1250" t="n">
        <v>1279618.148</v>
      </c>
      <c r="W1250" t="n">
        <v>1</v>
      </c>
      <c r="X1250" t="n">
        <v>7.81483e-07</v>
      </c>
      <c r="Y1250" t="n">
        <v>1</v>
      </c>
      <c r="Z1250" t="n">
        <v>170.641399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POLPAICO 220</t>
        </is>
      </c>
      <c r="AE1250" t="n">
        <v>113.221</v>
      </c>
      <c r="AF1250" t="n">
        <v>1.072776031070834</v>
      </c>
      <c r="AG1250" t="n">
        <v>121.4607750138709</v>
      </c>
      <c r="AH1250" t="n">
        <v>694.38</v>
      </c>
      <c r="AI1250" t="n">
        <v>0.875</v>
      </c>
      <c r="AJ1250" t="n">
        <v>73.79744133486523</v>
      </c>
      <c r="AK1250" t="n">
        <v>1</v>
      </c>
      <c r="AL1250" t="n">
        <v>73.797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1</v>
      </c>
      <c r="AR1250" t="n">
        <v>6064.9194</v>
      </c>
      <c r="AS1250" t="n">
        <v>12592.823322003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POLPAICO 220</t>
        </is>
      </c>
      <c r="AX1250" t="n">
        <v>113.221</v>
      </c>
      <c r="AY1250" t="n">
        <v>1.080821157758461</v>
      </c>
      <c r="AZ1250" t="n">
        <v>122.3716523025708</v>
      </c>
      <c r="BA1250" t="n">
        <v>779.3099999999999</v>
      </c>
      <c r="BB1250" t="n">
        <v>0.879</v>
      </c>
      <c r="BC1250" t="n">
        <v>83.82623262085055</v>
      </c>
      <c r="BD1250" t="n">
        <v>1</v>
      </c>
      <c r="BE1250" t="n">
        <v>83.82599999999999</v>
      </c>
      <c r="BF1250" t="n">
        <v>8.9176</v>
      </c>
      <c r="BG1250" t="n">
        <v>0.804</v>
      </c>
      <c r="BH1250" t="n">
        <v>6039.043023599974</v>
      </c>
      <c r="BI1250" t="n">
        <v>1</v>
      </c>
      <c r="BJ1250" t="n">
        <v>6039.043</v>
      </c>
      <c r="BK1250" t="n">
        <v>14304.185912574</v>
      </c>
    </row>
    <row r="1251">
      <c r="A1251" t="n">
        <v>2775</v>
      </c>
      <c r="B1251" t="inlineStr">
        <is>
          <t>01-10-2020</t>
        </is>
      </c>
      <c r="C1251" t="n">
        <v>2020</v>
      </c>
      <c r="D1251" t="n">
        <v>1</v>
      </c>
      <c r="E1251" t="inlineStr">
        <is>
          <t>NORVIND</t>
        </is>
      </c>
      <c r="F1251" t="inlineStr">
        <is>
          <t>SUM_CHILQUINTA_C</t>
        </is>
      </c>
      <c r="G1251" t="inlineStr">
        <is>
          <t>C</t>
        </is>
      </c>
      <c r="H1251" t="inlineStr">
        <is>
          <t>CHILQUINTA</t>
        </is>
      </c>
      <c r="I1251" t="inlineStr">
        <is>
          <t>CHIQFELIC</t>
        </is>
      </c>
      <c r="J1251" t="inlineStr">
        <is>
          <t>S.FELIPE</t>
        </is>
      </c>
      <c r="K1251" t="n">
        <v>-1178.62739328</v>
      </c>
      <c r="L1251" t="inlineStr">
        <is>
          <t>SAN FELIPE</t>
        </is>
      </c>
      <c r="M1251" t="inlineStr">
        <is>
          <t>QUILLOTA</t>
        </is>
      </c>
      <c r="N1251" t="n">
        <v>0.39300272556294</v>
      </c>
      <c r="O1251" t="n">
        <v>463.203778</v>
      </c>
      <c r="P1251" t="inlineStr">
        <is>
          <t>BS4</t>
        </is>
      </c>
      <c r="Q1251" t="n">
        <v>1</v>
      </c>
      <c r="V1251" t="n">
        <v>1279618.148</v>
      </c>
      <c r="W1251" t="n">
        <v>1</v>
      </c>
      <c r="X1251" t="n">
        <v>7.81483e-07</v>
      </c>
      <c r="Y1251" t="n">
        <v>1</v>
      </c>
      <c r="Z1251" t="n">
        <v>463.203778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QUILLOTA 220</t>
        </is>
      </c>
      <c r="AE1251" t="n">
        <v>113.221</v>
      </c>
      <c r="AF1251" t="n">
        <v>1.072776031070834</v>
      </c>
      <c r="AG1251" t="n">
        <v>121.4607750138709</v>
      </c>
      <c r="AH1251" t="n">
        <v>694.38</v>
      </c>
      <c r="AI1251" t="n">
        <v>0.875</v>
      </c>
      <c r="AJ1251" t="n">
        <v>73.79744133486523</v>
      </c>
      <c r="AK1251" t="n">
        <v>1.0077</v>
      </c>
      <c r="AL1251" t="n">
        <v>74.366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1.025526742301459</v>
      </c>
      <c r="AR1251" t="n">
        <v>6219.737</v>
      </c>
      <c r="AS1251" t="n">
        <v>34446.612154748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QUILLOTA 220</t>
        </is>
      </c>
      <c r="AX1251" t="n">
        <v>113.221</v>
      </c>
      <c r="AY1251" t="n">
        <v>1.080821157758461</v>
      </c>
      <c r="AZ1251" t="n">
        <v>122.3716523025708</v>
      </c>
      <c r="BA1251" t="n">
        <v>779.3099999999999</v>
      </c>
      <c r="BB1251" t="n">
        <v>0.879</v>
      </c>
      <c r="BC1251" t="n">
        <v>83.82623262085055</v>
      </c>
      <c r="BD1251" t="n">
        <v>1.0097</v>
      </c>
      <c r="BE1251" t="n">
        <v>84.639</v>
      </c>
      <c r="BF1251" t="n">
        <v>8.9176</v>
      </c>
      <c r="BG1251" t="n">
        <v>0.804</v>
      </c>
      <c r="BH1251" t="n">
        <v>6039.043023599974</v>
      </c>
      <c r="BI1251" t="n">
        <v>1.02765397082658</v>
      </c>
      <c r="BJ1251" t="n">
        <v>6206.0465</v>
      </c>
      <c r="BK1251" t="n">
        <v>39205.104566142</v>
      </c>
    </row>
    <row r="1252">
      <c r="A1252" t="n">
        <v>2217</v>
      </c>
      <c r="B1252" t="inlineStr">
        <is>
          <t>01-10-2020</t>
        </is>
      </c>
      <c r="C1252" t="n">
        <v>2020</v>
      </c>
      <c r="D1252" t="n">
        <v>1</v>
      </c>
      <c r="E1252" t="inlineStr">
        <is>
          <t>NORVIND</t>
        </is>
      </c>
      <c r="F1252" t="inlineStr">
        <is>
          <t>SUM_CHILQUINTA_C</t>
        </is>
      </c>
      <c r="G1252" t="inlineStr">
        <is>
          <t>C</t>
        </is>
      </c>
      <c r="H1252" t="inlineStr">
        <is>
          <t>CHILQUINTA</t>
        </is>
      </c>
      <c r="I1252" t="inlineStr">
        <is>
          <t>CHIQPEDRC</t>
        </is>
      </c>
      <c r="J1252" t="inlineStr">
        <is>
          <t>S.PEDRO</t>
        </is>
      </c>
      <c r="K1252" t="n">
        <v>-1009.46674938</v>
      </c>
      <c r="L1252" t="inlineStr">
        <is>
          <t>SAN PEDRO</t>
        </is>
      </c>
      <c r="M1252" t="inlineStr">
        <is>
          <t>LOS MAQUIS</t>
        </is>
      </c>
      <c r="N1252" t="n">
        <v>0.29299113041053</v>
      </c>
      <c r="O1252" t="n">
        <v>295.764804</v>
      </c>
      <c r="P1252" t="inlineStr">
        <is>
          <t>BS4</t>
        </is>
      </c>
      <c r="Q1252" t="n">
        <v>1</v>
      </c>
      <c r="V1252" t="n">
        <v>1279618.148</v>
      </c>
      <c r="W1252" t="n">
        <v>1</v>
      </c>
      <c r="X1252" t="n">
        <v>7.81483e-07</v>
      </c>
      <c r="Y1252" t="n">
        <v>1</v>
      </c>
      <c r="Z1252" t="n">
        <v>295.764804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LOS MAQUIS 220</t>
        </is>
      </c>
      <c r="AE1252" t="n">
        <v>113.221</v>
      </c>
      <c r="AF1252" t="n">
        <v>1.072776031070834</v>
      </c>
      <c r="AG1252" t="n">
        <v>121.4607750138709</v>
      </c>
      <c r="AH1252" t="n">
        <v>694.38</v>
      </c>
      <c r="AI1252" t="n">
        <v>0.875</v>
      </c>
      <c r="AJ1252" t="n">
        <v>73.79744133486523</v>
      </c>
      <c r="AK1252" t="n">
        <v>1.0034</v>
      </c>
      <c r="AL1252" t="n">
        <v>74.048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</v>
      </c>
      <c r="AR1252" t="n">
        <v>6064.9194</v>
      </c>
      <c r="AS1252" t="n">
        <v>21900.792206592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LOS MAQUIS 220</t>
        </is>
      </c>
      <c r="AX1252" t="n">
        <v>113.221</v>
      </c>
      <c r="AY1252" t="n">
        <v>1.080821157758461</v>
      </c>
      <c r="AZ1252" t="n">
        <v>122.3716523025708</v>
      </c>
      <c r="BA1252" t="n">
        <v>779.3099999999999</v>
      </c>
      <c r="BB1252" t="n">
        <v>0.879</v>
      </c>
      <c r="BC1252" t="n">
        <v>83.82623262085055</v>
      </c>
      <c r="BD1252" t="n">
        <v>1.0078</v>
      </c>
      <c r="BE1252" t="n">
        <v>84.48</v>
      </c>
      <c r="BF1252" t="n">
        <v>8.9176</v>
      </c>
      <c r="BG1252" t="n">
        <v>0.804</v>
      </c>
      <c r="BH1252" t="n">
        <v>6039.043023599974</v>
      </c>
      <c r="BI1252" t="n">
        <v>1</v>
      </c>
      <c r="BJ1252" t="n">
        <v>6039.043</v>
      </c>
      <c r="BK1252" t="n">
        <v>24986.21064192</v>
      </c>
    </row>
    <row r="1253">
      <c r="A1253" t="n">
        <v>2218</v>
      </c>
      <c r="B1253" t="inlineStr">
        <is>
          <t>01-10-2020</t>
        </is>
      </c>
      <c r="C1253" t="n">
        <v>2020</v>
      </c>
      <c r="D1253" t="n">
        <v>1</v>
      </c>
      <c r="E1253" t="inlineStr">
        <is>
          <t>NORVIND</t>
        </is>
      </c>
      <c r="F1253" t="inlineStr">
        <is>
          <t>SUM_CHILQUINTA_C</t>
        </is>
      </c>
      <c r="G1253" t="inlineStr">
        <is>
          <t>C</t>
        </is>
      </c>
      <c r="H1253" t="inlineStr">
        <is>
          <t>CHILQUINTA</t>
        </is>
      </c>
      <c r="I1253" t="inlineStr">
        <is>
          <t>CHIQPEDRC</t>
        </is>
      </c>
      <c r="J1253" t="inlineStr">
        <is>
          <t>S.PEDRO</t>
        </is>
      </c>
      <c r="K1253" t="n">
        <v>-1009.46674938</v>
      </c>
      <c r="L1253" t="inlineStr">
        <is>
          <t>SAN PEDRO</t>
        </is>
      </c>
      <c r="M1253" t="inlineStr">
        <is>
          <t>MELIPILLA</t>
        </is>
      </c>
      <c r="N1253" t="n">
        <v>0.03101610343476</v>
      </c>
      <c r="O1253" t="n">
        <v>31.309725</v>
      </c>
      <c r="P1253" t="inlineStr">
        <is>
          <t>BS4</t>
        </is>
      </c>
      <c r="Q1253" t="n">
        <v>1</v>
      </c>
      <c r="V1253" t="n">
        <v>1279618.148</v>
      </c>
      <c r="W1253" t="n">
        <v>1</v>
      </c>
      <c r="X1253" t="n">
        <v>7.81483e-07</v>
      </c>
      <c r="Y1253" t="n">
        <v>1</v>
      </c>
      <c r="Z1253" t="n">
        <v>31.309725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MELIPILLA 220</t>
        </is>
      </c>
      <c r="AE1253" t="n">
        <v>113.221</v>
      </c>
      <c r="AF1253" t="n">
        <v>1.072776031070834</v>
      </c>
      <c r="AG1253" t="n">
        <v>121.4607750138709</v>
      </c>
      <c r="AH1253" t="n">
        <v>694.38</v>
      </c>
      <c r="AI1253" t="n">
        <v>0.875</v>
      </c>
      <c r="AJ1253" t="n">
        <v>73.79744133486523</v>
      </c>
      <c r="AK1253" t="n">
        <v>1.0179</v>
      </c>
      <c r="AL1253" t="n">
        <v>75.11799999999999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0.9897500976181179</v>
      </c>
      <c r="AR1253" t="n">
        <v>6002.7545</v>
      </c>
      <c r="AS1253" t="n">
        <v>2351.92392255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MELIPILLA 220</t>
        </is>
      </c>
      <c r="AX1253" t="n">
        <v>113.221</v>
      </c>
      <c r="AY1253" t="n">
        <v>1.080821157758461</v>
      </c>
      <c r="AZ1253" t="n">
        <v>122.3716523025708</v>
      </c>
      <c r="BA1253" t="n">
        <v>779.3099999999999</v>
      </c>
      <c r="BB1253" t="n">
        <v>0.879</v>
      </c>
      <c r="BC1253" t="n">
        <v>83.82623262085055</v>
      </c>
      <c r="BD1253" t="n">
        <v>0.9899</v>
      </c>
      <c r="BE1253" t="n">
        <v>82.98</v>
      </c>
      <c r="BF1253" t="n">
        <v>8.9176</v>
      </c>
      <c r="BG1253" t="n">
        <v>0.804</v>
      </c>
      <c r="BH1253" t="n">
        <v>6039.043023599974</v>
      </c>
      <c r="BI1253" t="n">
        <v>0.9919953143303397</v>
      </c>
      <c r="BJ1253" t="n">
        <v>5990.7024</v>
      </c>
      <c r="BK1253" t="n">
        <v>2598.0809805</v>
      </c>
    </row>
    <row r="1254">
      <c r="A1254" t="n">
        <v>2219</v>
      </c>
      <c r="B1254" t="inlineStr">
        <is>
          <t>01-10-2020</t>
        </is>
      </c>
      <c r="C1254" t="n">
        <v>2020</v>
      </c>
      <c r="D1254" t="n">
        <v>1</v>
      </c>
      <c r="E1254" t="inlineStr">
        <is>
          <t>NORVIND</t>
        </is>
      </c>
      <c r="F1254" t="inlineStr">
        <is>
          <t>SUM_CHILQUINTA_C</t>
        </is>
      </c>
      <c r="G1254" t="inlineStr">
        <is>
          <t>C</t>
        </is>
      </c>
      <c r="H1254" t="inlineStr">
        <is>
          <t>CHILQUINTA</t>
        </is>
      </c>
      <c r="I1254" t="inlineStr">
        <is>
          <t>CHIQPEDRC</t>
        </is>
      </c>
      <c r="J1254" t="inlineStr">
        <is>
          <t>S.PEDRO</t>
        </is>
      </c>
      <c r="K1254" t="n">
        <v>-1009.46674938</v>
      </c>
      <c r="L1254" t="inlineStr">
        <is>
          <t>SAN PEDRO</t>
        </is>
      </c>
      <c r="M1254" t="inlineStr">
        <is>
          <t>NOGALES</t>
        </is>
      </c>
      <c r="N1254" t="n">
        <v>0.01951364941608</v>
      </c>
      <c r="O1254" t="n">
        <v>19.69838</v>
      </c>
      <c r="P1254" t="inlineStr">
        <is>
          <t>BS4</t>
        </is>
      </c>
      <c r="Q1254" t="n">
        <v>1</v>
      </c>
      <c r="V1254" t="n">
        <v>1279618.148</v>
      </c>
      <c r="W1254" t="n">
        <v>1</v>
      </c>
      <c r="X1254" t="n">
        <v>7.81483e-07</v>
      </c>
      <c r="Y1254" t="n">
        <v>1</v>
      </c>
      <c r="Z1254" t="n">
        <v>19.69838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NOGALES 220</t>
        </is>
      </c>
      <c r="AE1254" t="n">
        <v>113.221</v>
      </c>
      <c r="AF1254" t="n">
        <v>1.072776031070834</v>
      </c>
      <c r="AG1254" t="n">
        <v>121.4607750138709</v>
      </c>
      <c r="AH1254" t="n">
        <v>694.38</v>
      </c>
      <c r="AI1254" t="n">
        <v>0.875</v>
      </c>
      <c r="AJ1254" t="n">
        <v>73.79744133486523</v>
      </c>
      <c r="AK1254" t="n">
        <v>0.9666</v>
      </c>
      <c r="AL1254" t="n">
        <v>71.333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0.9831643002028398</v>
      </c>
      <c r="AR1254" t="n">
        <v>5962.8122</v>
      </c>
      <c r="AS1254" t="n">
        <v>1405.14454054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NOGALES 220</t>
        </is>
      </c>
      <c r="AX1254" t="n">
        <v>113.221</v>
      </c>
      <c r="AY1254" t="n">
        <v>1.080821157758461</v>
      </c>
      <c r="AZ1254" t="n">
        <v>122.3716523025708</v>
      </c>
      <c r="BA1254" t="n">
        <v>779.3099999999999</v>
      </c>
      <c r="BB1254" t="n">
        <v>0.879</v>
      </c>
      <c r="BC1254" t="n">
        <v>83.82623262085055</v>
      </c>
      <c r="BD1254" t="n">
        <v>0.9656</v>
      </c>
      <c r="BE1254" t="n">
        <v>80.943</v>
      </c>
      <c r="BF1254" t="n">
        <v>8.9176</v>
      </c>
      <c r="BG1254" t="n">
        <v>0.804</v>
      </c>
      <c r="BH1254" t="n">
        <v>6039.043023599974</v>
      </c>
      <c r="BI1254" t="n">
        <v>0.9895537525354969</v>
      </c>
      <c r="BJ1254" t="n">
        <v>5975.9577</v>
      </c>
      <c r="BK1254" t="n">
        <v>1594.44597234</v>
      </c>
    </row>
    <row r="1255">
      <c r="A1255" t="n">
        <v>2220</v>
      </c>
      <c r="B1255" t="inlineStr">
        <is>
          <t>01-10-2020</t>
        </is>
      </c>
      <c r="C1255" t="n">
        <v>2020</v>
      </c>
      <c r="D1255" t="n">
        <v>1</v>
      </c>
      <c r="E1255" t="inlineStr">
        <is>
          <t>NORVIND</t>
        </is>
      </c>
      <c r="F1255" t="inlineStr">
        <is>
          <t>SUM_CHILQUINTA_C</t>
        </is>
      </c>
      <c r="G1255" t="inlineStr">
        <is>
          <t>C</t>
        </is>
      </c>
      <c r="H1255" t="inlineStr">
        <is>
          <t>CHILQUINTA</t>
        </is>
      </c>
      <c r="I1255" t="inlineStr">
        <is>
          <t>CHIQPEDRC</t>
        </is>
      </c>
      <c r="J1255" t="inlineStr">
        <is>
          <t>S.PEDRO</t>
        </is>
      </c>
      <c r="K1255" t="n">
        <v>-1009.46674938</v>
      </c>
      <c r="L1255" t="inlineStr">
        <is>
          <t>SAN PEDRO</t>
        </is>
      </c>
      <c r="M1255" t="inlineStr">
        <is>
          <t>QUILLOTA</t>
        </is>
      </c>
      <c r="N1255" t="n">
        <v>0.79201678780828</v>
      </c>
      <c r="O1255" t="n">
        <v>799.5146120000001</v>
      </c>
      <c r="P1255" t="inlineStr">
        <is>
          <t>BS4</t>
        </is>
      </c>
      <c r="Q1255" t="n">
        <v>1</v>
      </c>
      <c r="V1255" t="n">
        <v>1279618.148</v>
      </c>
      <c r="W1255" t="n">
        <v>1</v>
      </c>
      <c r="X1255" t="n">
        <v>7.81483e-07</v>
      </c>
      <c r="Y1255" t="n">
        <v>1</v>
      </c>
      <c r="Z1255" t="n">
        <v>799.5146120000001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QUILLOTA 220</t>
        </is>
      </c>
      <c r="AE1255" t="n">
        <v>113.221</v>
      </c>
      <c r="AF1255" t="n">
        <v>1.072776031070834</v>
      </c>
      <c r="AG1255" t="n">
        <v>121.4607750138709</v>
      </c>
      <c r="AH1255" t="n">
        <v>694.38</v>
      </c>
      <c r="AI1255" t="n">
        <v>0.875</v>
      </c>
      <c r="AJ1255" t="n">
        <v>73.79744133486523</v>
      </c>
      <c r="AK1255" t="n">
        <v>1.0077</v>
      </c>
      <c r="AL1255" t="n">
        <v>74.366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1.025526742301459</v>
      </c>
      <c r="AR1255" t="n">
        <v>6219.737</v>
      </c>
      <c r="AS1255" t="n">
        <v>59456.703635992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QUILLOTA 220</t>
        </is>
      </c>
      <c r="AX1255" t="n">
        <v>113.221</v>
      </c>
      <c r="AY1255" t="n">
        <v>1.080821157758461</v>
      </c>
      <c r="AZ1255" t="n">
        <v>122.3716523025708</v>
      </c>
      <c r="BA1255" t="n">
        <v>779.3099999999999</v>
      </c>
      <c r="BB1255" t="n">
        <v>0.879</v>
      </c>
      <c r="BC1255" t="n">
        <v>83.82623262085055</v>
      </c>
      <c r="BD1255" t="n">
        <v>1.0097</v>
      </c>
      <c r="BE1255" t="n">
        <v>84.639</v>
      </c>
      <c r="BF1255" t="n">
        <v>8.9176</v>
      </c>
      <c r="BG1255" t="n">
        <v>0.804</v>
      </c>
      <c r="BH1255" t="n">
        <v>6039.043023599974</v>
      </c>
      <c r="BI1255" t="n">
        <v>1.02765397082658</v>
      </c>
      <c r="BJ1255" t="n">
        <v>6206.0465</v>
      </c>
      <c r="BK1255" t="n">
        <v>67670.117245068</v>
      </c>
    </row>
    <row r="1256">
      <c r="A1256" t="n">
        <v>3879</v>
      </c>
      <c r="B1256" t="inlineStr">
        <is>
          <t>01-10-2020</t>
        </is>
      </c>
      <c r="C1256" t="n">
        <v>2020</v>
      </c>
      <c r="D1256" t="n">
        <v>1</v>
      </c>
      <c r="E1256" t="inlineStr">
        <is>
          <t>NORVIND</t>
        </is>
      </c>
      <c r="F1256" t="inlineStr">
        <is>
          <t>SUM_CHILQUINTA_C</t>
        </is>
      </c>
      <c r="G1256" t="inlineStr">
        <is>
          <t>C</t>
        </is>
      </c>
      <c r="H1256" t="inlineStr">
        <is>
          <t>CHILQUINTA</t>
        </is>
      </c>
      <c r="I1256" t="inlineStr">
        <is>
          <t>CHIQRAFAC</t>
        </is>
      </c>
      <c r="J1256" t="inlineStr">
        <is>
          <t>S.RAFAEL</t>
        </is>
      </c>
      <c r="K1256" t="n">
        <v>-1426.22037696</v>
      </c>
      <c r="L1256" t="inlineStr">
        <is>
          <t>SAN RAFAEL</t>
        </is>
      </c>
      <c r="M1256" t="inlineStr">
        <is>
          <t>Charrua</t>
        </is>
      </c>
      <c r="N1256" t="n">
        <v>0.00615976601948</v>
      </c>
      <c r="O1256" t="n">
        <v>8.785183999999999</v>
      </c>
      <c r="P1256" t="inlineStr">
        <is>
          <t>BS4</t>
        </is>
      </c>
      <c r="Q1256" t="n">
        <v>1</v>
      </c>
      <c r="V1256" t="n">
        <v>1279618.148</v>
      </c>
      <c r="W1256" t="n">
        <v>1</v>
      </c>
      <c r="X1256" t="n">
        <v>7.81483e-07</v>
      </c>
      <c r="Y1256" t="n">
        <v>1</v>
      </c>
      <c r="Z1256" t="n">
        <v>8.785183999999999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CHARRUA 220</t>
        </is>
      </c>
      <c r="AE1256" t="n">
        <v>113.221</v>
      </c>
      <c r="AF1256" t="n">
        <v>1.072776031070834</v>
      </c>
      <c r="AG1256" t="n">
        <v>121.4607750138709</v>
      </c>
      <c r="AH1256" t="n">
        <v>694.38</v>
      </c>
      <c r="AI1256" t="n">
        <v>0.875</v>
      </c>
      <c r="AJ1256" t="n">
        <v>73.79744133486523</v>
      </c>
      <c r="AK1256" t="n">
        <v>0.9350000000000001</v>
      </c>
      <c r="AL1256" t="n">
        <v>69.001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1.096171586715867</v>
      </c>
      <c r="AR1256" t="n">
        <v>6648.1923</v>
      </c>
      <c r="AS1256" t="n">
        <v>606.1864811839999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CHARRUA 220</t>
        </is>
      </c>
      <c r="AX1256" t="n">
        <v>113.221</v>
      </c>
      <c r="AY1256" t="n">
        <v>1.080821157758461</v>
      </c>
      <c r="AZ1256" t="n">
        <v>122.3716523025708</v>
      </c>
      <c r="BA1256" t="n">
        <v>779.3099999999999</v>
      </c>
      <c r="BB1256" t="n">
        <v>0.879</v>
      </c>
      <c r="BC1256" t="n">
        <v>83.82623262085055</v>
      </c>
      <c r="BD1256" t="n">
        <v>0.9312</v>
      </c>
      <c r="BE1256" t="n">
        <v>78.059</v>
      </c>
      <c r="BF1256" t="n">
        <v>8.9176</v>
      </c>
      <c r="BG1256" t="n">
        <v>0.804</v>
      </c>
      <c r="BH1256" t="n">
        <v>6039.043023599974</v>
      </c>
      <c r="BI1256" t="n">
        <v>1.118773062730627</v>
      </c>
      <c r="BJ1256" t="n">
        <v>6756.3187</v>
      </c>
      <c r="BK1256" t="n">
        <v>685.7626778559999</v>
      </c>
    </row>
    <row r="1257">
      <c r="A1257" t="n">
        <v>3880</v>
      </c>
      <c r="B1257" t="inlineStr">
        <is>
          <t>01-10-2020</t>
        </is>
      </c>
      <c r="C1257" t="n">
        <v>2020</v>
      </c>
      <c r="D1257" t="n">
        <v>1</v>
      </c>
      <c r="E1257" t="inlineStr">
        <is>
          <t>NORVIND</t>
        </is>
      </c>
      <c r="F1257" t="inlineStr">
        <is>
          <t>SUM_CHILQUINTA_C</t>
        </is>
      </c>
      <c r="G1257" t="inlineStr">
        <is>
          <t>C</t>
        </is>
      </c>
      <c r="H1257" t="inlineStr">
        <is>
          <t>CHILQUINTA</t>
        </is>
      </c>
      <c r="I1257" t="inlineStr">
        <is>
          <t>CHIQRAFAC</t>
        </is>
      </c>
      <c r="J1257" t="inlineStr">
        <is>
          <t>S.RAFAEL</t>
        </is>
      </c>
      <c r="K1257" t="n">
        <v>-1426.22037696</v>
      </c>
      <c r="L1257" t="inlineStr">
        <is>
          <t>SAN RAFAEL</t>
        </is>
      </c>
      <c r="M1257" t="inlineStr">
        <is>
          <t>Itahue</t>
        </is>
      </c>
      <c r="N1257" t="n">
        <v>0.19448407826316</v>
      </c>
      <c r="O1257" t="n">
        <v>277.377155</v>
      </c>
      <c r="P1257" t="inlineStr">
        <is>
          <t>BS4</t>
        </is>
      </c>
      <c r="Q1257" t="n">
        <v>1</v>
      </c>
      <c r="V1257" t="n">
        <v>1279618.148</v>
      </c>
      <c r="W1257" t="n">
        <v>1</v>
      </c>
      <c r="X1257" t="n">
        <v>7.81483e-07</v>
      </c>
      <c r="Y1257" t="n">
        <v>1</v>
      </c>
      <c r="Z1257" t="n">
        <v>277.377155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ITAHUE 220</t>
        </is>
      </c>
      <c r="AE1257" t="n">
        <v>113.221</v>
      </c>
      <c r="AF1257" t="n">
        <v>1.072776031070834</v>
      </c>
      <c r="AG1257" t="n">
        <v>121.4607750138709</v>
      </c>
      <c r="AH1257" t="n">
        <v>694.38</v>
      </c>
      <c r="AI1257" t="n">
        <v>0.875</v>
      </c>
      <c r="AJ1257" t="n">
        <v>73.79744133486523</v>
      </c>
      <c r="AK1257" t="n">
        <v>0.9537</v>
      </c>
      <c r="AL1257" t="n">
        <v>70.381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1.007895816242822</v>
      </c>
      <c r="AR1257" t="n">
        <v>6112.8068</v>
      </c>
      <c r="AS1257" t="n">
        <v>19522.081546055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ITAHUE 220</t>
        </is>
      </c>
      <c r="AX1257" t="n">
        <v>113.221</v>
      </c>
      <c r="AY1257" t="n">
        <v>1.080821157758461</v>
      </c>
      <c r="AZ1257" t="n">
        <v>122.3716523025708</v>
      </c>
      <c r="BA1257" t="n">
        <v>779.3099999999999</v>
      </c>
      <c r="BB1257" t="n">
        <v>0.879</v>
      </c>
      <c r="BC1257" t="n">
        <v>83.82623262085055</v>
      </c>
      <c r="BD1257" t="n">
        <v>0.9327</v>
      </c>
      <c r="BE1257" t="n">
        <v>78.185</v>
      </c>
      <c r="BF1257" t="n">
        <v>8.9176</v>
      </c>
      <c r="BG1257" t="n">
        <v>0.804</v>
      </c>
      <c r="BH1257" t="n">
        <v>6039.043023599974</v>
      </c>
      <c r="BI1257" t="n">
        <v>1.016406890894175</v>
      </c>
      <c r="BJ1257" t="n">
        <v>6138.1249</v>
      </c>
      <c r="BK1257" t="n">
        <v>21686.732863675</v>
      </c>
    </row>
    <row r="1258">
      <c r="A1258" t="n">
        <v>3881</v>
      </c>
      <c r="B1258" t="inlineStr">
        <is>
          <t>01-10-2020</t>
        </is>
      </c>
      <c r="C1258" t="n">
        <v>2020</v>
      </c>
      <c r="D1258" t="n">
        <v>1</v>
      </c>
      <c r="E1258" t="inlineStr">
        <is>
          <t>NORVIND</t>
        </is>
      </c>
      <c r="F1258" t="inlineStr">
        <is>
          <t>SUM_CHILQUINTA_C</t>
        </is>
      </c>
      <c r="G1258" t="inlineStr">
        <is>
          <t>C</t>
        </is>
      </c>
      <c r="H1258" t="inlineStr">
        <is>
          <t>CHILQUINTA</t>
        </is>
      </c>
      <c r="I1258" t="inlineStr">
        <is>
          <t>CHIQRAFAC</t>
        </is>
      </c>
      <c r="J1258" t="inlineStr">
        <is>
          <t>S.RAFAEL</t>
        </is>
      </c>
      <c r="K1258" t="n">
        <v>-1426.22037696</v>
      </c>
      <c r="L1258" t="inlineStr">
        <is>
          <t>SAN RAFAEL</t>
        </is>
      </c>
      <c r="M1258" t="inlineStr">
        <is>
          <t>LOS MAQUIS</t>
        </is>
      </c>
      <c r="N1258" t="n">
        <v>0.90757696276174</v>
      </c>
      <c r="O1258" t="n">
        <v>1294.404758</v>
      </c>
      <c r="P1258" t="inlineStr">
        <is>
          <t>BS4</t>
        </is>
      </c>
      <c r="Q1258" t="n">
        <v>1</v>
      </c>
      <c r="V1258" t="n">
        <v>1279618.148</v>
      </c>
      <c r="W1258" t="n">
        <v>1</v>
      </c>
      <c r="X1258" t="n">
        <v>7.81483e-07</v>
      </c>
      <c r="Y1258" t="n">
        <v>1</v>
      </c>
      <c r="Z1258" t="n">
        <v>1294.404758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LOS MAQUIS 220</t>
        </is>
      </c>
      <c r="AE1258" t="n">
        <v>113.221</v>
      </c>
      <c r="AF1258" t="n">
        <v>1.072776031070834</v>
      </c>
      <c r="AG1258" t="n">
        <v>121.4607750138709</v>
      </c>
      <c r="AH1258" t="n">
        <v>694.38</v>
      </c>
      <c r="AI1258" t="n">
        <v>0.875</v>
      </c>
      <c r="AJ1258" t="n">
        <v>73.79744133486523</v>
      </c>
      <c r="AK1258" t="n">
        <v>1.0034</v>
      </c>
      <c r="AL1258" t="n">
        <v>74.048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</v>
      </c>
      <c r="AR1258" t="n">
        <v>6064.9194</v>
      </c>
      <c r="AS1258" t="n">
        <v>95848.083520384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LOS MAQUIS 220</t>
        </is>
      </c>
      <c r="AX1258" t="n">
        <v>113.221</v>
      </c>
      <c r="AY1258" t="n">
        <v>1.080821157758461</v>
      </c>
      <c r="AZ1258" t="n">
        <v>122.3716523025708</v>
      </c>
      <c r="BA1258" t="n">
        <v>779.3099999999999</v>
      </c>
      <c r="BB1258" t="n">
        <v>0.879</v>
      </c>
      <c r="BC1258" t="n">
        <v>83.82623262085055</v>
      </c>
      <c r="BD1258" t="n">
        <v>1.0078</v>
      </c>
      <c r="BE1258" t="n">
        <v>84.48</v>
      </c>
      <c r="BF1258" t="n">
        <v>8.9176</v>
      </c>
      <c r="BG1258" t="n">
        <v>0.804</v>
      </c>
      <c r="BH1258" t="n">
        <v>6039.043023599974</v>
      </c>
      <c r="BI1258" t="n">
        <v>1</v>
      </c>
      <c r="BJ1258" t="n">
        <v>6039.043</v>
      </c>
      <c r="BK1258" t="n">
        <v>109351.31395584</v>
      </c>
    </row>
    <row r="1259">
      <c r="A1259" t="n">
        <v>3882</v>
      </c>
      <c r="B1259" t="inlineStr">
        <is>
          <t>01-10-2020</t>
        </is>
      </c>
      <c r="C1259" t="n">
        <v>2020</v>
      </c>
      <c r="D1259" t="n">
        <v>1</v>
      </c>
      <c r="E1259" t="inlineStr">
        <is>
          <t>NORVIND</t>
        </is>
      </c>
      <c r="F1259" t="inlineStr">
        <is>
          <t>SUM_CHILQUINTA_C</t>
        </is>
      </c>
      <c r="G1259" t="inlineStr">
        <is>
          <t>C</t>
        </is>
      </c>
      <c r="H1259" t="inlineStr">
        <is>
          <t>CHILQUINTA</t>
        </is>
      </c>
      <c r="I1259" t="inlineStr">
        <is>
          <t>CHIQRAFAC</t>
        </is>
      </c>
      <c r="J1259" t="inlineStr">
        <is>
          <t>S.RAFAEL</t>
        </is>
      </c>
      <c r="K1259" t="n">
        <v>-1426.22037696</v>
      </c>
      <c r="L1259" t="inlineStr">
        <is>
          <t>SAN RAFAEL</t>
        </is>
      </c>
      <c r="M1259" t="inlineStr">
        <is>
          <t>MELIPILLA</t>
        </is>
      </c>
      <c r="N1259" t="n">
        <v>0.0025794695996</v>
      </c>
      <c r="O1259" t="n">
        <v>3.678892</v>
      </c>
      <c r="P1259" t="inlineStr">
        <is>
          <t>BS4</t>
        </is>
      </c>
      <c r="Q1259" t="n">
        <v>1</v>
      </c>
      <c r="V1259" t="n">
        <v>1279618.148</v>
      </c>
      <c r="W1259" t="n">
        <v>1</v>
      </c>
      <c r="X1259" t="n">
        <v>7.81483e-07</v>
      </c>
      <c r="Y1259" t="n">
        <v>1</v>
      </c>
      <c r="Z1259" t="n">
        <v>3.678892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MELIPILLA 220</t>
        </is>
      </c>
      <c r="AE1259" t="n">
        <v>113.221</v>
      </c>
      <c r="AF1259" t="n">
        <v>1.072776031070834</v>
      </c>
      <c r="AG1259" t="n">
        <v>121.4607750138709</v>
      </c>
      <c r="AH1259" t="n">
        <v>694.38</v>
      </c>
      <c r="AI1259" t="n">
        <v>0.875</v>
      </c>
      <c r="AJ1259" t="n">
        <v>73.79744133486523</v>
      </c>
      <c r="AK1259" t="n">
        <v>1.0179</v>
      </c>
      <c r="AL1259" t="n">
        <v>75.11799999999999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0.9897500976181179</v>
      </c>
      <c r="AR1259" t="n">
        <v>6002.7545</v>
      </c>
      <c r="AS1259" t="n">
        <v>276.3510092559999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MELIPILLA 220</t>
        </is>
      </c>
      <c r="AX1259" t="n">
        <v>113.221</v>
      </c>
      <c r="AY1259" t="n">
        <v>1.080821157758461</v>
      </c>
      <c r="AZ1259" t="n">
        <v>122.3716523025708</v>
      </c>
      <c r="BA1259" t="n">
        <v>779.3099999999999</v>
      </c>
      <c r="BB1259" t="n">
        <v>0.879</v>
      </c>
      <c r="BC1259" t="n">
        <v>83.82623262085055</v>
      </c>
      <c r="BD1259" t="n">
        <v>0.9899</v>
      </c>
      <c r="BE1259" t="n">
        <v>82.98</v>
      </c>
      <c r="BF1259" t="n">
        <v>8.9176</v>
      </c>
      <c r="BG1259" t="n">
        <v>0.804</v>
      </c>
      <c r="BH1259" t="n">
        <v>6039.043023599974</v>
      </c>
      <c r="BI1259" t="n">
        <v>0.9919953143303397</v>
      </c>
      <c r="BJ1259" t="n">
        <v>5990.7024</v>
      </c>
      <c r="BK1259" t="n">
        <v>305.27445816</v>
      </c>
    </row>
    <row r="1260">
      <c r="A1260" t="n">
        <v>3883</v>
      </c>
      <c r="B1260" t="inlineStr">
        <is>
          <t>01-10-2020</t>
        </is>
      </c>
      <c r="C1260" t="n">
        <v>2020</v>
      </c>
      <c r="D1260" t="n">
        <v>1</v>
      </c>
      <c r="E1260" t="inlineStr">
        <is>
          <t>NORVIND</t>
        </is>
      </c>
      <c r="F1260" t="inlineStr">
        <is>
          <t>SUM_CHILQUINTA_C</t>
        </is>
      </c>
      <c r="G1260" t="inlineStr">
        <is>
          <t>C</t>
        </is>
      </c>
      <c r="H1260" t="inlineStr">
        <is>
          <t>CHILQUINTA</t>
        </is>
      </c>
      <c r="I1260" t="inlineStr">
        <is>
          <t>CHIQRAFAC</t>
        </is>
      </c>
      <c r="J1260" t="inlineStr">
        <is>
          <t>S.RAFAEL</t>
        </is>
      </c>
      <c r="K1260" t="n">
        <v>-1426.22037696</v>
      </c>
      <c r="L1260" t="inlineStr">
        <is>
          <t>SAN RAFAEL</t>
        </is>
      </c>
      <c r="M1260" t="inlineStr">
        <is>
          <t>NOGALES</t>
        </is>
      </c>
      <c r="N1260" t="n">
        <v>0.0092867487488</v>
      </c>
      <c r="O1260" t="n">
        <v>13.24495</v>
      </c>
      <c r="P1260" t="inlineStr">
        <is>
          <t>BS4</t>
        </is>
      </c>
      <c r="Q1260" t="n">
        <v>1</v>
      </c>
      <c r="V1260" t="n">
        <v>1279618.148</v>
      </c>
      <c r="W1260" t="n">
        <v>1</v>
      </c>
      <c r="X1260" t="n">
        <v>7.81483e-07</v>
      </c>
      <c r="Y1260" t="n">
        <v>1</v>
      </c>
      <c r="Z1260" t="n">
        <v>13.24495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NOGALES 220</t>
        </is>
      </c>
      <c r="AE1260" t="n">
        <v>113.221</v>
      </c>
      <c r="AF1260" t="n">
        <v>1.072776031070834</v>
      </c>
      <c r="AG1260" t="n">
        <v>121.4607750138709</v>
      </c>
      <c r="AH1260" t="n">
        <v>694.38</v>
      </c>
      <c r="AI1260" t="n">
        <v>0.875</v>
      </c>
      <c r="AJ1260" t="n">
        <v>73.79744133486523</v>
      </c>
      <c r="AK1260" t="n">
        <v>0.9666</v>
      </c>
      <c r="AL1260" t="n">
        <v>71.333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0.9831643002028398</v>
      </c>
      <c r="AR1260" t="n">
        <v>5962.8122</v>
      </c>
      <c r="AS1260" t="n">
        <v>944.8020183499999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NOGALES 220</t>
        </is>
      </c>
      <c r="AX1260" t="n">
        <v>113.221</v>
      </c>
      <c r="AY1260" t="n">
        <v>1.080821157758461</v>
      </c>
      <c r="AZ1260" t="n">
        <v>122.3716523025708</v>
      </c>
      <c r="BA1260" t="n">
        <v>779.3099999999999</v>
      </c>
      <c r="BB1260" t="n">
        <v>0.879</v>
      </c>
      <c r="BC1260" t="n">
        <v>83.82623262085055</v>
      </c>
      <c r="BD1260" t="n">
        <v>0.9656</v>
      </c>
      <c r="BE1260" t="n">
        <v>80.943</v>
      </c>
      <c r="BF1260" t="n">
        <v>8.9176</v>
      </c>
      <c r="BG1260" t="n">
        <v>0.804</v>
      </c>
      <c r="BH1260" t="n">
        <v>6039.043023599974</v>
      </c>
      <c r="BI1260" t="n">
        <v>0.9895537525354969</v>
      </c>
      <c r="BJ1260" t="n">
        <v>5975.9577</v>
      </c>
      <c r="BK1260" t="n">
        <v>1072.08598785</v>
      </c>
    </row>
    <row r="1261">
      <c r="A1261" t="n">
        <v>3884</v>
      </c>
      <c r="B1261" t="inlineStr">
        <is>
          <t>01-10-2020</t>
        </is>
      </c>
      <c r="C1261" t="n">
        <v>2020</v>
      </c>
      <c r="D1261" t="n">
        <v>1</v>
      </c>
      <c r="E1261" t="inlineStr">
        <is>
          <t>NORVIND</t>
        </is>
      </c>
      <c r="F1261" t="inlineStr">
        <is>
          <t>SUM_CHILQUINTA_C</t>
        </is>
      </c>
      <c r="G1261" t="inlineStr">
        <is>
          <t>C</t>
        </is>
      </c>
      <c r="H1261" t="inlineStr">
        <is>
          <t>CHILQUINTA</t>
        </is>
      </c>
      <c r="I1261" t="inlineStr">
        <is>
          <t>CHIQRAFAC</t>
        </is>
      </c>
      <c r="J1261" t="inlineStr">
        <is>
          <t>S.RAFAEL</t>
        </is>
      </c>
      <c r="K1261" t="n">
        <v>-1426.22037696</v>
      </c>
      <c r="L1261" t="inlineStr">
        <is>
          <t>SAN RAFAEL</t>
        </is>
      </c>
      <c r="M1261" t="inlineStr">
        <is>
          <t>Polpaico</t>
        </is>
      </c>
      <c r="N1261" t="n">
        <v>0.1260248276741</v>
      </c>
      <c r="O1261" t="n">
        <v>179.739177</v>
      </c>
      <c r="P1261" t="inlineStr">
        <is>
          <t>BS4</t>
        </is>
      </c>
      <c r="Q1261" t="n">
        <v>1</v>
      </c>
      <c r="V1261" t="n">
        <v>1279618.148</v>
      </c>
      <c r="W1261" t="n">
        <v>1</v>
      </c>
      <c r="X1261" t="n">
        <v>7.81483e-07</v>
      </c>
      <c r="Y1261" t="n">
        <v>1</v>
      </c>
      <c r="Z1261" t="n">
        <v>179.739177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POLPAICO 220</t>
        </is>
      </c>
      <c r="AE1261" t="n">
        <v>113.221</v>
      </c>
      <c r="AF1261" t="n">
        <v>1.072776031070834</v>
      </c>
      <c r="AG1261" t="n">
        <v>121.4607750138709</v>
      </c>
      <c r="AH1261" t="n">
        <v>694.38</v>
      </c>
      <c r="AI1261" t="n">
        <v>0.875</v>
      </c>
      <c r="AJ1261" t="n">
        <v>73.79744133486523</v>
      </c>
      <c r="AK1261" t="n">
        <v>1</v>
      </c>
      <c r="AL1261" t="n">
        <v>73.797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</v>
      </c>
      <c r="AR1261" t="n">
        <v>6064.9194</v>
      </c>
      <c r="AS1261" t="n">
        <v>13264.212045069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POLPAICO 220</t>
        </is>
      </c>
      <c r="AX1261" t="n">
        <v>113.221</v>
      </c>
      <c r="AY1261" t="n">
        <v>1.080821157758461</v>
      </c>
      <c r="AZ1261" t="n">
        <v>122.3716523025708</v>
      </c>
      <c r="BA1261" t="n">
        <v>779.3099999999999</v>
      </c>
      <c r="BB1261" t="n">
        <v>0.879</v>
      </c>
      <c r="BC1261" t="n">
        <v>83.82623262085055</v>
      </c>
      <c r="BD1261" t="n">
        <v>1</v>
      </c>
      <c r="BE1261" t="n">
        <v>83.82599999999999</v>
      </c>
      <c r="BF1261" t="n">
        <v>8.9176</v>
      </c>
      <c r="BG1261" t="n">
        <v>0.804</v>
      </c>
      <c r="BH1261" t="n">
        <v>6039.043023599974</v>
      </c>
      <c r="BI1261" t="n">
        <v>1</v>
      </c>
      <c r="BJ1261" t="n">
        <v>6039.043</v>
      </c>
      <c r="BK1261" t="n">
        <v>15066.816251202</v>
      </c>
    </row>
    <row r="1262">
      <c r="A1262" t="n">
        <v>3885</v>
      </c>
      <c r="B1262" t="inlineStr">
        <is>
          <t>01-10-2020</t>
        </is>
      </c>
      <c r="C1262" t="n">
        <v>2020</v>
      </c>
      <c r="D1262" t="n">
        <v>1</v>
      </c>
      <c r="E1262" t="inlineStr">
        <is>
          <t>NORVIND</t>
        </is>
      </c>
      <c r="F1262" t="inlineStr">
        <is>
          <t>SUM_CHILQUINTA_C</t>
        </is>
      </c>
      <c r="G1262" t="inlineStr">
        <is>
          <t>C</t>
        </is>
      </c>
      <c r="H1262" t="inlineStr">
        <is>
          <t>CHILQUINTA</t>
        </is>
      </c>
      <c r="I1262" t="inlineStr">
        <is>
          <t>CHIQRAFAC</t>
        </is>
      </c>
      <c r="J1262" t="inlineStr">
        <is>
          <t>S.RAFAEL</t>
        </is>
      </c>
      <c r="K1262" t="n">
        <v>-1426.22037696</v>
      </c>
      <c r="L1262" t="inlineStr">
        <is>
          <t>SAN RAFAEL</t>
        </is>
      </c>
      <c r="M1262" t="inlineStr">
        <is>
          <t>QUILLOTA</t>
        </is>
      </c>
      <c r="N1262" t="n">
        <v>0.52707086874468</v>
      </c>
      <c r="O1262" t="n">
        <v>751.719213</v>
      </c>
      <c r="P1262" t="inlineStr">
        <is>
          <t>BS4</t>
        </is>
      </c>
      <c r="Q1262" t="n">
        <v>1</v>
      </c>
      <c r="V1262" t="n">
        <v>1279618.148</v>
      </c>
      <c r="W1262" t="n">
        <v>1</v>
      </c>
      <c r="X1262" t="n">
        <v>7.81483e-07</v>
      </c>
      <c r="Y1262" t="n">
        <v>1</v>
      </c>
      <c r="Z1262" t="n">
        <v>751.719213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QUILLOTA 220</t>
        </is>
      </c>
      <c r="AE1262" t="n">
        <v>113.221</v>
      </c>
      <c r="AF1262" t="n">
        <v>1.072776031070834</v>
      </c>
      <c r="AG1262" t="n">
        <v>121.4607750138709</v>
      </c>
      <c r="AH1262" t="n">
        <v>694.38</v>
      </c>
      <c r="AI1262" t="n">
        <v>0.875</v>
      </c>
      <c r="AJ1262" t="n">
        <v>73.79744133486523</v>
      </c>
      <c r="AK1262" t="n">
        <v>1.0077</v>
      </c>
      <c r="AL1262" t="n">
        <v>74.366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1.025526742301459</v>
      </c>
      <c r="AR1262" t="n">
        <v>6219.737</v>
      </c>
      <c r="AS1262" t="n">
        <v>55902.350993958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QUILLOTA 220</t>
        </is>
      </c>
      <c r="AX1262" t="n">
        <v>113.221</v>
      </c>
      <c r="AY1262" t="n">
        <v>1.080821157758461</v>
      </c>
      <c r="AZ1262" t="n">
        <v>122.3716523025708</v>
      </c>
      <c r="BA1262" t="n">
        <v>779.3099999999999</v>
      </c>
      <c r="BB1262" t="n">
        <v>0.879</v>
      </c>
      <c r="BC1262" t="n">
        <v>83.82623262085055</v>
      </c>
      <c r="BD1262" t="n">
        <v>1.0097</v>
      </c>
      <c r="BE1262" t="n">
        <v>84.639</v>
      </c>
      <c r="BF1262" t="n">
        <v>8.9176</v>
      </c>
      <c r="BG1262" t="n">
        <v>0.804</v>
      </c>
      <c r="BH1262" t="n">
        <v>6039.043023599974</v>
      </c>
      <c r="BI1262" t="n">
        <v>1.02765397082658</v>
      </c>
      <c r="BJ1262" t="n">
        <v>6206.0465</v>
      </c>
      <c r="BK1262" t="n">
        <v>63624.76246910699</v>
      </c>
    </row>
    <row r="1263">
      <c r="A1263" t="n">
        <v>4425</v>
      </c>
      <c r="B1263" t="inlineStr">
        <is>
          <t>01-10-2020</t>
        </is>
      </c>
      <c r="C1263" t="n">
        <v>2020</v>
      </c>
      <c r="D1263" t="n">
        <v>1</v>
      </c>
      <c r="E1263" t="inlineStr">
        <is>
          <t>NORVIND</t>
        </is>
      </c>
      <c r="F1263" t="inlineStr">
        <is>
          <t>SUM_CHILQUINTA_C</t>
        </is>
      </c>
      <c r="G1263" t="inlineStr">
        <is>
          <t>C</t>
        </is>
      </c>
      <c r="H1263" t="inlineStr">
        <is>
          <t>CHILQUINTA</t>
        </is>
      </c>
      <c r="I1263" t="inlineStr">
        <is>
          <t>CHIQSEBAC</t>
        </is>
      </c>
      <c r="J1263" t="inlineStr">
        <is>
          <t>S.SEBASTIAN</t>
        </is>
      </c>
      <c r="K1263" t="n">
        <v>-200.6312357</v>
      </c>
      <c r="L1263" t="inlineStr">
        <is>
          <t>SAN SEBASTIAN</t>
        </is>
      </c>
      <c r="M1263" t="inlineStr">
        <is>
          <t>LOS MAQUIS</t>
        </is>
      </c>
      <c r="N1263" t="n">
        <v>0.00497248620926</v>
      </c>
      <c r="O1263" t="n">
        <v>0.997636</v>
      </c>
      <c r="P1263" t="inlineStr">
        <is>
          <t>BS4</t>
        </is>
      </c>
      <c r="Q1263" t="n">
        <v>1</v>
      </c>
      <c r="V1263" t="n">
        <v>1279618.148</v>
      </c>
      <c r="W1263" t="n">
        <v>1</v>
      </c>
      <c r="X1263" t="n">
        <v>7.81483e-07</v>
      </c>
      <c r="Y1263" t="n">
        <v>1</v>
      </c>
      <c r="Z1263" t="n">
        <v>0.997636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LOS MAQUIS 220</t>
        </is>
      </c>
      <c r="AE1263" t="n">
        <v>113.221</v>
      </c>
      <c r="AF1263" t="n">
        <v>1.072776031070834</v>
      </c>
      <c r="AG1263" t="n">
        <v>121.4607750138709</v>
      </c>
      <c r="AH1263" t="n">
        <v>694.38</v>
      </c>
      <c r="AI1263" t="n">
        <v>0.875</v>
      </c>
      <c r="AJ1263" t="n">
        <v>73.79744133486523</v>
      </c>
      <c r="AK1263" t="n">
        <v>1.0034</v>
      </c>
      <c r="AL1263" t="n">
        <v>74.048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</v>
      </c>
      <c r="AR1263" t="n">
        <v>6064.9194</v>
      </c>
      <c r="AS1263" t="n">
        <v>73.872950528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LOS MAQUIS 220</t>
        </is>
      </c>
      <c r="AX1263" t="n">
        <v>113.221</v>
      </c>
      <c r="AY1263" t="n">
        <v>1.080821157758461</v>
      </c>
      <c r="AZ1263" t="n">
        <v>122.3716523025708</v>
      </c>
      <c r="BA1263" t="n">
        <v>779.3099999999999</v>
      </c>
      <c r="BB1263" t="n">
        <v>0.879</v>
      </c>
      <c r="BC1263" t="n">
        <v>83.82623262085055</v>
      </c>
      <c r="BD1263" t="n">
        <v>1.0078</v>
      </c>
      <c r="BE1263" t="n">
        <v>84.48</v>
      </c>
      <c r="BF1263" t="n">
        <v>8.9176</v>
      </c>
      <c r="BG1263" t="n">
        <v>0.804</v>
      </c>
      <c r="BH1263" t="n">
        <v>6039.043023599974</v>
      </c>
      <c r="BI1263" t="n">
        <v>1</v>
      </c>
      <c r="BJ1263" t="n">
        <v>6039.043</v>
      </c>
      <c r="BK1263" t="n">
        <v>84.28028928000001</v>
      </c>
    </row>
    <row r="1264">
      <c r="A1264" t="n">
        <v>4426</v>
      </c>
      <c r="B1264" t="inlineStr">
        <is>
          <t>01-10-2020</t>
        </is>
      </c>
      <c r="C1264" t="n">
        <v>2020</v>
      </c>
      <c r="D1264" t="n">
        <v>1</v>
      </c>
      <c r="E1264" t="inlineStr">
        <is>
          <t>NORVIND</t>
        </is>
      </c>
      <c r="F1264" t="inlineStr">
        <is>
          <t>SUM_CHILQUINTA_C</t>
        </is>
      </c>
      <c r="G1264" t="inlineStr">
        <is>
          <t>C</t>
        </is>
      </c>
      <c r="H1264" t="inlineStr">
        <is>
          <t>CHILQUINTA</t>
        </is>
      </c>
      <c r="I1264" t="inlineStr">
        <is>
          <t>CHIQSEBAC</t>
        </is>
      </c>
      <c r="J1264" t="inlineStr">
        <is>
          <t>S.SEBASTIAN</t>
        </is>
      </c>
      <c r="K1264" t="n">
        <v>-200.6312357</v>
      </c>
      <c r="L1264" t="inlineStr">
        <is>
          <t>SAN SEBASTIAN</t>
        </is>
      </c>
      <c r="M1264" t="inlineStr">
        <is>
          <t>MELIPILLA</t>
        </is>
      </c>
      <c r="N1264" t="n">
        <v>0.99209122360516</v>
      </c>
      <c r="O1264" t="n">
        <v>199.044488</v>
      </c>
      <c r="P1264" t="inlineStr">
        <is>
          <t>BS4</t>
        </is>
      </c>
      <c r="Q1264" t="n">
        <v>1</v>
      </c>
      <c r="V1264" t="n">
        <v>1279618.148</v>
      </c>
      <c r="W1264" t="n">
        <v>1</v>
      </c>
      <c r="X1264" t="n">
        <v>7.81483e-07</v>
      </c>
      <c r="Y1264" t="n">
        <v>1</v>
      </c>
      <c r="Z1264" t="n">
        <v>199.044488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MELIPILLA 220</t>
        </is>
      </c>
      <c r="AE1264" t="n">
        <v>113.221</v>
      </c>
      <c r="AF1264" t="n">
        <v>1.072776031070834</v>
      </c>
      <c r="AG1264" t="n">
        <v>121.4607750138709</v>
      </c>
      <c r="AH1264" t="n">
        <v>694.38</v>
      </c>
      <c r="AI1264" t="n">
        <v>0.875</v>
      </c>
      <c r="AJ1264" t="n">
        <v>73.79744133486523</v>
      </c>
      <c r="AK1264" t="n">
        <v>1.0179</v>
      </c>
      <c r="AL1264" t="n">
        <v>75.11799999999999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0.9897500976181179</v>
      </c>
      <c r="AR1264" t="n">
        <v>6002.7545</v>
      </c>
      <c r="AS1264" t="n">
        <v>14951.823849584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MELIPILLA 220</t>
        </is>
      </c>
      <c r="AX1264" t="n">
        <v>113.221</v>
      </c>
      <c r="AY1264" t="n">
        <v>1.080821157758461</v>
      </c>
      <c r="AZ1264" t="n">
        <v>122.3716523025708</v>
      </c>
      <c r="BA1264" t="n">
        <v>779.3099999999999</v>
      </c>
      <c r="BB1264" t="n">
        <v>0.879</v>
      </c>
      <c r="BC1264" t="n">
        <v>83.82623262085055</v>
      </c>
      <c r="BD1264" t="n">
        <v>0.9899</v>
      </c>
      <c r="BE1264" t="n">
        <v>82.98</v>
      </c>
      <c r="BF1264" t="n">
        <v>8.9176</v>
      </c>
      <c r="BG1264" t="n">
        <v>0.804</v>
      </c>
      <c r="BH1264" t="n">
        <v>6039.043023599974</v>
      </c>
      <c r="BI1264" t="n">
        <v>0.9919953143303397</v>
      </c>
      <c r="BJ1264" t="n">
        <v>5990.7024</v>
      </c>
      <c r="BK1264" t="n">
        <v>16516.71161424</v>
      </c>
    </row>
    <row r="1265">
      <c r="A1265" t="n">
        <v>4427</v>
      </c>
      <c r="B1265" t="inlineStr">
        <is>
          <t>01-10-2020</t>
        </is>
      </c>
      <c r="C1265" t="n">
        <v>2020</v>
      </c>
      <c r="D1265" t="n">
        <v>1</v>
      </c>
      <c r="E1265" t="inlineStr">
        <is>
          <t>NORVIND</t>
        </is>
      </c>
      <c r="F1265" t="inlineStr">
        <is>
          <t>SUM_CHILQUINTA_C</t>
        </is>
      </c>
      <c r="G1265" t="inlineStr">
        <is>
          <t>C</t>
        </is>
      </c>
      <c r="H1265" t="inlineStr">
        <is>
          <t>CHILQUINTA</t>
        </is>
      </c>
      <c r="I1265" t="inlineStr">
        <is>
          <t>CHIQSEBAC</t>
        </is>
      </c>
      <c r="J1265" t="inlineStr">
        <is>
          <t>S.SEBASTIAN</t>
        </is>
      </c>
      <c r="K1265" t="n">
        <v>-200.6312357</v>
      </c>
      <c r="L1265" t="inlineStr">
        <is>
          <t>SAN SEBASTIAN</t>
        </is>
      </c>
      <c r="M1265" t="inlineStr">
        <is>
          <t>NOGALES</t>
        </is>
      </c>
      <c r="N1265" t="n">
        <v>0.00479955981707</v>
      </c>
      <c r="O1265" t="n">
        <v>0.962942</v>
      </c>
      <c r="P1265" t="inlineStr">
        <is>
          <t>BS4</t>
        </is>
      </c>
      <c r="Q1265" t="n">
        <v>1</v>
      </c>
      <c r="V1265" t="n">
        <v>1279618.148</v>
      </c>
      <c r="W1265" t="n">
        <v>1</v>
      </c>
      <c r="X1265" t="n">
        <v>7.81483e-07</v>
      </c>
      <c r="Y1265" t="n">
        <v>1</v>
      </c>
      <c r="Z1265" t="n">
        <v>0.962942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NOGALES 220</t>
        </is>
      </c>
      <c r="AE1265" t="n">
        <v>113.221</v>
      </c>
      <c r="AF1265" t="n">
        <v>1.072776031070834</v>
      </c>
      <c r="AG1265" t="n">
        <v>121.4607750138709</v>
      </c>
      <c r="AH1265" t="n">
        <v>694.38</v>
      </c>
      <c r="AI1265" t="n">
        <v>0.875</v>
      </c>
      <c r="AJ1265" t="n">
        <v>73.79744133486523</v>
      </c>
      <c r="AK1265" t="n">
        <v>0.9666</v>
      </c>
      <c r="AL1265" t="n">
        <v>71.333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0.9831643002028398</v>
      </c>
      <c r="AR1265" t="n">
        <v>5962.8122</v>
      </c>
      <c r="AS1265" t="n">
        <v>68.689541686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NOGALES 220</t>
        </is>
      </c>
      <c r="AX1265" t="n">
        <v>113.221</v>
      </c>
      <c r="AY1265" t="n">
        <v>1.080821157758461</v>
      </c>
      <c r="AZ1265" t="n">
        <v>122.3716523025708</v>
      </c>
      <c r="BA1265" t="n">
        <v>779.3099999999999</v>
      </c>
      <c r="BB1265" t="n">
        <v>0.879</v>
      </c>
      <c r="BC1265" t="n">
        <v>83.82623262085055</v>
      </c>
      <c r="BD1265" t="n">
        <v>0.9656</v>
      </c>
      <c r="BE1265" t="n">
        <v>80.943</v>
      </c>
      <c r="BF1265" t="n">
        <v>8.9176</v>
      </c>
      <c r="BG1265" t="n">
        <v>0.804</v>
      </c>
      <c r="BH1265" t="n">
        <v>6039.043023599974</v>
      </c>
      <c r="BI1265" t="n">
        <v>0.9895537525354969</v>
      </c>
      <c r="BJ1265" t="n">
        <v>5975.9577</v>
      </c>
      <c r="BK1265" t="n">
        <v>77.94341430599999</v>
      </c>
    </row>
    <row r="1266">
      <c r="A1266" t="n">
        <v>4428</v>
      </c>
      <c r="B1266" t="inlineStr">
        <is>
          <t>01-10-2020</t>
        </is>
      </c>
      <c r="C1266" t="n">
        <v>2020</v>
      </c>
      <c r="D1266" t="n">
        <v>1</v>
      </c>
      <c r="E1266" t="inlineStr">
        <is>
          <t>NORVIND</t>
        </is>
      </c>
      <c r="F1266" t="inlineStr">
        <is>
          <t>SUM_CHILQUINTA_C</t>
        </is>
      </c>
      <c r="G1266" t="inlineStr">
        <is>
          <t>C</t>
        </is>
      </c>
      <c r="H1266" t="inlineStr">
        <is>
          <t>CHILQUINTA</t>
        </is>
      </c>
      <c r="I1266" t="inlineStr">
        <is>
          <t>CHIQSEBAC</t>
        </is>
      </c>
      <c r="J1266" t="inlineStr">
        <is>
          <t>S.SEBASTIAN</t>
        </is>
      </c>
      <c r="K1266" t="n">
        <v>-200.6312357</v>
      </c>
      <c r="L1266" t="inlineStr">
        <is>
          <t>SAN SEBASTIAN</t>
        </is>
      </c>
      <c r="M1266" t="inlineStr">
        <is>
          <t>QUILLOTA</t>
        </is>
      </c>
      <c r="N1266" t="n">
        <v>0.02258078090446</v>
      </c>
      <c r="O1266" t="n">
        <v>4.53041</v>
      </c>
      <c r="P1266" t="inlineStr">
        <is>
          <t>BS4</t>
        </is>
      </c>
      <c r="Q1266" t="n">
        <v>1</v>
      </c>
      <c r="V1266" t="n">
        <v>1279618.148</v>
      </c>
      <c r="W1266" t="n">
        <v>1</v>
      </c>
      <c r="X1266" t="n">
        <v>7.81483e-07</v>
      </c>
      <c r="Y1266" t="n">
        <v>1</v>
      </c>
      <c r="Z1266" t="n">
        <v>4.53041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QUILLOTA 220</t>
        </is>
      </c>
      <c r="AE1266" t="n">
        <v>113.221</v>
      </c>
      <c r="AF1266" t="n">
        <v>1.072776031070834</v>
      </c>
      <c r="AG1266" t="n">
        <v>121.4607750138709</v>
      </c>
      <c r="AH1266" t="n">
        <v>694.38</v>
      </c>
      <c r="AI1266" t="n">
        <v>0.875</v>
      </c>
      <c r="AJ1266" t="n">
        <v>73.79744133486523</v>
      </c>
      <c r="AK1266" t="n">
        <v>1.0077</v>
      </c>
      <c r="AL1266" t="n">
        <v>74.366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1.025526742301459</v>
      </c>
      <c r="AR1266" t="n">
        <v>6219.737</v>
      </c>
      <c r="AS1266" t="n">
        <v>336.90847006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QUILLOTA 220</t>
        </is>
      </c>
      <c r="AX1266" t="n">
        <v>113.221</v>
      </c>
      <c r="AY1266" t="n">
        <v>1.080821157758461</v>
      </c>
      <c r="AZ1266" t="n">
        <v>122.3716523025708</v>
      </c>
      <c r="BA1266" t="n">
        <v>779.3099999999999</v>
      </c>
      <c r="BB1266" t="n">
        <v>0.879</v>
      </c>
      <c r="BC1266" t="n">
        <v>83.82623262085055</v>
      </c>
      <c r="BD1266" t="n">
        <v>1.0097</v>
      </c>
      <c r="BE1266" t="n">
        <v>84.639</v>
      </c>
      <c r="BF1266" t="n">
        <v>8.9176</v>
      </c>
      <c r="BG1266" t="n">
        <v>0.804</v>
      </c>
      <c r="BH1266" t="n">
        <v>6039.043023599974</v>
      </c>
      <c r="BI1266" t="n">
        <v>1.02765397082658</v>
      </c>
      <c r="BJ1266" t="n">
        <v>6206.0465</v>
      </c>
      <c r="BK1266" t="n">
        <v>383.44937199</v>
      </c>
    </row>
    <row r="1267">
      <c r="A1267" t="n">
        <v>1663</v>
      </c>
      <c r="B1267" t="inlineStr">
        <is>
          <t>01-10-2020</t>
        </is>
      </c>
      <c r="C1267" t="n">
        <v>2020</v>
      </c>
      <c r="D1267" t="n">
        <v>1</v>
      </c>
      <c r="E1267" t="inlineStr">
        <is>
          <t>NORVIND</t>
        </is>
      </c>
      <c r="F1267" t="inlineStr">
        <is>
          <t>SUM_CHILQUINTA_C</t>
        </is>
      </c>
      <c r="G1267" t="inlineStr">
        <is>
          <t>C</t>
        </is>
      </c>
      <c r="H1267" t="inlineStr">
        <is>
          <t>CHILQUINTA</t>
        </is>
      </c>
      <c r="I1267" t="inlineStr">
        <is>
          <t>CHIQTMELC</t>
        </is>
      </c>
      <c r="J1267" t="inlineStr">
        <is>
          <t>TMELON</t>
        </is>
      </c>
      <c r="K1267" t="n">
        <v>0</v>
      </c>
      <c r="L1267" t="inlineStr">
        <is>
          <t>TUNEL MELON</t>
        </is>
      </c>
      <c r="M1267" t="inlineStr">
        <is>
          <t>LOS MAQUIS</t>
        </is>
      </c>
      <c r="N1267" t="n">
        <v>0.7015356690654601</v>
      </c>
      <c r="O1267" t="n">
        <v>0</v>
      </c>
      <c r="P1267" t="inlineStr">
        <is>
          <t>BS4</t>
        </is>
      </c>
      <c r="Q1267" t="n">
        <v>1</v>
      </c>
      <c r="V1267" t="n">
        <v>1279618.148</v>
      </c>
      <c r="W1267" t="n">
        <v>1</v>
      </c>
      <c r="X1267" t="n">
        <v>7.81483e-07</v>
      </c>
      <c r="Y1267" t="n">
        <v>1</v>
      </c>
      <c r="Z1267" t="n">
        <v>0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LOS MAQUIS 220</t>
        </is>
      </c>
      <c r="AE1267" t="n">
        <v>113.221</v>
      </c>
      <c r="AF1267" t="n">
        <v>1.072776031070834</v>
      </c>
      <c r="AG1267" t="n">
        <v>121.4607750138709</v>
      </c>
      <c r="AH1267" t="n">
        <v>694.38</v>
      </c>
      <c r="AI1267" t="n">
        <v>0.875</v>
      </c>
      <c r="AJ1267" t="n">
        <v>73.79744133486523</v>
      </c>
      <c r="AK1267" t="n">
        <v>1.0034</v>
      </c>
      <c r="AL1267" t="n">
        <v>74.048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1</v>
      </c>
      <c r="AR1267" t="n">
        <v>6064.9194</v>
      </c>
      <c r="AS1267" t="n">
        <v>0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LOS MAQUIS 220</t>
        </is>
      </c>
      <c r="AX1267" t="n">
        <v>113.221</v>
      </c>
      <c r="AY1267" t="n">
        <v>1.080821157758461</v>
      </c>
      <c r="AZ1267" t="n">
        <v>122.3716523025708</v>
      </c>
      <c r="BA1267" t="n">
        <v>779.3099999999999</v>
      </c>
      <c r="BB1267" t="n">
        <v>0.879</v>
      </c>
      <c r="BC1267" t="n">
        <v>83.82623262085055</v>
      </c>
      <c r="BD1267" t="n">
        <v>1.0078</v>
      </c>
      <c r="BE1267" t="n">
        <v>84.48</v>
      </c>
      <c r="BF1267" t="n">
        <v>8.9176</v>
      </c>
      <c r="BG1267" t="n">
        <v>0.804</v>
      </c>
      <c r="BH1267" t="n">
        <v>6039.043023599974</v>
      </c>
      <c r="BI1267" t="n">
        <v>1</v>
      </c>
      <c r="BJ1267" t="n">
        <v>6039.043</v>
      </c>
      <c r="BK1267" t="n">
        <v>0</v>
      </c>
    </row>
    <row r="1268">
      <c r="A1268" t="n">
        <v>1664</v>
      </c>
      <c r="B1268" t="inlineStr">
        <is>
          <t>01-10-2020</t>
        </is>
      </c>
      <c r="C1268" t="n">
        <v>2020</v>
      </c>
      <c r="D1268" t="n">
        <v>1</v>
      </c>
      <c r="E1268" t="inlineStr">
        <is>
          <t>NORVIND</t>
        </is>
      </c>
      <c r="F1268" t="inlineStr">
        <is>
          <t>SUM_CHILQUINTA_C</t>
        </is>
      </c>
      <c r="G1268" t="inlineStr">
        <is>
          <t>C</t>
        </is>
      </c>
      <c r="H1268" t="inlineStr">
        <is>
          <t>CHILQUINTA</t>
        </is>
      </c>
      <c r="I1268" t="inlineStr">
        <is>
          <t>CHIQTMELC</t>
        </is>
      </c>
      <c r="J1268" t="inlineStr">
        <is>
          <t>TMELON</t>
        </is>
      </c>
      <c r="K1268" t="n">
        <v>0</v>
      </c>
      <c r="L1268" t="inlineStr">
        <is>
          <t>TUNEL MELON</t>
        </is>
      </c>
      <c r="M1268" t="inlineStr">
        <is>
          <t>Nogales</t>
        </is>
      </c>
      <c r="N1268" t="n">
        <v>0.0273989980925</v>
      </c>
      <c r="O1268" t="n">
        <v>0</v>
      </c>
      <c r="P1268" t="inlineStr">
        <is>
          <t>BS4</t>
        </is>
      </c>
      <c r="Q1268" t="n">
        <v>1</v>
      </c>
      <c r="V1268" t="n">
        <v>1279618.148</v>
      </c>
      <c r="W1268" t="n">
        <v>1</v>
      </c>
      <c r="X1268" t="n">
        <v>7.81483e-07</v>
      </c>
      <c r="Y1268" t="n">
        <v>1</v>
      </c>
      <c r="Z1268" t="n">
        <v>0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NOGALES 220</t>
        </is>
      </c>
      <c r="AE1268" t="n">
        <v>113.221</v>
      </c>
      <c r="AF1268" t="n">
        <v>1.072776031070834</v>
      </c>
      <c r="AG1268" t="n">
        <v>121.4607750138709</v>
      </c>
      <c r="AH1268" t="n">
        <v>694.38</v>
      </c>
      <c r="AI1268" t="n">
        <v>0.875</v>
      </c>
      <c r="AJ1268" t="n">
        <v>73.79744133486523</v>
      </c>
      <c r="AK1268" t="n">
        <v>0.9666</v>
      </c>
      <c r="AL1268" t="n">
        <v>71.333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0.9831643002028398</v>
      </c>
      <c r="AR1268" t="n">
        <v>5962.8122</v>
      </c>
      <c r="AS1268" t="n">
        <v>0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NOGALES 220</t>
        </is>
      </c>
      <c r="AX1268" t="n">
        <v>113.221</v>
      </c>
      <c r="AY1268" t="n">
        <v>1.080821157758461</v>
      </c>
      <c r="AZ1268" t="n">
        <v>122.3716523025708</v>
      </c>
      <c r="BA1268" t="n">
        <v>779.3099999999999</v>
      </c>
      <c r="BB1268" t="n">
        <v>0.879</v>
      </c>
      <c r="BC1268" t="n">
        <v>83.82623262085055</v>
      </c>
      <c r="BD1268" t="n">
        <v>0.9656</v>
      </c>
      <c r="BE1268" t="n">
        <v>80.943</v>
      </c>
      <c r="BF1268" t="n">
        <v>8.9176</v>
      </c>
      <c r="BG1268" t="n">
        <v>0.804</v>
      </c>
      <c r="BH1268" t="n">
        <v>6039.043023599974</v>
      </c>
      <c r="BI1268" t="n">
        <v>0.9895537525354969</v>
      </c>
      <c r="BJ1268" t="n">
        <v>5975.9577</v>
      </c>
      <c r="BK1268" t="n">
        <v>0</v>
      </c>
    </row>
    <row r="1269">
      <c r="A1269" t="n">
        <v>1665</v>
      </c>
      <c r="B1269" t="inlineStr">
        <is>
          <t>01-10-2020</t>
        </is>
      </c>
      <c r="C1269" t="n">
        <v>2020</v>
      </c>
      <c r="D1269" t="n">
        <v>1</v>
      </c>
      <c r="E1269" t="inlineStr">
        <is>
          <t>NORVIND</t>
        </is>
      </c>
      <c r="F1269" t="inlineStr">
        <is>
          <t>SUM_CHILQUINTA_C</t>
        </is>
      </c>
      <c r="G1269" t="inlineStr">
        <is>
          <t>C</t>
        </is>
      </c>
      <c r="H1269" t="inlineStr">
        <is>
          <t>CHILQUINTA</t>
        </is>
      </c>
      <c r="I1269" t="inlineStr">
        <is>
          <t>CHIQTMELC</t>
        </is>
      </c>
      <c r="J1269" t="inlineStr">
        <is>
          <t>TMELON</t>
        </is>
      </c>
      <c r="K1269" t="n">
        <v>0</v>
      </c>
      <c r="L1269" t="inlineStr">
        <is>
          <t>TUNEL MELON</t>
        </is>
      </c>
      <c r="M1269" t="inlineStr">
        <is>
          <t>Quillota</t>
        </is>
      </c>
      <c r="N1269" t="n">
        <v>0.69606977131607</v>
      </c>
      <c r="O1269" t="n">
        <v>0</v>
      </c>
      <c r="P1269" t="inlineStr">
        <is>
          <t>BS4</t>
        </is>
      </c>
      <c r="Q1269" t="n">
        <v>1</v>
      </c>
      <c r="V1269" t="n">
        <v>1279618.148</v>
      </c>
      <c r="W1269" t="n">
        <v>1</v>
      </c>
      <c r="X1269" t="n">
        <v>7.81483e-07</v>
      </c>
      <c r="Y1269" t="n">
        <v>1</v>
      </c>
      <c r="Z1269" t="n">
        <v>0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QUILLOTA 220</t>
        </is>
      </c>
      <c r="AE1269" t="n">
        <v>113.221</v>
      </c>
      <c r="AF1269" t="n">
        <v>1.072776031070834</v>
      </c>
      <c r="AG1269" t="n">
        <v>121.4607750138709</v>
      </c>
      <c r="AH1269" t="n">
        <v>694.38</v>
      </c>
      <c r="AI1269" t="n">
        <v>0.875</v>
      </c>
      <c r="AJ1269" t="n">
        <v>73.79744133486523</v>
      </c>
      <c r="AK1269" t="n">
        <v>1.0077</v>
      </c>
      <c r="AL1269" t="n">
        <v>74.366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1.025526742301459</v>
      </c>
      <c r="AR1269" t="n">
        <v>6219.737</v>
      </c>
      <c r="AS1269" t="n">
        <v>0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QUILLOTA 220</t>
        </is>
      </c>
      <c r="AX1269" t="n">
        <v>113.221</v>
      </c>
      <c r="AY1269" t="n">
        <v>1.080821157758461</v>
      </c>
      <c r="AZ1269" t="n">
        <v>122.3716523025708</v>
      </c>
      <c r="BA1269" t="n">
        <v>779.3099999999999</v>
      </c>
      <c r="BB1269" t="n">
        <v>0.879</v>
      </c>
      <c r="BC1269" t="n">
        <v>83.82623262085055</v>
      </c>
      <c r="BD1269" t="n">
        <v>1.0097</v>
      </c>
      <c r="BE1269" t="n">
        <v>84.639</v>
      </c>
      <c r="BF1269" t="n">
        <v>8.9176</v>
      </c>
      <c r="BG1269" t="n">
        <v>0.804</v>
      </c>
      <c r="BH1269" t="n">
        <v>6039.043023599974</v>
      </c>
      <c r="BI1269" t="n">
        <v>1.02765397082658</v>
      </c>
      <c r="BJ1269" t="n">
        <v>6206.0465</v>
      </c>
      <c r="BK1269" t="n">
        <v>0</v>
      </c>
    </row>
    <row r="1270">
      <c r="A1270" t="n">
        <v>2217</v>
      </c>
      <c r="B1270" t="inlineStr">
        <is>
          <t>01-10-2020</t>
        </is>
      </c>
      <c r="C1270" t="n">
        <v>2020</v>
      </c>
      <c r="D1270" t="n">
        <v>1</v>
      </c>
      <c r="E1270" t="inlineStr">
        <is>
          <t>NORVIND</t>
        </is>
      </c>
      <c r="F1270" t="inlineStr">
        <is>
          <t>SUM_CHILQUINTA_C</t>
        </is>
      </c>
      <c r="G1270" t="inlineStr">
        <is>
          <t>C</t>
        </is>
      </c>
      <c r="H1270" t="inlineStr">
        <is>
          <t>CHILQUINTA</t>
        </is>
      </c>
      <c r="I1270" t="inlineStr">
        <is>
          <t>CHIQVALPC</t>
        </is>
      </c>
      <c r="J1270" t="inlineStr">
        <is>
          <t>VALPARAISO</t>
        </is>
      </c>
      <c r="K1270" t="n">
        <v>-859.66222722</v>
      </c>
      <c r="L1270" t="inlineStr">
        <is>
          <t>VALPARAISO</t>
        </is>
      </c>
      <c r="M1270" t="inlineStr">
        <is>
          <t>LOS MAQUIS</t>
        </is>
      </c>
      <c r="N1270" t="n">
        <v>0.04964512975482</v>
      </c>
      <c r="O1270" t="n">
        <v>42.678043</v>
      </c>
      <c r="P1270" t="inlineStr">
        <is>
          <t>BS4</t>
        </is>
      </c>
      <c r="Q1270" t="n">
        <v>1</v>
      </c>
      <c r="V1270" t="n">
        <v>1279618.148</v>
      </c>
      <c r="W1270" t="n">
        <v>1</v>
      </c>
      <c r="X1270" t="n">
        <v>7.81483e-07</v>
      </c>
      <c r="Y1270" t="n">
        <v>1</v>
      </c>
      <c r="Z1270" t="n">
        <v>42.678043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LOS MAQUIS 220</t>
        </is>
      </c>
      <c r="AE1270" t="n">
        <v>113.221</v>
      </c>
      <c r="AF1270" t="n">
        <v>1.072776031070834</v>
      </c>
      <c r="AG1270" t="n">
        <v>121.4607750138709</v>
      </c>
      <c r="AH1270" t="n">
        <v>694.38</v>
      </c>
      <c r="AI1270" t="n">
        <v>0.875</v>
      </c>
      <c r="AJ1270" t="n">
        <v>73.79744133486523</v>
      </c>
      <c r="AK1270" t="n">
        <v>1.0034</v>
      </c>
      <c r="AL1270" t="n">
        <v>74.048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</v>
      </c>
      <c r="AR1270" t="n">
        <v>6064.9194</v>
      </c>
      <c r="AS1270" t="n">
        <v>3160.223728064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LOS MAQUIS 220</t>
        </is>
      </c>
      <c r="AX1270" t="n">
        <v>113.221</v>
      </c>
      <c r="AY1270" t="n">
        <v>1.080821157758461</v>
      </c>
      <c r="AZ1270" t="n">
        <v>122.3716523025708</v>
      </c>
      <c r="BA1270" t="n">
        <v>779.3099999999999</v>
      </c>
      <c r="BB1270" t="n">
        <v>0.879</v>
      </c>
      <c r="BC1270" t="n">
        <v>83.82623262085055</v>
      </c>
      <c r="BD1270" t="n">
        <v>1.0078</v>
      </c>
      <c r="BE1270" t="n">
        <v>84.48</v>
      </c>
      <c r="BF1270" t="n">
        <v>8.9176</v>
      </c>
      <c r="BG1270" t="n">
        <v>0.804</v>
      </c>
      <c r="BH1270" t="n">
        <v>6039.043023599974</v>
      </c>
      <c r="BI1270" t="n">
        <v>1</v>
      </c>
      <c r="BJ1270" t="n">
        <v>6039.043</v>
      </c>
      <c r="BK1270" t="n">
        <v>3605.441072640001</v>
      </c>
    </row>
    <row r="1271">
      <c r="A1271" t="n">
        <v>2218</v>
      </c>
      <c r="B1271" t="inlineStr">
        <is>
          <t>01-10-2020</t>
        </is>
      </c>
      <c r="C1271" t="n">
        <v>2020</v>
      </c>
      <c r="D1271" t="n">
        <v>1</v>
      </c>
      <c r="E1271" t="inlineStr">
        <is>
          <t>NORVIND</t>
        </is>
      </c>
      <c r="F1271" t="inlineStr">
        <is>
          <t>SUM_CHILQUINTA_C</t>
        </is>
      </c>
      <c r="G1271" t="inlineStr">
        <is>
          <t>C</t>
        </is>
      </c>
      <c r="H1271" t="inlineStr">
        <is>
          <t>CHILQUINTA</t>
        </is>
      </c>
      <c r="I1271" t="inlineStr">
        <is>
          <t>CHIQVALPC</t>
        </is>
      </c>
      <c r="J1271" t="inlineStr">
        <is>
          <t>VALPARAISO</t>
        </is>
      </c>
      <c r="K1271" t="n">
        <v>-859.66222722</v>
      </c>
      <c r="L1271" t="inlineStr">
        <is>
          <t>VALPARAISO</t>
        </is>
      </c>
      <c r="M1271" t="inlineStr">
        <is>
          <t>MELIPILLA</t>
        </is>
      </c>
      <c r="N1271" t="n">
        <v>0.51872325832804</v>
      </c>
      <c r="O1271" t="n">
        <v>445.926792</v>
      </c>
      <c r="P1271" t="inlineStr">
        <is>
          <t>BS4</t>
        </is>
      </c>
      <c r="Q1271" t="n">
        <v>1</v>
      </c>
      <c r="V1271" t="n">
        <v>1279618.148</v>
      </c>
      <c r="W1271" t="n">
        <v>1</v>
      </c>
      <c r="X1271" t="n">
        <v>7.81483e-07</v>
      </c>
      <c r="Y1271" t="n">
        <v>1</v>
      </c>
      <c r="Z1271" t="n">
        <v>445.926792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MELIPILLA 220</t>
        </is>
      </c>
      <c r="AE1271" t="n">
        <v>113.221</v>
      </c>
      <c r="AF1271" t="n">
        <v>1.072776031070834</v>
      </c>
      <c r="AG1271" t="n">
        <v>121.4607750138709</v>
      </c>
      <c r="AH1271" t="n">
        <v>694.38</v>
      </c>
      <c r="AI1271" t="n">
        <v>0.875</v>
      </c>
      <c r="AJ1271" t="n">
        <v>73.79744133486523</v>
      </c>
      <c r="AK1271" t="n">
        <v>1.0179</v>
      </c>
      <c r="AL1271" t="n">
        <v>75.11799999999999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0.9897500976181179</v>
      </c>
      <c r="AR1271" t="n">
        <v>6002.7545</v>
      </c>
      <c r="AS1271" t="n">
        <v>33497.128761456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MELIPILLA 220</t>
        </is>
      </c>
      <c r="AX1271" t="n">
        <v>113.221</v>
      </c>
      <c r="AY1271" t="n">
        <v>1.080821157758461</v>
      </c>
      <c r="AZ1271" t="n">
        <v>122.3716523025708</v>
      </c>
      <c r="BA1271" t="n">
        <v>779.3099999999999</v>
      </c>
      <c r="BB1271" t="n">
        <v>0.879</v>
      </c>
      <c r="BC1271" t="n">
        <v>83.82623262085055</v>
      </c>
      <c r="BD1271" t="n">
        <v>0.9899</v>
      </c>
      <c r="BE1271" t="n">
        <v>82.98</v>
      </c>
      <c r="BF1271" t="n">
        <v>8.9176</v>
      </c>
      <c r="BG1271" t="n">
        <v>0.804</v>
      </c>
      <c r="BH1271" t="n">
        <v>6039.043023599974</v>
      </c>
      <c r="BI1271" t="n">
        <v>0.9919953143303397</v>
      </c>
      <c r="BJ1271" t="n">
        <v>5990.7024</v>
      </c>
      <c r="BK1271" t="n">
        <v>37003.00520016</v>
      </c>
    </row>
    <row r="1272">
      <c r="A1272" t="n">
        <v>2219</v>
      </c>
      <c r="B1272" t="inlineStr">
        <is>
          <t>01-10-2020</t>
        </is>
      </c>
      <c r="C1272" t="n">
        <v>2020</v>
      </c>
      <c r="D1272" t="n">
        <v>1</v>
      </c>
      <c r="E1272" t="inlineStr">
        <is>
          <t>NORVIND</t>
        </is>
      </c>
      <c r="F1272" t="inlineStr">
        <is>
          <t>SUM_CHILQUINTA_C</t>
        </is>
      </c>
      <c r="G1272" t="inlineStr">
        <is>
          <t>C</t>
        </is>
      </c>
      <c r="H1272" t="inlineStr">
        <is>
          <t>CHILQUINTA</t>
        </is>
      </c>
      <c r="I1272" t="inlineStr">
        <is>
          <t>CHIQVALPC</t>
        </is>
      </c>
      <c r="J1272" t="inlineStr">
        <is>
          <t>VALPARAISO</t>
        </is>
      </c>
      <c r="K1272" t="n">
        <v>-859.66222722</v>
      </c>
      <c r="L1272" t="inlineStr">
        <is>
          <t>VALPARAISO</t>
        </is>
      </c>
      <c r="M1272" t="inlineStr">
        <is>
          <t>NOGALES</t>
        </is>
      </c>
      <c r="N1272" t="n">
        <v>0.01352303234601</v>
      </c>
      <c r="O1272" t="n">
        <v>11.62524</v>
      </c>
      <c r="P1272" t="inlineStr">
        <is>
          <t>BS4</t>
        </is>
      </c>
      <c r="Q1272" t="n">
        <v>1</v>
      </c>
      <c r="V1272" t="n">
        <v>1279618.148</v>
      </c>
      <c r="W1272" t="n">
        <v>1</v>
      </c>
      <c r="X1272" t="n">
        <v>7.81483e-07</v>
      </c>
      <c r="Y1272" t="n">
        <v>1</v>
      </c>
      <c r="Z1272" t="n">
        <v>11.62524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NOGALES 220</t>
        </is>
      </c>
      <c r="AE1272" t="n">
        <v>113.221</v>
      </c>
      <c r="AF1272" t="n">
        <v>1.072776031070834</v>
      </c>
      <c r="AG1272" t="n">
        <v>121.4607750138709</v>
      </c>
      <c r="AH1272" t="n">
        <v>694.38</v>
      </c>
      <c r="AI1272" t="n">
        <v>0.875</v>
      </c>
      <c r="AJ1272" t="n">
        <v>73.79744133486523</v>
      </c>
      <c r="AK1272" t="n">
        <v>0.9666</v>
      </c>
      <c r="AL1272" t="n">
        <v>71.333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0.9831643002028398</v>
      </c>
      <c r="AR1272" t="n">
        <v>5962.8122</v>
      </c>
      <c r="AS1272" t="n">
        <v>829.2632449199999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NOGALES 220</t>
        </is>
      </c>
      <c r="AX1272" t="n">
        <v>113.221</v>
      </c>
      <c r="AY1272" t="n">
        <v>1.080821157758461</v>
      </c>
      <c r="AZ1272" t="n">
        <v>122.3716523025708</v>
      </c>
      <c r="BA1272" t="n">
        <v>779.3099999999999</v>
      </c>
      <c r="BB1272" t="n">
        <v>0.879</v>
      </c>
      <c r="BC1272" t="n">
        <v>83.82623262085055</v>
      </c>
      <c r="BD1272" t="n">
        <v>0.9656</v>
      </c>
      <c r="BE1272" t="n">
        <v>80.943</v>
      </c>
      <c r="BF1272" t="n">
        <v>8.9176</v>
      </c>
      <c r="BG1272" t="n">
        <v>0.804</v>
      </c>
      <c r="BH1272" t="n">
        <v>6039.043023599974</v>
      </c>
      <c r="BI1272" t="n">
        <v>0.9895537525354969</v>
      </c>
      <c r="BJ1272" t="n">
        <v>5975.9577</v>
      </c>
      <c r="BK1272" t="n">
        <v>940.9818013199999</v>
      </c>
    </row>
    <row r="1273">
      <c r="A1273" t="n">
        <v>2220</v>
      </c>
      <c r="B1273" t="inlineStr">
        <is>
          <t>01-10-2020</t>
        </is>
      </c>
      <c r="C1273" t="n">
        <v>2020</v>
      </c>
      <c r="D1273" t="n">
        <v>1</v>
      </c>
      <c r="E1273" t="inlineStr">
        <is>
          <t>NORVIND</t>
        </is>
      </c>
      <c r="F1273" t="inlineStr">
        <is>
          <t>SUM_CHILQUINTA_C</t>
        </is>
      </c>
      <c r="G1273" t="inlineStr">
        <is>
          <t>C</t>
        </is>
      </c>
      <c r="H1273" t="inlineStr">
        <is>
          <t>CHILQUINTA</t>
        </is>
      </c>
      <c r="I1273" t="inlineStr">
        <is>
          <t>CHIQVALPC</t>
        </is>
      </c>
      <c r="J1273" t="inlineStr">
        <is>
          <t>VALPARAISO</t>
        </is>
      </c>
      <c r="K1273" t="n">
        <v>-859.66222722</v>
      </c>
      <c r="L1273" t="inlineStr">
        <is>
          <t>VALPARAISO</t>
        </is>
      </c>
      <c r="M1273" t="inlineStr">
        <is>
          <t>QUILLOTA</t>
        </is>
      </c>
      <c r="N1273" t="n">
        <v>0.46034243063481</v>
      </c>
      <c r="O1273" t="n">
        <v>395.738999</v>
      </c>
      <c r="P1273" t="inlineStr">
        <is>
          <t>BS4</t>
        </is>
      </c>
      <c r="Q1273" t="n">
        <v>1</v>
      </c>
      <c r="V1273" t="n">
        <v>1279618.148</v>
      </c>
      <c r="W1273" t="n">
        <v>1</v>
      </c>
      <c r="X1273" t="n">
        <v>7.81483e-07</v>
      </c>
      <c r="Y1273" t="n">
        <v>1</v>
      </c>
      <c r="Z1273" t="n">
        <v>395.738999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QUILLOTA 220</t>
        </is>
      </c>
      <c r="AE1273" t="n">
        <v>113.221</v>
      </c>
      <c r="AF1273" t="n">
        <v>1.072776031070834</v>
      </c>
      <c r="AG1273" t="n">
        <v>121.4607750138709</v>
      </c>
      <c r="AH1273" t="n">
        <v>694.38</v>
      </c>
      <c r="AI1273" t="n">
        <v>0.875</v>
      </c>
      <c r="AJ1273" t="n">
        <v>73.79744133486523</v>
      </c>
      <c r="AK1273" t="n">
        <v>1.0077</v>
      </c>
      <c r="AL1273" t="n">
        <v>74.366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1.025526742301459</v>
      </c>
      <c r="AR1273" t="n">
        <v>6219.737</v>
      </c>
      <c r="AS1273" t="n">
        <v>29429.526399634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QUILLOTA 220</t>
        </is>
      </c>
      <c r="AX1273" t="n">
        <v>113.221</v>
      </c>
      <c r="AY1273" t="n">
        <v>1.080821157758461</v>
      </c>
      <c r="AZ1273" t="n">
        <v>122.3716523025708</v>
      </c>
      <c r="BA1273" t="n">
        <v>779.3099999999999</v>
      </c>
      <c r="BB1273" t="n">
        <v>0.879</v>
      </c>
      <c r="BC1273" t="n">
        <v>83.82623262085055</v>
      </c>
      <c r="BD1273" t="n">
        <v>1.0097</v>
      </c>
      <c r="BE1273" t="n">
        <v>84.639</v>
      </c>
      <c r="BF1273" t="n">
        <v>8.9176</v>
      </c>
      <c r="BG1273" t="n">
        <v>0.804</v>
      </c>
      <c r="BH1273" t="n">
        <v>6039.043023599974</v>
      </c>
      <c r="BI1273" t="n">
        <v>1.02765397082658</v>
      </c>
      <c r="BJ1273" t="n">
        <v>6206.0465</v>
      </c>
      <c r="BK1273" t="n">
        <v>33494.95313636099</v>
      </c>
    </row>
    <row r="1274">
      <c r="A1274" t="n">
        <v>2265</v>
      </c>
      <c r="B1274" t="inlineStr">
        <is>
          <t>01-11-2020</t>
        </is>
      </c>
      <c r="C1274" t="n">
        <v>2020</v>
      </c>
      <c r="D1274" t="n">
        <v>1</v>
      </c>
      <c r="E1274" t="inlineStr">
        <is>
          <t>NORVIND</t>
        </is>
      </c>
      <c r="F1274" t="inlineStr">
        <is>
          <t>SUM_CHILQUINTA_A</t>
        </is>
      </c>
      <c r="G1274" t="inlineStr">
        <is>
          <t>A</t>
        </is>
      </c>
      <c r="H1274" t="inlineStr">
        <is>
          <t>CHILQUINTA</t>
        </is>
      </c>
      <c r="I1274" t="inlineStr">
        <is>
          <t>CHIQBOSQA</t>
        </is>
      </c>
      <c r="J1274" t="inlineStr">
        <is>
          <t>BOSQUEMAR</t>
        </is>
      </c>
      <c r="K1274" t="n">
        <v>-663.92942676</v>
      </c>
      <c r="L1274" t="inlineStr">
        <is>
          <t>BOSQUEMAR</t>
        </is>
      </c>
      <c r="M1274" t="inlineStr">
        <is>
          <t>LOS MAQUIS</t>
        </is>
      </c>
      <c r="N1274" t="n">
        <v>0.26278217667207</v>
      </c>
      <c r="O1274" t="n">
        <v>174.46882</v>
      </c>
      <c r="P1274" t="inlineStr">
        <is>
          <t>BS4</t>
        </is>
      </c>
      <c r="Q1274" t="n">
        <v>1</v>
      </c>
      <c r="V1274" t="n">
        <v>1279618.148</v>
      </c>
      <c r="W1274" t="n">
        <v>1</v>
      </c>
      <c r="X1274" t="n">
        <v>7.81483e-07</v>
      </c>
      <c r="Y1274" t="n">
        <v>1</v>
      </c>
      <c r="Z1274" t="n">
        <v>174.46882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LOS MAQUIS 220</t>
        </is>
      </c>
      <c r="AE1274" t="n">
        <v>113.221</v>
      </c>
      <c r="AF1274" t="n">
        <v>1.072776031070834</v>
      </c>
      <c r="AG1274" t="n">
        <v>121.4607750138709</v>
      </c>
      <c r="AH1274" t="n">
        <v>694.38</v>
      </c>
      <c r="AI1274" t="n">
        <v>0.875</v>
      </c>
      <c r="AJ1274" t="n">
        <v>73.79744133486523</v>
      </c>
      <c r="AK1274" t="n">
        <v>1.0034</v>
      </c>
      <c r="AL1274" t="n">
        <v>74.048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1</v>
      </c>
      <c r="AR1274" t="n">
        <v>6064.9194</v>
      </c>
      <c r="AS1274" t="n">
        <v>12919.06718336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LOS MAQUIS 220</t>
        </is>
      </c>
      <c r="AX1274" t="n">
        <v>113.221</v>
      </c>
      <c r="AY1274" t="n">
        <v>1.080821157758461</v>
      </c>
      <c r="AZ1274" t="n">
        <v>122.3716523025708</v>
      </c>
      <c r="BA1274" t="n">
        <v>779.3099999999999</v>
      </c>
      <c r="BB1274" t="n">
        <v>0.879</v>
      </c>
      <c r="BC1274" t="n">
        <v>83.82623262085055</v>
      </c>
      <c r="BD1274" t="n">
        <v>1.0078</v>
      </c>
      <c r="BE1274" t="n">
        <v>84.48</v>
      </c>
      <c r="BF1274" t="n">
        <v>8.9176</v>
      </c>
      <c r="BG1274" t="n">
        <v>0.804</v>
      </c>
      <c r="BH1274" t="n">
        <v>6039.043023599974</v>
      </c>
      <c r="BI1274" t="n">
        <v>1</v>
      </c>
      <c r="BJ1274" t="n">
        <v>6039.043</v>
      </c>
      <c r="BK1274" t="n">
        <v>14739.1259136</v>
      </c>
    </row>
    <row r="1275">
      <c r="A1275" t="n">
        <v>2266</v>
      </c>
      <c r="B1275" t="inlineStr">
        <is>
          <t>01-11-2020</t>
        </is>
      </c>
      <c r="C1275" t="n">
        <v>2020</v>
      </c>
      <c r="D1275" t="n">
        <v>1</v>
      </c>
      <c r="E1275" t="inlineStr">
        <is>
          <t>NORVIND</t>
        </is>
      </c>
      <c r="F1275" t="inlineStr">
        <is>
          <t>SUM_CHILQUINTA_A</t>
        </is>
      </c>
      <c r="G1275" t="inlineStr">
        <is>
          <t>A</t>
        </is>
      </c>
      <c r="H1275" t="inlineStr">
        <is>
          <t>CHILQUINTA</t>
        </is>
      </c>
      <c r="I1275" t="inlineStr">
        <is>
          <t>CHIQBOSQA</t>
        </is>
      </c>
      <c r="J1275" t="inlineStr">
        <is>
          <t>BOSQUEMAR</t>
        </is>
      </c>
      <c r="K1275" t="n">
        <v>-663.92942676</v>
      </c>
      <c r="L1275" t="inlineStr">
        <is>
          <t>BOSQUEMAR</t>
        </is>
      </c>
      <c r="M1275" t="inlineStr">
        <is>
          <t>MELIPILLA</t>
        </is>
      </c>
      <c r="N1275" t="n">
        <v>0.07269013917665</v>
      </c>
      <c r="O1275" t="n">
        <v>48.261122</v>
      </c>
      <c r="P1275" t="inlineStr">
        <is>
          <t>BS4</t>
        </is>
      </c>
      <c r="Q1275" t="n">
        <v>1</v>
      </c>
      <c r="V1275" t="n">
        <v>1279618.148</v>
      </c>
      <c r="W1275" t="n">
        <v>1</v>
      </c>
      <c r="X1275" t="n">
        <v>7.81483e-07</v>
      </c>
      <c r="Y1275" t="n">
        <v>1</v>
      </c>
      <c r="Z1275" t="n">
        <v>48.261122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MELIPILLA 220</t>
        </is>
      </c>
      <c r="AE1275" t="n">
        <v>113.221</v>
      </c>
      <c r="AF1275" t="n">
        <v>1.072776031070834</v>
      </c>
      <c r="AG1275" t="n">
        <v>121.4607750138709</v>
      </c>
      <c r="AH1275" t="n">
        <v>694.38</v>
      </c>
      <c r="AI1275" t="n">
        <v>0.875</v>
      </c>
      <c r="AJ1275" t="n">
        <v>73.79744133486523</v>
      </c>
      <c r="AK1275" t="n">
        <v>1.0179</v>
      </c>
      <c r="AL1275" t="n">
        <v>75.11799999999999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0.9897500976181179</v>
      </c>
      <c r="AR1275" t="n">
        <v>6002.7545</v>
      </c>
      <c r="AS1275" t="n">
        <v>3625.278962396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MELIPILLA 220</t>
        </is>
      </c>
      <c r="AX1275" t="n">
        <v>113.221</v>
      </c>
      <c r="AY1275" t="n">
        <v>1.080821157758461</v>
      </c>
      <c r="AZ1275" t="n">
        <v>122.3716523025708</v>
      </c>
      <c r="BA1275" t="n">
        <v>779.3099999999999</v>
      </c>
      <c r="BB1275" t="n">
        <v>0.879</v>
      </c>
      <c r="BC1275" t="n">
        <v>83.82623262085055</v>
      </c>
      <c r="BD1275" t="n">
        <v>0.9899</v>
      </c>
      <c r="BE1275" t="n">
        <v>82.98</v>
      </c>
      <c r="BF1275" t="n">
        <v>8.9176</v>
      </c>
      <c r="BG1275" t="n">
        <v>0.804</v>
      </c>
      <c r="BH1275" t="n">
        <v>6039.043023599974</v>
      </c>
      <c r="BI1275" t="n">
        <v>0.9919953143303397</v>
      </c>
      <c r="BJ1275" t="n">
        <v>5990.7024</v>
      </c>
      <c r="BK1275" t="n">
        <v>4004.70790356</v>
      </c>
    </row>
    <row r="1276">
      <c r="A1276" t="n">
        <v>2267</v>
      </c>
      <c r="B1276" t="inlineStr">
        <is>
          <t>01-11-2020</t>
        </is>
      </c>
      <c r="C1276" t="n">
        <v>2020</v>
      </c>
      <c r="D1276" t="n">
        <v>1</v>
      </c>
      <c r="E1276" t="inlineStr">
        <is>
          <t>NORVIND</t>
        </is>
      </c>
      <c r="F1276" t="inlineStr">
        <is>
          <t>SUM_CHILQUINTA_A</t>
        </is>
      </c>
      <c r="G1276" t="inlineStr">
        <is>
          <t>A</t>
        </is>
      </c>
      <c r="H1276" t="inlineStr">
        <is>
          <t>CHILQUINTA</t>
        </is>
      </c>
      <c r="I1276" t="inlineStr">
        <is>
          <t>CHIQBOSQA</t>
        </is>
      </c>
      <c r="J1276" t="inlineStr">
        <is>
          <t>BOSQUEMAR</t>
        </is>
      </c>
      <c r="K1276" t="n">
        <v>-663.92942676</v>
      </c>
      <c r="L1276" t="inlineStr">
        <is>
          <t>BOSQUEMAR</t>
        </is>
      </c>
      <c r="M1276" t="inlineStr">
        <is>
          <t>NOGALES</t>
        </is>
      </c>
      <c r="N1276" t="n">
        <v>0.03307158383527</v>
      </c>
      <c r="O1276" t="n">
        <v>21.957198</v>
      </c>
      <c r="P1276" t="inlineStr">
        <is>
          <t>BS4</t>
        </is>
      </c>
      <c r="Q1276" t="n">
        <v>1</v>
      </c>
      <c r="V1276" t="n">
        <v>1279618.148</v>
      </c>
      <c r="W1276" t="n">
        <v>1</v>
      </c>
      <c r="X1276" t="n">
        <v>7.81483e-07</v>
      </c>
      <c r="Y1276" t="n">
        <v>1</v>
      </c>
      <c r="Z1276" t="n">
        <v>21.957198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NOGALES 220</t>
        </is>
      </c>
      <c r="AE1276" t="n">
        <v>113.221</v>
      </c>
      <c r="AF1276" t="n">
        <v>1.072776031070834</v>
      </c>
      <c r="AG1276" t="n">
        <v>121.4607750138709</v>
      </c>
      <c r="AH1276" t="n">
        <v>694.38</v>
      </c>
      <c r="AI1276" t="n">
        <v>0.875</v>
      </c>
      <c r="AJ1276" t="n">
        <v>73.79744133486523</v>
      </c>
      <c r="AK1276" t="n">
        <v>0.9666</v>
      </c>
      <c r="AL1276" t="n">
        <v>71.333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0.9831643002028398</v>
      </c>
      <c r="AR1276" t="n">
        <v>5962.8122</v>
      </c>
      <c r="AS1276" t="n">
        <v>1566.272804934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NOGALES 220</t>
        </is>
      </c>
      <c r="AX1276" t="n">
        <v>113.221</v>
      </c>
      <c r="AY1276" t="n">
        <v>1.080821157758461</v>
      </c>
      <c r="AZ1276" t="n">
        <v>122.3716523025708</v>
      </c>
      <c r="BA1276" t="n">
        <v>779.3099999999999</v>
      </c>
      <c r="BB1276" t="n">
        <v>0.879</v>
      </c>
      <c r="BC1276" t="n">
        <v>83.82623262085055</v>
      </c>
      <c r="BD1276" t="n">
        <v>0.9656</v>
      </c>
      <c r="BE1276" t="n">
        <v>80.943</v>
      </c>
      <c r="BF1276" t="n">
        <v>8.9176</v>
      </c>
      <c r="BG1276" t="n">
        <v>0.804</v>
      </c>
      <c r="BH1276" t="n">
        <v>6039.043023599974</v>
      </c>
      <c r="BI1276" t="n">
        <v>0.9895537525354969</v>
      </c>
      <c r="BJ1276" t="n">
        <v>5975.9577</v>
      </c>
      <c r="BK1276" t="n">
        <v>1777.281477714</v>
      </c>
    </row>
    <row r="1277">
      <c r="A1277" t="n">
        <v>2268</v>
      </c>
      <c r="B1277" t="inlineStr">
        <is>
          <t>01-11-2020</t>
        </is>
      </c>
      <c r="C1277" t="n">
        <v>2020</v>
      </c>
      <c r="D1277" t="n">
        <v>1</v>
      </c>
      <c r="E1277" t="inlineStr">
        <is>
          <t>NORVIND</t>
        </is>
      </c>
      <c r="F1277" t="inlineStr">
        <is>
          <t>SUM_CHILQUINTA_A</t>
        </is>
      </c>
      <c r="G1277" t="inlineStr">
        <is>
          <t>A</t>
        </is>
      </c>
      <c r="H1277" t="inlineStr">
        <is>
          <t>CHILQUINTA</t>
        </is>
      </c>
      <c r="I1277" t="inlineStr">
        <is>
          <t>CHIQBOSQA</t>
        </is>
      </c>
      <c r="J1277" t="inlineStr">
        <is>
          <t>BOSQUEMAR</t>
        </is>
      </c>
      <c r="K1277" t="n">
        <v>-663.92942676</v>
      </c>
      <c r="L1277" t="inlineStr">
        <is>
          <t>BOSQUEMAR</t>
        </is>
      </c>
      <c r="M1277" t="inlineStr">
        <is>
          <t>QUILLOTA</t>
        </is>
      </c>
      <c r="N1277" t="n">
        <v>0.75671452868498</v>
      </c>
      <c r="O1277" t="n">
        <v>502.405043</v>
      </c>
      <c r="P1277" t="inlineStr">
        <is>
          <t>BS4</t>
        </is>
      </c>
      <c r="Q1277" t="n">
        <v>1</v>
      </c>
      <c r="V1277" t="n">
        <v>1279618.148</v>
      </c>
      <c r="W1277" t="n">
        <v>1</v>
      </c>
      <c r="X1277" t="n">
        <v>7.81483e-07</v>
      </c>
      <c r="Y1277" t="n">
        <v>1</v>
      </c>
      <c r="Z1277" t="n">
        <v>502.405043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QUILLOTA 220</t>
        </is>
      </c>
      <c r="AE1277" t="n">
        <v>113.221</v>
      </c>
      <c r="AF1277" t="n">
        <v>1.072776031070834</v>
      </c>
      <c r="AG1277" t="n">
        <v>121.4607750138709</v>
      </c>
      <c r="AH1277" t="n">
        <v>694.38</v>
      </c>
      <c r="AI1277" t="n">
        <v>0.875</v>
      </c>
      <c r="AJ1277" t="n">
        <v>73.79744133486523</v>
      </c>
      <c r="AK1277" t="n">
        <v>1.0077</v>
      </c>
      <c r="AL1277" t="n">
        <v>74.366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1.025526742301459</v>
      </c>
      <c r="AR1277" t="n">
        <v>6219.737</v>
      </c>
      <c r="AS1277" t="n">
        <v>37361.85342773799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QUILLOTA 220</t>
        </is>
      </c>
      <c r="AX1277" t="n">
        <v>113.221</v>
      </c>
      <c r="AY1277" t="n">
        <v>1.080821157758461</v>
      </c>
      <c r="AZ1277" t="n">
        <v>122.3716523025708</v>
      </c>
      <c r="BA1277" t="n">
        <v>779.3099999999999</v>
      </c>
      <c r="BB1277" t="n">
        <v>0.879</v>
      </c>
      <c r="BC1277" t="n">
        <v>83.82623262085055</v>
      </c>
      <c r="BD1277" t="n">
        <v>1.0097</v>
      </c>
      <c r="BE1277" t="n">
        <v>84.639</v>
      </c>
      <c r="BF1277" t="n">
        <v>8.9176</v>
      </c>
      <c r="BG1277" t="n">
        <v>0.804</v>
      </c>
      <c r="BH1277" t="n">
        <v>6039.043023599974</v>
      </c>
      <c r="BI1277" t="n">
        <v>1.02765397082658</v>
      </c>
      <c r="BJ1277" t="n">
        <v>6206.0465</v>
      </c>
      <c r="BK1277" t="n">
        <v>42523.060434477</v>
      </c>
    </row>
    <row r="1278">
      <c r="A1278" t="n">
        <v>5113</v>
      </c>
      <c r="B1278" t="inlineStr">
        <is>
          <t>01-11-2020</t>
        </is>
      </c>
      <c r="C1278" t="n">
        <v>2020</v>
      </c>
      <c r="D1278" t="n">
        <v>1</v>
      </c>
      <c r="E1278" t="inlineStr">
        <is>
          <t>NORVIND</t>
        </is>
      </c>
      <c r="F1278" t="inlineStr">
        <is>
          <t>SUM_CHILQUINTA_A</t>
        </is>
      </c>
      <c r="G1278" t="inlineStr">
        <is>
          <t>A</t>
        </is>
      </c>
      <c r="H1278" t="inlineStr">
        <is>
          <t>CHILQUINTA</t>
        </is>
      </c>
      <c r="I1278" t="inlineStr">
        <is>
          <t>CHIQCASAA</t>
        </is>
      </c>
      <c r="J1278" t="inlineStr">
        <is>
          <t>CASABLANCA</t>
        </is>
      </c>
      <c r="K1278" t="n">
        <v>-2.19250961</v>
      </c>
      <c r="L1278" t="inlineStr">
        <is>
          <t>CASABLANCA</t>
        </is>
      </c>
      <c r="M1278" t="inlineStr">
        <is>
          <t>LOS MAQUIS</t>
        </is>
      </c>
      <c r="N1278" t="n">
        <v>0.00865369674352</v>
      </c>
      <c r="O1278" t="n">
        <v>0.018973</v>
      </c>
      <c r="P1278" t="inlineStr">
        <is>
          <t>BS4</t>
        </is>
      </c>
      <c r="Q1278" t="n">
        <v>1</v>
      </c>
      <c r="V1278" t="n">
        <v>1279618.148</v>
      </c>
      <c r="W1278" t="n">
        <v>1</v>
      </c>
      <c r="X1278" t="n">
        <v>7.81483e-07</v>
      </c>
      <c r="Y1278" t="n">
        <v>1</v>
      </c>
      <c r="Z1278" t="n">
        <v>0.018973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LOS MAQUIS 220</t>
        </is>
      </c>
      <c r="AE1278" t="n">
        <v>113.221</v>
      </c>
      <c r="AF1278" t="n">
        <v>1.072776031070834</v>
      </c>
      <c r="AG1278" t="n">
        <v>121.4607750138709</v>
      </c>
      <c r="AH1278" t="n">
        <v>694.38</v>
      </c>
      <c r="AI1278" t="n">
        <v>0.875</v>
      </c>
      <c r="AJ1278" t="n">
        <v>73.79744133486523</v>
      </c>
      <c r="AK1278" t="n">
        <v>1.0034</v>
      </c>
      <c r="AL1278" t="n">
        <v>74.048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1</v>
      </c>
      <c r="AR1278" t="n">
        <v>6064.9194</v>
      </c>
      <c r="AS1278" t="n">
        <v>1.404912704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LOS MAQUIS 220</t>
        </is>
      </c>
      <c r="AX1278" t="n">
        <v>113.221</v>
      </c>
      <c r="AY1278" t="n">
        <v>1.080821157758461</v>
      </c>
      <c r="AZ1278" t="n">
        <v>122.3716523025708</v>
      </c>
      <c r="BA1278" t="n">
        <v>779.3099999999999</v>
      </c>
      <c r="BB1278" t="n">
        <v>0.879</v>
      </c>
      <c r="BC1278" t="n">
        <v>83.82623262085055</v>
      </c>
      <c r="BD1278" t="n">
        <v>1.0078</v>
      </c>
      <c r="BE1278" t="n">
        <v>84.48</v>
      </c>
      <c r="BF1278" t="n">
        <v>8.9176</v>
      </c>
      <c r="BG1278" t="n">
        <v>0.804</v>
      </c>
      <c r="BH1278" t="n">
        <v>6039.043023599974</v>
      </c>
      <c r="BI1278" t="n">
        <v>1</v>
      </c>
      <c r="BJ1278" t="n">
        <v>6039.043</v>
      </c>
      <c r="BK1278" t="n">
        <v>1.60283904</v>
      </c>
    </row>
    <row r="1279">
      <c r="A1279" t="n">
        <v>5114</v>
      </c>
      <c r="B1279" t="inlineStr">
        <is>
          <t>01-11-2020</t>
        </is>
      </c>
      <c r="C1279" t="n">
        <v>2020</v>
      </c>
      <c r="D1279" t="n">
        <v>1</v>
      </c>
      <c r="E1279" t="inlineStr">
        <is>
          <t>NORVIND</t>
        </is>
      </c>
      <c r="F1279" t="inlineStr">
        <is>
          <t>SUM_CHILQUINTA_A</t>
        </is>
      </c>
      <c r="G1279" t="inlineStr">
        <is>
          <t>A</t>
        </is>
      </c>
      <c r="H1279" t="inlineStr">
        <is>
          <t>CHILQUINTA</t>
        </is>
      </c>
      <c r="I1279" t="inlineStr">
        <is>
          <t>CHIQCASAA</t>
        </is>
      </c>
      <c r="J1279" t="inlineStr">
        <is>
          <t>CASABLANCA</t>
        </is>
      </c>
      <c r="K1279" t="n">
        <v>-2.19250961</v>
      </c>
      <c r="L1279" t="inlineStr">
        <is>
          <t>CASABLANCA</t>
        </is>
      </c>
      <c r="M1279" t="inlineStr">
        <is>
          <t>MELIPILLA</t>
        </is>
      </c>
      <c r="N1279" t="n">
        <v>0.7405044041495999</v>
      </c>
      <c r="O1279" t="n">
        <v>1.623563</v>
      </c>
      <c r="P1279" t="inlineStr">
        <is>
          <t>BS4</t>
        </is>
      </c>
      <c r="Q1279" t="n">
        <v>1</v>
      </c>
      <c r="V1279" t="n">
        <v>1279618.148</v>
      </c>
      <c r="W1279" t="n">
        <v>1</v>
      </c>
      <c r="X1279" t="n">
        <v>7.81483e-07</v>
      </c>
      <c r="Y1279" t="n">
        <v>1</v>
      </c>
      <c r="Z1279" t="n">
        <v>1.623563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MELIPILLA 220</t>
        </is>
      </c>
      <c r="AE1279" t="n">
        <v>113.221</v>
      </c>
      <c r="AF1279" t="n">
        <v>1.072776031070834</v>
      </c>
      <c r="AG1279" t="n">
        <v>121.4607750138709</v>
      </c>
      <c r="AH1279" t="n">
        <v>694.38</v>
      </c>
      <c r="AI1279" t="n">
        <v>0.875</v>
      </c>
      <c r="AJ1279" t="n">
        <v>73.79744133486523</v>
      </c>
      <c r="AK1279" t="n">
        <v>1.0179</v>
      </c>
      <c r="AL1279" t="n">
        <v>75.11799999999999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0.9897500976181179</v>
      </c>
      <c r="AR1279" t="n">
        <v>6002.7545</v>
      </c>
      <c r="AS1279" t="n">
        <v>121.958805434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MELIPILLA 220</t>
        </is>
      </c>
      <c r="AX1279" t="n">
        <v>113.221</v>
      </c>
      <c r="AY1279" t="n">
        <v>1.080821157758461</v>
      </c>
      <c r="AZ1279" t="n">
        <v>122.3716523025708</v>
      </c>
      <c r="BA1279" t="n">
        <v>779.3099999999999</v>
      </c>
      <c r="BB1279" t="n">
        <v>0.879</v>
      </c>
      <c r="BC1279" t="n">
        <v>83.82623262085055</v>
      </c>
      <c r="BD1279" t="n">
        <v>0.9899</v>
      </c>
      <c r="BE1279" t="n">
        <v>82.98</v>
      </c>
      <c r="BF1279" t="n">
        <v>8.9176</v>
      </c>
      <c r="BG1279" t="n">
        <v>0.804</v>
      </c>
      <c r="BH1279" t="n">
        <v>6039.043023599974</v>
      </c>
      <c r="BI1279" t="n">
        <v>0.9919953143303397</v>
      </c>
      <c r="BJ1279" t="n">
        <v>5990.7024</v>
      </c>
      <c r="BK1279" t="n">
        <v>134.72325774</v>
      </c>
    </row>
    <row r="1280">
      <c r="A1280" t="n">
        <v>5115</v>
      </c>
      <c r="B1280" t="inlineStr">
        <is>
          <t>01-11-2020</t>
        </is>
      </c>
      <c r="C1280" t="n">
        <v>2020</v>
      </c>
      <c r="D1280" t="n">
        <v>1</v>
      </c>
      <c r="E1280" t="inlineStr">
        <is>
          <t>NORVIND</t>
        </is>
      </c>
      <c r="F1280" t="inlineStr">
        <is>
          <t>SUM_CHILQUINTA_A</t>
        </is>
      </c>
      <c r="G1280" t="inlineStr">
        <is>
          <t>A</t>
        </is>
      </c>
      <c r="H1280" t="inlineStr">
        <is>
          <t>CHILQUINTA</t>
        </is>
      </c>
      <c r="I1280" t="inlineStr">
        <is>
          <t>CHIQCASAA</t>
        </is>
      </c>
      <c r="J1280" t="inlineStr">
        <is>
          <t>CASABLANCA</t>
        </is>
      </c>
      <c r="K1280" t="n">
        <v>-2.19250961</v>
      </c>
      <c r="L1280" t="inlineStr">
        <is>
          <t>CASABLANCA</t>
        </is>
      </c>
      <c r="M1280" t="inlineStr">
        <is>
          <t>NOGALES</t>
        </is>
      </c>
      <c r="N1280" t="n">
        <v>0.0174152412888</v>
      </c>
      <c r="O1280" t="n">
        <v>0.038183</v>
      </c>
      <c r="P1280" t="inlineStr">
        <is>
          <t>BS4</t>
        </is>
      </c>
      <c r="Q1280" t="n">
        <v>1</v>
      </c>
      <c r="V1280" t="n">
        <v>1279618.148</v>
      </c>
      <c r="W1280" t="n">
        <v>1</v>
      </c>
      <c r="X1280" t="n">
        <v>7.81483e-07</v>
      </c>
      <c r="Y1280" t="n">
        <v>1</v>
      </c>
      <c r="Z1280" t="n">
        <v>0.038183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NOGALES 220</t>
        </is>
      </c>
      <c r="AE1280" t="n">
        <v>113.221</v>
      </c>
      <c r="AF1280" t="n">
        <v>1.072776031070834</v>
      </c>
      <c r="AG1280" t="n">
        <v>121.4607750138709</v>
      </c>
      <c r="AH1280" t="n">
        <v>694.38</v>
      </c>
      <c r="AI1280" t="n">
        <v>0.875</v>
      </c>
      <c r="AJ1280" t="n">
        <v>73.79744133486523</v>
      </c>
      <c r="AK1280" t="n">
        <v>0.9666</v>
      </c>
      <c r="AL1280" t="n">
        <v>71.333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0.9831643002028398</v>
      </c>
      <c r="AR1280" t="n">
        <v>5962.8122</v>
      </c>
      <c r="AS1280" t="n">
        <v>2.723707939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NOGALES 220</t>
        </is>
      </c>
      <c r="AX1280" t="n">
        <v>113.221</v>
      </c>
      <c r="AY1280" t="n">
        <v>1.080821157758461</v>
      </c>
      <c r="AZ1280" t="n">
        <v>122.3716523025708</v>
      </c>
      <c r="BA1280" t="n">
        <v>779.3099999999999</v>
      </c>
      <c r="BB1280" t="n">
        <v>0.879</v>
      </c>
      <c r="BC1280" t="n">
        <v>83.82623262085055</v>
      </c>
      <c r="BD1280" t="n">
        <v>0.9656</v>
      </c>
      <c r="BE1280" t="n">
        <v>80.943</v>
      </c>
      <c r="BF1280" t="n">
        <v>8.9176</v>
      </c>
      <c r="BG1280" t="n">
        <v>0.804</v>
      </c>
      <c r="BH1280" t="n">
        <v>6039.043023599974</v>
      </c>
      <c r="BI1280" t="n">
        <v>0.9895537525354969</v>
      </c>
      <c r="BJ1280" t="n">
        <v>5975.9577</v>
      </c>
      <c r="BK1280" t="n">
        <v>3.090646569</v>
      </c>
    </row>
    <row r="1281">
      <c r="A1281" t="n">
        <v>5116</v>
      </c>
      <c r="B1281" t="inlineStr">
        <is>
          <t>01-11-2020</t>
        </is>
      </c>
      <c r="C1281" t="n">
        <v>2020</v>
      </c>
      <c r="D1281" t="n">
        <v>1</v>
      </c>
      <c r="E1281" t="inlineStr">
        <is>
          <t>NORVIND</t>
        </is>
      </c>
      <c r="F1281" t="inlineStr">
        <is>
          <t>SUM_CHILQUINTA_A</t>
        </is>
      </c>
      <c r="G1281" t="inlineStr">
        <is>
          <t>A</t>
        </is>
      </c>
      <c r="H1281" t="inlineStr">
        <is>
          <t>CHILQUINTA</t>
        </is>
      </c>
      <c r="I1281" t="inlineStr">
        <is>
          <t>CHIQCASAA</t>
        </is>
      </c>
      <c r="J1281" t="inlineStr">
        <is>
          <t>CASABLANCA</t>
        </is>
      </c>
      <c r="K1281" t="n">
        <v>-2.19250961</v>
      </c>
      <c r="L1281" t="inlineStr">
        <is>
          <t>CASABLANCA</t>
        </is>
      </c>
      <c r="M1281" t="inlineStr">
        <is>
          <t>QUILLOTA</t>
        </is>
      </c>
      <c r="N1281" t="n">
        <v>0.39444071788845</v>
      </c>
      <c r="O1281" t="n">
        <v>0.864815</v>
      </c>
      <c r="P1281" t="inlineStr">
        <is>
          <t>BS4</t>
        </is>
      </c>
      <c r="Q1281" t="n">
        <v>1</v>
      </c>
      <c r="V1281" t="n">
        <v>1279618.148</v>
      </c>
      <c r="W1281" t="n">
        <v>1</v>
      </c>
      <c r="X1281" t="n">
        <v>7.81483e-07</v>
      </c>
      <c r="Y1281" t="n">
        <v>1</v>
      </c>
      <c r="Z1281" t="n">
        <v>0.864815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QUILLOTA 220</t>
        </is>
      </c>
      <c r="AE1281" t="n">
        <v>113.221</v>
      </c>
      <c r="AF1281" t="n">
        <v>1.072776031070834</v>
      </c>
      <c r="AG1281" t="n">
        <v>121.4607750138709</v>
      </c>
      <c r="AH1281" t="n">
        <v>694.38</v>
      </c>
      <c r="AI1281" t="n">
        <v>0.875</v>
      </c>
      <c r="AJ1281" t="n">
        <v>73.79744133486523</v>
      </c>
      <c r="AK1281" t="n">
        <v>1.0077</v>
      </c>
      <c r="AL1281" t="n">
        <v>74.366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1.025526742301459</v>
      </c>
      <c r="AR1281" t="n">
        <v>6219.737</v>
      </c>
      <c r="AS1281" t="n">
        <v>64.31283229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QUILLOTA 220</t>
        </is>
      </c>
      <c r="AX1281" t="n">
        <v>113.221</v>
      </c>
      <c r="AY1281" t="n">
        <v>1.080821157758461</v>
      </c>
      <c r="AZ1281" t="n">
        <v>122.3716523025708</v>
      </c>
      <c r="BA1281" t="n">
        <v>779.3099999999999</v>
      </c>
      <c r="BB1281" t="n">
        <v>0.879</v>
      </c>
      <c r="BC1281" t="n">
        <v>83.82623262085055</v>
      </c>
      <c r="BD1281" t="n">
        <v>1.0097</v>
      </c>
      <c r="BE1281" t="n">
        <v>84.639</v>
      </c>
      <c r="BF1281" t="n">
        <v>8.9176</v>
      </c>
      <c r="BG1281" t="n">
        <v>0.804</v>
      </c>
      <c r="BH1281" t="n">
        <v>6039.043023599974</v>
      </c>
      <c r="BI1281" t="n">
        <v>1.02765397082658</v>
      </c>
      <c r="BJ1281" t="n">
        <v>6206.0465</v>
      </c>
      <c r="BK1281" t="n">
        <v>73.19707678499999</v>
      </c>
    </row>
    <row r="1282">
      <c r="A1282" t="n">
        <v>2831</v>
      </c>
      <c r="B1282" t="inlineStr">
        <is>
          <t>01-11-2020</t>
        </is>
      </c>
      <c r="C1282" t="n">
        <v>2020</v>
      </c>
      <c r="D1282" t="n">
        <v>1</v>
      </c>
      <c r="E1282" t="inlineStr">
        <is>
          <t>NORVIND</t>
        </is>
      </c>
      <c r="F1282" t="inlineStr">
        <is>
          <t>SUM_CHILQUINTA_A</t>
        </is>
      </c>
      <c r="G1282" t="inlineStr">
        <is>
          <t>A</t>
        </is>
      </c>
      <c r="H1282" t="inlineStr">
        <is>
          <t>CHILQUINTA</t>
        </is>
      </c>
      <c r="I1282" t="inlineStr">
        <is>
          <t>CHIQCATEA</t>
        </is>
      </c>
      <c r="J1282" t="inlineStr">
        <is>
          <t>CATEMU</t>
        </is>
      </c>
      <c r="K1282" t="n">
        <v>-264.95494447</v>
      </c>
      <c r="L1282" t="inlineStr">
        <is>
          <t>CATEMU</t>
        </is>
      </c>
      <c r="M1282" t="inlineStr">
        <is>
          <t>LOS MAQUIS</t>
        </is>
      </c>
      <c r="N1282" t="n">
        <v>0.80197339577768</v>
      </c>
      <c r="O1282" t="n">
        <v>212.486817</v>
      </c>
      <c r="P1282" t="inlineStr">
        <is>
          <t>BS4</t>
        </is>
      </c>
      <c r="Q1282" t="n">
        <v>1</v>
      </c>
      <c r="V1282" t="n">
        <v>1279618.148</v>
      </c>
      <c r="W1282" t="n">
        <v>1</v>
      </c>
      <c r="X1282" t="n">
        <v>7.81483e-07</v>
      </c>
      <c r="Y1282" t="n">
        <v>1</v>
      </c>
      <c r="Z1282" t="n">
        <v>212.486817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LOS MAQUIS 220</t>
        </is>
      </c>
      <c r="AE1282" t="n">
        <v>113.221</v>
      </c>
      <c r="AF1282" t="n">
        <v>1.072776031070834</v>
      </c>
      <c r="AG1282" t="n">
        <v>121.4607750138709</v>
      </c>
      <c r="AH1282" t="n">
        <v>694.38</v>
      </c>
      <c r="AI1282" t="n">
        <v>0.875</v>
      </c>
      <c r="AJ1282" t="n">
        <v>73.79744133486523</v>
      </c>
      <c r="AK1282" t="n">
        <v>1.0034</v>
      </c>
      <c r="AL1282" t="n">
        <v>74.048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</v>
      </c>
      <c r="AR1282" t="n">
        <v>6064.9194</v>
      </c>
      <c r="AS1282" t="n">
        <v>15734.223825216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LOS MAQUIS 220</t>
        </is>
      </c>
      <c r="AX1282" t="n">
        <v>113.221</v>
      </c>
      <c r="AY1282" t="n">
        <v>1.080821157758461</v>
      </c>
      <c r="AZ1282" t="n">
        <v>122.3716523025708</v>
      </c>
      <c r="BA1282" t="n">
        <v>779.3099999999999</v>
      </c>
      <c r="BB1282" t="n">
        <v>0.879</v>
      </c>
      <c r="BC1282" t="n">
        <v>83.82623262085055</v>
      </c>
      <c r="BD1282" t="n">
        <v>1.0078</v>
      </c>
      <c r="BE1282" t="n">
        <v>84.48</v>
      </c>
      <c r="BF1282" t="n">
        <v>8.9176</v>
      </c>
      <c r="BG1282" t="n">
        <v>0.804</v>
      </c>
      <c r="BH1282" t="n">
        <v>6039.043023599974</v>
      </c>
      <c r="BI1282" t="n">
        <v>1</v>
      </c>
      <c r="BJ1282" t="n">
        <v>6039.043</v>
      </c>
      <c r="BK1282" t="n">
        <v>17950.88630016</v>
      </c>
    </row>
    <row r="1283">
      <c r="A1283" t="n">
        <v>2832</v>
      </c>
      <c r="B1283" t="inlineStr">
        <is>
          <t>01-11-2020</t>
        </is>
      </c>
      <c r="C1283" t="n">
        <v>2020</v>
      </c>
      <c r="D1283" t="n">
        <v>1</v>
      </c>
      <c r="E1283" t="inlineStr">
        <is>
          <t>NORVIND</t>
        </is>
      </c>
      <c r="F1283" t="inlineStr">
        <is>
          <t>SUM_CHILQUINTA_A</t>
        </is>
      </c>
      <c r="G1283" t="inlineStr">
        <is>
          <t>A</t>
        </is>
      </c>
      <c r="H1283" t="inlineStr">
        <is>
          <t>CHILQUINTA</t>
        </is>
      </c>
      <c r="I1283" t="inlineStr">
        <is>
          <t>CHIQCATEA</t>
        </is>
      </c>
      <c r="J1283" t="inlineStr">
        <is>
          <t>CATEMU</t>
        </is>
      </c>
      <c r="K1283" t="n">
        <v>-264.95494447</v>
      </c>
      <c r="L1283" t="inlineStr">
        <is>
          <t>CATEMU</t>
        </is>
      </c>
      <c r="M1283" t="inlineStr">
        <is>
          <t>MELIPILLA</t>
        </is>
      </c>
      <c r="N1283" t="n">
        <v>0.00803803624765</v>
      </c>
      <c r="O1283" t="n">
        <v>2.129717</v>
      </c>
      <c r="P1283" t="inlineStr">
        <is>
          <t>BS4</t>
        </is>
      </c>
      <c r="Q1283" t="n">
        <v>1</v>
      </c>
      <c r="V1283" t="n">
        <v>1279618.148</v>
      </c>
      <c r="W1283" t="n">
        <v>1</v>
      </c>
      <c r="X1283" t="n">
        <v>7.81483e-07</v>
      </c>
      <c r="Y1283" t="n">
        <v>1</v>
      </c>
      <c r="Z1283" t="n">
        <v>2.129717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MELIPILLA 220</t>
        </is>
      </c>
      <c r="AE1283" t="n">
        <v>113.221</v>
      </c>
      <c r="AF1283" t="n">
        <v>1.072776031070834</v>
      </c>
      <c r="AG1283" t="n">
        <v>121.4607750138709</v>
      </c>
      <c r="AH1283" t="n">
        <v>694.38</v>
      </c>
      <c r="AI1283" t="n">
        <v>0.875</v>
      </c>
      <c r="AJ1283" t="n">
        <v>73.79744133486523</v>
      </c>
      <c r="AK1283" t="n">
        <v>1.0179</v>
      </c>
      <c r="AL1283" t="n">
        <v>75.11799999999999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0.9897500976181179</v>
      </c>
      <c r="AR1283" t="n">
        <v>6002.7545</v>
      </c>
      <c r="AS1283" t="n">
        <v>159.980081606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MELIPILLA 220</t>
        </is>
      </c>
      <c r="AX1283" t="n">
        <v>113.221</v>
      </c>
      <c r="AY1283" t="n">
        <v>1.080821157758461</v>
      </c>
      <c r="AZ1283" t="n">
        <v>122.3716523025708</v>
      </c>
      <c r="BA1283" t="n">
        <v>779.3099999999999</v>
      </c>
      <c r="BB1283" t="n">
        <v>0.879</v>
      </c>
      <c r="BC1283" t="n">
        <v>83.82623262085055</v>
      </c>
      <c r="BD1283" t="n">
        <v>0.9899</v>
      </c>
      <c r="BE1283" t="n">
        <v>82.98</v>
      </c>
      <c r="BF1283" t="n">
        <v>8.9176</v>
      </c>
      <c r="BG1283" t="n">
        <v>0.804</v>
      </c>
      <c r="BH1283" t="n">
        <v>6039.043023599974</v>
      </c>
      <c r="BI1283" t="n">
        <v>0.9919953143303397</v>
      </c>
      <c r="BJ1283" t="n">
        <v>5990.7024</v>
      </c>
      <c r="BK1283" t="n">
        <v>176.72391666</v>
      </c>
    </row>
    <row r="1284">
      <c r="A1284" t="n">
        <v>2833</v>
      </c>
      <c r="B1284" t="inlineStr">
        <is>
          <t>01-11-2020</t>
        </is>
      </c>
      <c r="C1284" t="n">
        <v>2020</v>
      </c>
      <c r="D1284" t="n">
        <v>1</v>
      </c>
      <c r="E1284" t="inlineStr">
        <is>
          <t>NORVIND</t>
        </is>
      </c>
      <c r="F1284" t="inlineStr">
        <is>
          <t>SUM_CHILQUINTA_A</t>
        </is>
      </c>
      <c r="G1284" t="inlineStr">
        <is>
          <t>A</t>
        </is>
      </c>
      <c r="H1284" t="inlineStr">
        <is>
          <t>CHILQUINTA</t>
        </is>
      </c>
      <c r="I1284" t="inlineStr">
        <is>
          <t>CHIQCATEA</t>
        </is>
      </c>
      <c r="J1284" t="inlineStr">
        <is>
          <t>CATEMU</t>
        </is>
      </c>
      <c r="K1284" t="n">
        <v>-264.95494447</v>
      </c>
      <c r="L1284" t="inlineStr">
        <is>
          <t>CATEMU</t>
        </is>
      </c>
      <c r="M1284" t="inlineStr">
        <is>
          <t>NOGALES</t>
        </is>
      </c>
      <c r="N1284" t="n">
        <v>0.009159339551980001</v>
      </c>
      <c r="O1284" t="n">
        <v>2.426812</v>
      </c>
      <c r="P1284" t="inlineStr">
        <is>
          <t>BS4</t>
        </is>
      </c>
      <c r="Q1284" t="n">
        <v>1</v>
      </c>
      <c r="V1284" t="n">
        <v>1279618.148</v>
      </c>
      <c r="W1284" t="n">
        <v>1</v>
      </c>
      <c r="X1284" t="n">
        <v>7.81483e-07</v>
      </c>
      <c r="Y1284" t="n">
        <v>1</v>
      </c>
      <c r="Z1284" t="n">
        <v>2.426812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NOGALES 220</t>
        </is>
      </c>
      <c r="AE1284" t="n">
        <v>113.221</v>
      </c>
      <c r="AF1284" t="n">
        <v>1.072776031070834</v>
      </c>
      <c r="AG1284" t="n">
        <v>121.4607750138709</v>
      </c>
      <c r="AH1284" t="n">
        <v>694.38</v>
      </c>
      <c r="AI1284" t="n">
        <v>0.875</v>
      </c>
      <c r="AJ1284" t="n">
        <v>73.79744133486523</v>
      </c>
      <c r="AK1284" t="n">
        <v>0.9666</v>
      </c>
      <c r="AL1284" t="n">
        <v>71.333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0.9831643002028398</v>
      </c>
      <c r="AR1284" t="n">
        <v>5962.8122</v>
      </c>
      <c r="AS1284" t="n">
        <v>173.111780396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NOGALES 220</t>
        </is>
      </c>
      <c r="AX1284" t="n">
        <v>113.221</v>
      </c>
      <c r="AY1284" t="n">
        <v>1.080821157758461</v>
      </c>
      <c r="AZ1284" t="n">
        <v>122.3716523025708</v>
      </c>
      <c r="BA1284" t="n">
        <v>779.3099999999999</v>
      </c>
      <c r="BB1284" t="n">
        <v>0.879</v>
      </c>
      <c r="BC1284" t="n">
        <v>83.82623262085055</v>
      </c>
      <c r="BD1284" t="n">
        <v>0.9656</v>
      </c>
      <c r="BE1284" t="n">
        <v>80.943</v>
      </c>
      <c r="BF1284" t="n">
        <v>8.9176</v>
      </c>
      <c r="BG1284" t="n">
        <v>0.804</v>
      </c>
      <c r="BH1284" t="n">
        <v>6039.043023599974</v>
      </c>
      <c r="BI1284" t="n">
        <v>0.9895537525354969</v>
      </c>
      <c r="BJ1284" t="n">
        <v>5975.9577</v>
      </c>
      <c r="BK1284" t="n">
        <v>196.433443716</v>
      </c>
    </row>
    <row r="1285">
      <c r="A1285" t="n">
        <v>2834</v>
      </c>
      <c r="B1285" t="inlineStr">
        <is>
          <t>01-11-2020</t>
        </is>
      </c>
      <c r="C1285" t="n">
        <v>2020</v>
      </c>
      <c r="D1285" t="n">
        <v>1</v>
      </c>
      <c r="E1285" t="inlineStr">
        <is>
          <t>NORVIND</t>
        </is>
      </c>
      <c r="F1285" t="inlineStr">
        <is>
          <t>SUM_CHILQUINTA_A</t>
        </is>
      </c>
      <c r="G1285" t="inlineStr">
        <is>
          <t>A</t>
        </is>
      </c>
      <c r="H1285" t="inlineStr">
        <is>
          <t>CHILQUINTA</t>
        </is>
      </c>
      <c r="I1285" t="inlineStr">
        <is>
          <t>CHIQCATEA</t>
        </is>
      </c>
      <c r="J1285" t="inlineStr">
        <is>
          <t>CATEMU</t>
        </is>
      </c>
      <c r="K1285" t="n">
        <v>-264.95494447</v>
      </c>
      <c r="L1285" t="inlineStr">
        <is>
          <t>CATEMU</t>
        </is>
      </c>
      <c r="M1285" t="inlineStr">
        <is>
          <t>Polpaico</t>
        </is>
      </c>
      <c r="N1285" t="n">
        <v>0.11732323780341</v>
      </c>
      <c r="O1285" t="n">
        <v>31.085372</v>
      </c>
      <c r="P1285" t="inlineStr">
        <is>
          <t>BS4</t>
        </is>
      </c>
      <c r="Q1285" t="n">
        <v>1</v>
      </c>
      <c r="V1285" t="n">
        <v>1279618.148</v>
      </c>
      <c r="W1285" t="n">
        <v>1</v>
      </c>
      <c r="X1285" t="n">
        <v>7.81483e-07</v>
      </c>
      <c r="Y1285" t="n">
        <v>1</v>
      </c>
      <c r="Z1285" t="n">
        <v>31.085372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POLPAICO 220</t>
        </is>
      </c>
      <c r="AE1285" t="n">
        <v>113.221</v>
      </c>
      <c r="AF1285" t="n">
        <v>1.072776031070834</v>
      </c>
      <c r="AG1285" t="n">
        <v>121.4607750138709</v>
      </c>
      <c r="AH1285" t="n">
        <v>694.38</v>
      </c>
      <c r="AI1285" t="n">
        <v>0.875</v>
      </c>
      <c r="AJ1285" t="n">
        <v>73.79744133486523</v>
      </c>
      <c r="AK1285" t="n">
        <v>1</v>
      </c>
      <c r="AL1285" t="n">
        <v>73.797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1</v>
      </c>
      <c r="AR1285" t="n">
        <v>6064.9194</v>
      </c>
      <c r="AS1285" t="n">
        <v>2294.007197484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POLPAICO 220</t>
        </is>
      </c>
      <c r="AX1285" t="n">
        <v>113.221</v>
      </c>
      <c r="AY1285" t="n">
        <v>1.080821157758461</v>
      </c>
      <c r="AZ1285" t="n">
        <v>122.3716523025708</v>
      </c>
      <c r="BA1285" t="n">
        <v>779.3099999999999</v>
      </c>
      <c r="BB1285" t="n">
        <v>0.879</v>
      </c>
      <c r="BC1285" t="n">
        <v>83.82623262085055</v>
      </c>
      <c r="BD1285" t="n">
        <v>1</v>
      </c>
      <c r="BE1285" t="n">
        <v>83.82599999999999</v>
      </c>
      <c r="BF1285" t="n">
        <v>8.9176</v>
      </c>
      <c r="BG1285" t="n">
        <v>0.804</v>
      </c>
      <c r="BH1285" t="n">
        <v>6039.043023599974</v>
      </c>
      <c r="BI1285" t="n">
        <v>1</v>
      </c>
      <c r="BJ1285" t="n">
        <v>6039.043</v>
      </c>
      <c r="BK1285" t="n">
        <v>2605.762393272</v>
      </c>
    </row>
    <row r="1286">
      <c r="A1286" t="n">
        <v>2835</v>
      </c>
      <c r="B1286" t="inlineStr">
        <is>
          <t>01-11-2020</t>
        </is>
      </c>
      <c r="C1286" t="n">
        <v>2020</v>
      </c>
      <c r="D1286" t="n">
        <v>1</v>
      </c>
      <c r="E1286" t="inlineStr">
        <is>
          <t>NORVIND</t>
        </is>
      </c>
      <c r="F1286" t="inlineStr">
        <is>
          <t>SUM_CHILQUINTA_A</t>
        </is>
      </c>
      <c r="G1286" t="inlineStr">
        <is>
          <t>A</t>
        </is>
      </c>
      <c r="H1286" t="inlineStr">
        <is>
          <t>CHILQUINTA</t>
        </is>
      </c>
      <c r="I1286" t="inlineStr">
        <is>
          <t>CHIQCATEA</t>
        </is>
      </c>
      <c r="J1286" t="inlineStr">
        <is>
          <t>CATEMU</t>
        </is>
      </c>
      <c r="K1286" t="n">
        <v>-264.95494447</v>
      </c>
      <c r="L1286" t="inlineStr">
        <is>
          <t>CATEMU</t>
        </is>
      </c>
      <c r="M1286" t="inlineStr">
        <is>
          <t>QUILLOTA</t>
        </is>
      </c>
      <c r="N1286" t="n">
        <v>0.47094429538044</v>
      </c>
      <c r="O1286" t="n">
        <v>124.77902</v>
      </c>
      <c r="P1286" t="inlineStr">
        <is>
          <t>BS4</t>
        </is>
      </c>
      <c r="Q1286" t="n">
        <v>1</v>
      </c>
      <c r="V1286" t="n">
        <v>1279618.148</v>
      </c>
      <c r="W1286" t="n">
        <v>1</v>
      </c>
      <c r="X1286" t="n">
        <v>7.81483e-07</v>
      </c>
      <c r="Y1286" t="n">
        <v>1</v>
      </c>
      <c r="Z1286" t="n">
        <v>124.77902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QUILLOTA 220</t>
        </is>
      </c>
      <c r="AE1286" t="n">
        <v>113.221</v>
      </c>
      <c r="AF1286" t="n">
        <v>1.072776031070834</v>
      </c>
      <c r="AG1286" t="n">
        <v>121.4607750138709</v>
      </c>
      <c r="AH1286" t="n">
        <v>694.38</v>
      </c>
      <c r="AI1286" t="n">
        <v>0.875</v>
      </c>
      <c r="AJ1286" t="n">
        <v>73.79744133486523</v>
      </c>
      <c r="AK1286" t="n">
        <v>1.0077</v>
      </c>
      <c r="AL1286" t="n">
        <v>74.366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1.025526742301459</v>
      </c>
      <c r="AR1286" t="n">
        <v>6219.737</v>
      </c>
      <c r="AS1286" t="n">
        <v>9279.316601320001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QUILLOTA 220</t>
        </is>
      </c>
      <c r="AX1286" t="n">
        <v>113.221</v>
      </c>
      <c r="AY1286" t="n">
        <v>1.080821157758461</v>
      </c>
      <c r="AZ1286" t="n">
        <v>122.3716523025708</v>
      </c>
      <c r="BA1286" t="n">
        <v>779.3099999999999</v>
      </c>
      <c r="BB1286" t="n">
        <v>0.879</v>
      </c>
      <c r="BC1286" t="n">
        <v>83.82623262085055</v>
      </c>
      <c r="BD1286" t="n">
        <v>1.0097</v>
      </c>
      <c r="BE1286" t="n">
        <v>84.639</v>
      </c>
      <c r="BF1286" t="n">
        <v>8.9176</v>
      </c>
      <c r="BG1286" t="n">
        <v>0.804</v>
      </c>
      <c r="BH1286" t="n">
        <v>6039.043023599974</v>
      </c>
      <c r="BI1286" t="n">
        <v>1.02765397082658</v>
      </c>
      <c r="BJ1286" t="n">
        <v>6206.0465</v>
      </c>
      <c r="BK1286" t="n">
        <v>10561.17147378</v>
      </c>
    </row>
    <row r="1287">
      <c r="A1287" t="n">
        <v>2265</v>
      </c>
      <c r="B1287" t="inlineStr">
        <is>
          <t>01-11-2020</t>
        </is>
      </c>
      <c r="C1287" t="n">
        <v>2020</v>
      </c>
      <c r="D1287" t="n">
        <v>1</v>
      </c>
      <c r="E1287" t="inlineStr">
        <is>
          <t>NORVIND</t>
        </is>
      </c>
      <c r="F1287" t="inlineStr">
        <is>
          <t>SUM_CHILQUINTA_A</t>
        </is>
      </c>
      <c r="G1287" t="inlineStr">
        <is>
          <t>A</t>
        </is>
      </c>
      <c r="H1287" t="inlineStr">
        <is>
          <t>CHILQUINTA</t>
        </is>
      </c>
      <c r="I1287" t="inlineStr">
        <is>
          <t>CHIQCONCA</t>
        </is>
      </c>
      <c r="J1287" t="inlineStr">
        <is>
          <t>CONCON</t>
        </is>
      </c>
      <c r="K1287" t="n">
        <v>-450.19701933</v>
      </c>
      <c r="L1287" t="inlineStr">
        <is>
          <t>CON CON</t>
        </is>
      </c>
      <c r="M1287" t="inlineStr">
        <is>
          <t>LOS MAQUIS</t>
        </is>
      </c>
      <c r="N1287" t="n">
        <v>0.24918293745315</v>
      </c>
      <c r="O1287" t="n">
        <v>112.181416</v>
      </c>
      <c r="P1287" t="inlineStr">
        <is>
          <t>BS4</t>
        </is>
      </c>
      <c r="Q1287" t="n">
        <v>1</v>
      </c>
      <c r="V1287" t="n">
        <v>1279618.148</v>
      </c>
      <c r="W1287" t="n">
        <v>1</v>
      </c>
      <c r="X1287" t="n">
        <v>7.81483e-07</v>
      </c>
      <c r="Y1287" t="n">
        <v>1</v>
      </c>
      <c r="Z1287" t="n">
        <v>112.181416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LOS MAQUIS 220</t>
        </is>
      </c>
      <c r="AE1287" t="n">
        <v>113.221</v>
      </c>
      <c r="AF1287" t="n">
        <v>1.072776031070834</v>
      </c>
      <c r="AG1287" t="n">
        <v>121.4607750138709</v>
      </c>
      <c r="AH1287" t="n">
        <v>694.38</v>
      </c>
      <c r="AI1287" t="n">
        <v>0.875</v>
      </c>
      <c r="AJ1287" t="n">
        <v>73.79744133486523</v>
      </c>
      <c r="AK1287" t="n">
        <v>1.0034</v>
      </c>
      <c r="AL1287" t="n">
        <v>74.048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1</v>
      </c>
      <c r="AR1287" t="n">
        <v>6064.9194</v>
      </c>
      <c r="AS1287" t="n">
        <v>8306.809491968001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LOS MAQUIS 220</t>
        </is>
      </c>
      <c r="AX1287" t="n">
        <v>113.221</v>
      </c>
      <c r="AY1287" t="n">
        <v>1.080821157758461</v>
      </c>
      <c r="AZ1287" t="n">
        <v>122.3716523025708</v>
      </c>
      <c r="BA1287" t="n">
        <v>779.3099999999999</v>
      </c>
      <c r="BB1287" t="n">
        <v>0.879</v>
      </c>
      <c r="BC1287" t="n">
        <v>83.82623262085055</v>
      </c>
      <c r="BD1287" t="n">
        <v>1.0078</v>
      </c>
      <c r="BE1287" t="n">
        <v>84.48</v>
      </c>
      <c r="BF1287" t="n">
        <v>8.9176</v>
      </c>
      <c r="BG1287" t="n">
        <v>0.804</v>
      </c>
      <c r="BH1287" t="n">
        <v>6039.043023599974</v>
      </c>
      <c r="BI1287" t="n">
        <v>1</v>
      </c>
      <c r="BJ1287" t="n">
        <v>6039.043</v>
      </c>
      <c r="BK1287" t="n">
        <v>9477.08602368</v>
      </c>
    </row>
    <row r="1288">
      <c r="A1288" t="n">
        <v>2266</v>
      </c>
      <c r="B1288" t="inlineStr">
        <is>
          <t>01-11-2020</t>
        </is>
      </c>
      <c r="C1288" t="n">
        <v>2020</v>
      </c>
      <c r="D1288" t="n">
        <v>1</v>
      </c>
      <c r="E1288" t="inlineStr">
        <is>
          <t>NORVIND</t>
        </is>
      </c>
      <c r="F1288" t="inlineStr">
        <is>
          <t>SUM_CHILQUINTA_A</t>
        </is>
      </c>
      <c r="G1288" t="inlineStr">
        <is>
          <t>A</t>
        </is>
      </c>
      <c r="H1288" t="inlineStr">
        <is>
          <t>CHILQUINTA</t>
        </is>
      </c>
      <c r="I1288" t="inlineStr">
        <is>
          <t>CHIQCONCA</t>
        </is>
      </c>
      <c r="J1288" t="inlineStr">
        <is>
          <t>CONCON</t>
        </is>
      </c>
      <c r="K1288" t="n">
        <v>-450.19701933</v>
      </c>
      <c r="L1288" t="inlineStr">
        <is>
          <t>CON CON</t>
        </is>
      </c>
      <c r="M1288" t="inlineStr">
        <is>
          <t>MELIPILLA</t>
        </is>
      </c>
      <c r="N1288" t="n">
        <v>0.07259934936591</v>
      </c>
      <c r="O1288" t="n">
        <v>32.684011</v>
      </c>
      <c r="P1288" t="inlineStr">
        <is>
          <t>BS4</t>
        </is>
      </c>
      <c r="Q1288" t="n">
        <v>1</v>
      </c>
      <c r="V1288" t="n">
        <v>1279618.148</v>
      </c>
      <c r="W1288" t="n">
        <v>1</v>
      </c>
      <c r="X1288" t="n">
        <v>7.81483e-07</v>
      </c>
      <c r="Y1288" t="n">
        <v>1</v>
      </c>
      <c r="Z1288" t="n">
        <v>32.684011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MELIPILLA 220</t>
        </is>
      </c>
      <c r="AE1288" t="n">
        <v>113.221</v>
      </c>
      <c r="AF1288" t="n">
        <v>1.072776031070834</v>
      </c>
      <c r="AG1288" t="n">
        <v>121.4607750138709</v>
      </c>
      <c r="AH1288" t="n">
        <v>694.38</v>
      </c>
      <c r="AI1288" t="n">
        <v>0.875</v>
      </c>
      <c r="AJ1288" t="n">
        <v>73.79744133486523</v>
      </c>
      <c r="AK1288" t="n">
        <v>1.0179</v>
      </c>
      <c r="AL1288" t="n">
        <v>75.11799999999999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0.9897500976181179</v>
      </c>
      <c r="AR1288" t="n">
        <v>6002.7545</v>
      </c>
      <c r="AS1288" t="n">
        <v>2455.157538298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MELIPILLA 220</t>
        </is>
      </c>
      <c r="AX1288" t="n">
        <v>113.221</v>
      </c>
      <c r="AY1288" t="n">
        <v>1.080821157758461</v>
      </c>
      <c r="AZ1288" t="n">
        <v>122.3716523025708</v>
      </c>
      <c r="BA1288" t="n">
        <v>779.3099999999999</v>
      </c>
      <c r="BB1288" t="n">
        <v>0.879</v>
      </c>
      <c r="BC1288" t="n">
        <v>83.82623262085055</v>
      </c>
      <c r="BD1288" t="n">
        <v>0.9899</v>
      </c>
      <c r="BE1288" t="n">
        <v>82.98</v>
      </c>
      <c r="BF1288" t="n">
        <v>8.9176</v>
      </c>
      <c r="BG1288" t="n">
        <v>0.804</v>
      </c>
      <c r="BH1288" t="n">
        <v>6039.043023599974</v>
      </c>
      <c r="BI1288" t="n">
        <v>0.9919953143303397</v>
      </c>
      <c r="BJ1288" t="n">
        <v>5990.7024</v>
      </c>
      <c r="BK1288" t="n">
        <v>2712.11923278</v>
      </c>
    </row>
    <row r="1289">
      <c r="A1289" t="n">
        <v>2267</v>
      </c>
      <c r="B1289" t="inlineStr">
        <is>
          <t>01-11-2020</t>
        </is>
      </c>
      <c r="C1289" t="n">
        <v>2020</v>
      </c>
      <c r="D1289" t="n">
        <v>1</v>
      </c>
      <c r="E1289" t="inlineStr">
        <is>
          <t>NORVIND</t>
        </is>
      </c>
      <c r="F1289" t="inlineStr">
        <is>
          <t>SUM_CHILQUINTA_A</t>
        </is>
      </c>
      <c r="G1289" t="inlineStr">
        <is>
          <t>A</t>
        </is>
      </c>
      <c r="H1289" t="inlineStr">
        <is>
          <t>CHILQUINTA</t>
        </is>
      </c>
      <c r="I1289" t="inlineStr">
        <is>
          <t>CHIQCONCA</t>
        </is>
      </c>
      <c r="J1289" t="inlineStr">
        <is>
          <t>CONCON</t>
        </is>
      </c>
      <c r="K1289" t="n">
        <v>-450.19701933</v>
      </c>
      <c r="L1289" t="inlineStr">
        <is>
          <t>CON CON</t>
        </is>
      </c>
      <c r="M1289" t="inlineStr">
        <is>
          <t>NOGALES</t>
        </is>
      </c>
      <c r="N1289" t="n">
        <v>0.03421131279216</v>
      </c>
      <c r="O1289" t="n">
        <v>15.401831</v>
      </c>
      <c r="P1289" t="inlineStr">
        <is>
          <t>BS4</t>
        </is>
      </c>
      <c r="Q1289" t="n">
        <v>1</v>
      </c>
      <c r="V1289" t="n">
        <v>1279618.148</v>
      </c>
      <c r="W1289" t="n">
        <v>1</v>
      </c>
      <c r="X1289" t="n">
        <v>7.81483e-07</v>
      </c>
      <c r="Y1289" t="n">
        <v>1</v>
      </c>
      <c r="Z1289" t="n">
        <v>15.401831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NOGALES 220</t>
        </is>
      </c>
      <c r="AE1289" t="n">
        <v>113.221</v>
      </c>
      <c r="AF1289" t="n">
        <v>1.072776031070834</v>
      </c>
      <c r="AG1289" t="n">
        <v>121.4607750138709</v>
      </c>
      <c r="AH1289" t="n">
        <v>694.38</v>
      </c>
      <c r="AI1289" t="n">
        <v>0.875</v>
      </c>
      <c r="AJ1289" t="n">
        <v>73.79744133486523</v>
      </c>
      <c r="AK1289" t="n">
        <v>0.9666</v>
      </c>
      <c r="AL1289" t="n">
        <v>71.333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0.9831643002028398</v>
      </c>
      <c r="AR1289" t="n">
        <v>5962.8122</v>
      </c>
      <c r="AS1289" t="n">
        <v>1098.658810723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NOGALES 220</t>
        </is>
      </c>
      <c r="AX1289" t="n">
        <v>113.221</v>
      </c>
      <c r="AY1289" t="n">
        <v>1.080821157758461</v>
      </c>
      <c r="AZ1289" t="n">
        <v>122.3716523025708</v>
      </c>
      <c r="BA1289" t="n">
        <v>779.3099999999999</v>
      </c>
      <c r="BB1289" t="n">
        <v>0.879</v>
      </c>
      <c r="BC1289" t="n">
        <v>83.82623262085055</v>
      </c>
      <c r="BD1289" t="n">
        <v>0.9656</v>
      </c>
      <c r="BE1289" t="n">
        <v>80.943</v>
      </c>
      <c r="BF1289" t="n">
        <v>8.9176</v>
      </c>
      <c r="BG1289" t="n">
        <v>0.804</v>
      </c>
      <c r="BH1289" t="n">
        <v>6039.043023599974</v>
      </c>
      <c r="BI1289" t="n">
        <v>0.9895537525354969</v>
      </c>
      <c r="BJ1289" t="n">
        <v>5975.9577</v>
      </c>
      <c r="BK1289" t="n">
        <v>1246.670406633</v>
      </c>
    </row>
    <row r="1290">
      <c r="A1290" t="n">
        <v>2268</v>
      </c>
      <c r="B1290" t="inlineStr">
        <is>
          <t>01-11-2020</t>
        </is>
      </c>
      <c r="C1290" t="n">
        <v>2020</v>
      </c>
      <c r="D1290" t="n">
        <v>1</v>
      </c>
      <c r="E1290" t="inlineStr">
        <is>
          <t>NORVIND</t>
        </is>
      </c>
      <c r="F1290" t="inlineStr">
        <is>
          <t>SUM_CHILQUINTA_A</t>
        </is>
      </c>
      <c r="G1290" t="inlineStr">
        <is>
          <t>A</t>
        </is>
      </c>
      <c r="H1290" t="inlineStr">
        <is>
          <t>CHILQUINTA</t>
        </is>
      </c>
      <c r="I1290" t="inlineStr">
        <is>
          <t>CHIQCONCA</t>
        </is>
      </c>
      <c r="J1290" t="inlineStr">
        <is>
          <t>CONCON</t>
        </is>
      </c>
      <c r="K1290" t="n">
        <v>-450.19701933</v>
      </c>
      <c r="L1290" t="inlineStr">
        <is>
          <t>CON CON</t>
        </is>
      </c>
      <c r="M1290" t="inlineStr">
        <is>
          <t>QUILLOTA</t>
        </is>
      </c>
      <c r="N1290" t="n">
        <v>0.76399539804743</v>
      </c>
      <c r="O1290" t="n">
        <v>343.948451</v>
      </c>
      <c r="P1290" t="inlineStr">
        <is>
          <t>BS4</t>
        </is>
      </c>
      <c r="Q1290" t="n">
        <v>1</v>
      </c>
      <c r="V1290" t="n">
        <v>1279618.148</v>
      </c>
      <c r="W1290" t="n">
        <v>1</v>
      </c>
      <c r="X1290" t="n">
        <v>7.81483e-07</v>
      </c>
      <c r="Y1290" t="n">
        <v>1</v>
      </c>
      <c r="Z1290" t="n">
        <v>343.948451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QUILLOTA 220</t>
        </is>
      </c>
      <c r="AE1290" t="n">
        <v>113.221</v>
      </c>
      <c r="AF1290" t="n">
        <v>1.072776031070834</v>
      </c>
      <c r="AG1290" t="n">
        <v>121.4607750138709</v>
      </c>
      <c r="AH1290" t="n">
        <v>694.38</v>
      </c>
      <c r="AI1290" t="n">
        <v>0.875</v>
      </c>
      <c r="AJ1290" t="n">
        <v>73.79744133486523</v>
      </c>
      <c r="AK1290" t="n">
        <v>1.0077</v>
      </c>
      <c r="AL1290" t="n">
        <v>74.366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1.025526742301459</v>
      </c>
      <c r="AR1290" t="n">
        <v>6219.737</v>
      </c>
      <c r="AS1290" t="n">
        <v>25578.070507066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QUILLOTA 220</t>
        </is>
      </c>
      <c r="AX1290" t="n">
        <v>113.221</v>
      </c>
      <c r="AY1290" t="n">
        <v>1.080821157758461</v>
      </c>
      <c r="AZ1290" t="n">
        <v>122.3716523025708</v>
      </c>
      <c r="BA1290" t="n">
        <v>779.3099999999999</v>
      </c>
      <c r="BB1290" t="n">
        <v>0.879</v>
      </c>
      <c r="BC1290" t="n">
        <v>83.82623262085055</v>
      </c>
      <c r="BD1290" t="n">
        <v>1.0097</v>
      </c>
      <c r="BE1290" t="n">
        <v>84.639</v>
      </c>
      <c r="BF1290" t="n">
        <v>8.9176</v>
      </c>
      <c r="BG1290" t="n">
        <v>0.804</v>
      </c>
      <c r="BH1290" t="n">
        <v>6039.043023599974</v>
      </c>
      <c r="BI1290" t="n">
        <v>1.02765397082658</v>
      </c>
      <c r="BJ1290" t="n">
        <v>6206.0465</v>
      </c>
      <c r="BK1290" t="n">
        <v>29111.452944189</v>
      </c>
    </row>
    <row r="1291">
      <c r="A1291" t="n">
        <v>2265</v>
      </c>
      <c r="B1291" t="inlineStr">
        <is>
          <t>01-11-2020</t>
        </is>
      </c>
      <c r="C1291" t="n">
        <v>2020</v>
      </c>
      <c r="D1291" t="n">
        <v>1</v>
      </c>
      <c r="E1291" t="inlineStr">
        <is>
          <t>NORVIND</t>
        </is>
      </c>
      <c r="F1291" t="inlineStr">
        <is>
          <t>SUM_CHILQUINTA_A</t>
        </is>
      </c>
      <c r="G1291" t="inlineStr">
        <is>
          <t>A</t>
        </is>
      </c>
      <c r="H1291" t="inlineStr">
        <is>
          <t>CHILQUINTA</t>
        </is>
      </c>
      <c r="I1291" t="inlineStr">
        <is>
          <t>CHIQMELOA</t>
        </is>
      </c>
      <c r="J1291" t="inlineStr">
        <is>
          <t>EL_MELON</t>
        </is>
      </c>
      <c r="K1291" t="n">
        <v>-303.46226713</v>
      </c>
      <c r="L1291" t="inlineStr">
        <is>
          <t>EL MELON</t>
        </is>
      </c>
      <c r="M1291" t="inlineStr">
        <is>
          <t>LOS MAQUIS</t>
        </is>
      </c>
      <c r="N1291" t="n">
        <v>0.76871991183697</v>
      </c>
      <c r="O1291" t="n">
        <v>233.277487</v>
      </c>
      <c r="P1291" t="inlineStr">
        <is>
          <t>BS4</t>
        </is>
      </c>
      <c r="Q1291" t="n">
        <v>1</v>
      </c>
      <c r="V1291" t="n">
        <v>1279618.148</v>
      </c>
      <c r="W1291" t="n">
        <v>1</v>
      </c>
      <c r="X1291" t="n">
        <v>7.81483e-07</v>
      </c>
      <c r="Y1291" t="n">
        <v>1</v>
      </c>
      <c r="Z1291" t="n">
        <v>233.277487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LOS MAQUIS 220</t>
        </is>
      </c>
      <c r="AE1291" t="n">
        <v>113.221</v>
      </c>
      <c r="AF1291" t="n">
        <v>1.072776031070834</v>
      </c>
      <c r="AG1291" t="n">
        <v>121.4607750138709</v>
      </c>
      <c r="AH1291" t="n">
        <v>694.38</v>
      </c>
      <c r="AI1291" t="n">
        <v>0.875</v>
      </c>
      <c r="AJ1291" t="n">
        <v>73.79744133486523</v>
      </c>
      <c r="AK1291" t="n">
        <v>1.0034</v>
      </c>
      <c r="AL1291" t="n">
        <v>74.048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</v>
      </c>
      <c r="AR1291" t="n">
        <v>6064.9194</v>
      </c>
      <c r="AS1291" t="n">
        <v>17273.731357376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LOS MAQUIS 220</t>
        </is>
      </c>
      <c r="AX1291" t="n">
        <v>113.221</v>
      </c>
      <c r="AY1291" t="n">
        <v>1.080821157758461</v>
      </c>
      <c r="AZ1291" t="n">
        <v>122.3716523025708</v>
      </c>
      <c r="BA1291" t="n">
        <v>779.3099999999999</v>
      </c>
      <c r="BB1291" t="n">
        <v>0.879</v>
      </c>
      <c r="BC1291" t="n">
        <v>83.82623262085055</v>
      </c>
      <c r="BD1291" t="n">
        <v>1.0078</v>
      </c>
      <c r="BE1291" t="n">
        <v>84.48</v>
      </c>
      <c r="BF1291" t="n">
        <v>8.9176</v>
      </c>
      <c r="BG1291" t="n">
        <v>0.804</v>
      </c>
      <c r="BH1291" t="n">
        <v>6039.043023599974</v>
      </c>
      <c r="BI1291" t="n">
        <v>1</v>
      </c>
      <c r="BJ1291" t="n">
        <v>6039.043</v>
      </c>
      <c r="BK1291" t="n">
        <v>19707.28210176</v>
      </c>
    </row>
    <row r="1292">
      <c r="A1292" t="n">
        <v>2266</v>
      </c>
      <c r="B1292" t="inlineStr">
        <is>
          <t>01-11-2020</t>
        </is>
      </c>
      <c r="C1292" t="n">
        <v>2020</v>
      </c>
      <c r="D1292" t="n">
        <v>1</v>
      </c>
      <c r="E1292" t="inlineStr">
        <is>
          <t>NORVIND</t>
        </is>
      </c>
      <c r="F1292" t="inlineStr">
        <is>
          <t>SUM_CHILQUINTA_A</t>
        </is>
      </c>
      <c r="G1292" t="inlineStr">
        <is>
          <t>A</t>
        </is>
      </c>
      <c r="H1292" t="inlineStr">
        <is>
          <t>CHILQUINTA</t>
        </is>
      </c>
      <c r="I1292" t="inlineStr">
        <is>
          <t>CHIQMELOA</t>
        </is>
      </c>
      <c r="J1292" t="inlineStr">
        <is>
          <t>EL_MELON</t>
        </is>
      </c>
      <c r="K1292" t="n">
        <v>-303.46226713</v>
      </c>
      <c r="L1292" t="inlineStr">
        <is>
          <t>EL MELON</t>
        </is>
      </c>
      <c r="M1292" t="inlineStr">
        <is>
          <t>MELIPILLA</t>
        </is>
      </c>
      <c r="N1292" t="n">
        <v>0.00827461470851</v>
      </c>
      <c r="O1292" t="n">
        <v>2.511033</v>
      </c>
      <c r="P1292" t="inlineStr">
        <is>
          <t>BS4</t>
        </is>
      </c>
      <c r="Q1292" t="n">
        <v>1</v>
      </c>
      <c r="V1292" t="n">
        <v>1279618.148</v>
      </c>
      <c r="W1292" t="n">
        <v>1</v>
      </c>
      <c r="X1292" t="n">
        <v>7.81483e-07</v>
      </c>
      <c r="Y1292" t="n">
        <v>1</v>
      </c>
      <c r="Z1292" t="n">
        <v>2.511033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MELIPILLA 220</t>
        </is>
      </c>
      <c r="AE1292" t="n">
        <v>113.221</v>
      </c>
      <c r="AF1292" t="n">
        <v>1.072776031070834</v>
      </c>
      <c r="AG1292" t="n">
        <v>121.4607750138709</v>
      </c>
      <c r="AH1292" t="n">
        <v>694.38</v>
      </c>
      <c r="AI1292" t="n">
        <v>0.875</v>
      </c>
      <c r="AJ1292" t="n">
        <v>73.79744133486523</v>
      </c>
      <c r="AK1292" t="n">
        <v>1.0179</v>
      </c>
      <c r="AL1292" t="n">
        <v>75.11799999999999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0.9897500976181179</v>
      </c>
      <c r="AR1292" t="n">
        <v>6002.7545</v>
      </c>
      <c r="AS1292" t="n">
        <v>188.623776894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MELIPILLA 220</t>
        </is>
      </c>
      <c r="AX1292" t="n">
        <v>113.221</v>
      </c>
      <c r="AY1292" t="n">
        <v>1.080821157758461</v>
      </c>
      <c r="AZ1292" t="n">
        <v>122.3716523025708</v>
      </c>
      <c r="BA1292" t="n">
        <v>779.3099999999999</v>
      </c>
      <c r="BB1292" t="n">
        <v>0.879</v>
      </c>
      <c r="BC1292" t="n">
        <v>83.82623262085055</v>
      </c>
      <c r="BD1292" t="n">
        <v>0.9899</v>
      </c>
      <c r="BE1292" t="n">
        <v>82.98</v>
      </c>
      <c r="BF1292" t="n">
        <v>8.9176</v>
      </c>
      <c r="BG1292" t="n">
        <v>0.804</v>
      </c>
      <c r="BH1292" t="n">
        <v>6039.043023599974</v>
      </c>
      <c r="BI1292" t="n">
        <v>0.9919953143303397</v>
      </c>
      <c r="BJ1292" t="n">
        <v>5990.7024</v>
      </c>
      <c r="BK1292" t="n">
        <v>208.36551834</v>
      </c>
    </row>
    <row r="1293">
      <c r="A1293" t="n">
        <v>2267</v>
      </c>
      <c r="B1293" t="inlineStr">
        <is>
          <t>01-11-2020</t>
        </is>
      </c>
      <c r="C1293" t="n">
        <v>2020</v>
      </c>
      <c r="D1293" t="n">
        <v>1</v>
      </c>
      <c r="E1293" t="inlineStr">
        <is>
          <t>NORVIND</t>
        </is>
      </c>
      <c r="F1293" t="inlineStr">
        <is>
          <t>SUM_CHILQUINTA_A</t>
        </is>
      </c>
      <c r="G1293" t="inlineStr">
        <is>
          <t>A</t>
        </is>
      </c>
      <c r="H1293" t="inlineStr">
        <is>
          <t>CHILQUINTA</t>
        </is>
      </c>
      <c r="I1293" t="inlineStr">
        <is>
          <t>CHIQMELOA</t>
        </is>
      </c>
      <c r="J1293" t="inlineStr">
        <is>
          <t>EL_MELON</t>
        </is>
      </c>
      <c r="K1293" t="n">
        <v>-303.46226713</v>
      </c>
      <c r="L1293" t="inlineStr">
        <is>
          <t>EL MELON</t>
        </is>
      </c>
      <c r="M1293" t="inlineStr">
        <is>
          <t>NOGALES</t>
        </is>
      </c>
      <c r="N1293" t="n">
        <v>0.02058172711826</v>
      </c>
      <c r="O1293" t="n">
        <v>6.245778</v>
      </c>
      <c r="P1293" t="inlineStr">
        <is>
          <t>BS4</t>
        </is>
      </c>
      <c r="Q1293" t="n">
        <v>1</v>
      </c>
      <c r="V1293" t="n">
        <v>1279618.148</v>
      </c>
      <c r="W1293" t="n">
        <v>1</v>
      </c>
      <c r="X1293" t="n">
        <v>7.81483e-07</v>
      </c>
      <c r="Y1293" t="n">
        <v>1</v>
      </c>
      <c r="Z1293" t="n">
        <v>6.245778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NOGALES 220</t>
        </is>
      </c>
      <c r="AE1293" t="n">
        <v>113.221</v>
      </c>
      <c r="AF1293" t="n">
        <v>1.072776031070834</v>
      </c>
      <c r="AG1293" t="n">
        <v>121.4607750138709</v>
      </c>
      <c r="AH1293" t="n">
        <v>694.38</v>
      </c>
      <c r="AI1293" t="n">
        <v>0.875</v>
      </c>
      <c r="AJ1293" t="n">
        <v>73.79744133486523</v>
      </c>
      <c r="AK1293" t="n">
        <v>0.9666</v>
      </c>
      <c r="AL1293" t="n">
        <v>71.333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0.9831643002028398</v>
      </c>
      <c r="AR1293" t="n">
        <v>5962.8122</v>
      </c>
      <c r="AS1293" t="n">
        <v>445.5300820739999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NOGALES 220</t>
        </is>
      </c>
      <c r="AX1293" t="n">
        <v>113.221</v>
      </c>
      <c r="AY1293" t="n">
        <v>1.080821157758461</v>
      </c>
      <c r="AZ1293" t="n">
        <v>122.3716523025708</v>
      </c>
      <c r="BA1293" t="n">
        <v>779.3099999999999</v>
      </c>
      <c r="BB1293" t="n">
        <v>0.879</v>
      </c>
      <c r="BC1293" t="n">
        <v>83.82623262085055</v>
      </c>
      <c r="BD1293" t="n">
        <v>0.9656</v>
      </c>
      <c r="BE1293" t="n">
        <v>80.943</v>
      </c>
      <c r="BF1293" t="n">
        <v>8.9176</v>
      </c>
      <c r="BG1293" t="n">
        <v>0.804</v>
      </c>
      <c r="BH1293" t="n">
        <v>6039.043023599974</v>
      </c>
      <c r="BI1293" t="n">
        <v>0.9895537525354969</v>
      </c>
      <c r="BJ1293" t="n">
        <v>5975.9577</v>
      </c>
      <c r="BK1293" t="n">
        <v>505.552008654</v>
      </c>
    </row>
    <row r="1294">
      <c r="A1294" t="n">
        <v>2268</v>
      </c>
      <c r="B1294" t="inlineStr">
        <is>
          <t>01-11-2020</t>
        </is>
      </c>
      <c r="C1294" t="n">
        <v>2020</v>
      </c>
      <c r="D1294" t="n">
        <v>1</v>
      </c>
      <c r="E1294" t="inlineStr">
        <is>
          <t>NORVIND</t>
        </is>
      </c>
      <c r="F1294" t="inlineStr">
        <is>
          <t>SUM_CHILQUINTA_A</t>
        </is>
      </c>
      <c r="G1294" t="inlineStr">
        <is>
          <t>A</t>
        </is>
      </c>
      <c r="H1294" t="inlineStr">
        <is>
          <t>CHILQUINTA</t>
        </is>
      </c>
      <c r="I1294" t="inlineStr">
        <is>
          <t>CHIQMELOA</t>
        </is>
      </c>
      <c r="J1294" t="inlineStr">
        <is>
          <t>EL_MELON</t>
        </is>
      </c>
      <c r="K1294" t="n">
        <v>-303.46226713</v>
      </c>
      <c r="L1294" t="inlineStr">
        <is>
          <t>EL MELON</t>
        </is>
      </c>
      <c r="M1294" t="inlineStr">
        <is>
          <t>QUILLOTA</t>
        </is>
      </c>
      <c r="N1294" t="n">
        <v>0.52539361463981</v>
      </c>
      <c r="O1294" t="n">
        <v>159.437137</v>
      </c>
      <c r="P1294" t="inlineStr">
        <is>
          <t>BS4</t>
        </is>
      </c>
      <c r="Q1294" t="n">
        <v>1</v>
      </c>
      <c r="V1294" t="n">
        <v>1279618.148</v>
      </c>
      <c r="W1294" t="n">
        <v>1</v>
      </c>
      <c r="X1294" t="n">
        <v>7.81483e-07</v>
      </c>
      <c r="Y1294" t="n">
        <v>1</v>
      </c>
      <c r="Z1294" t="n">
        <v>159.437137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QUILLOTA 220</t>
        </is>
      </c>
      <c r="AE1294" t="n">
        <v>113.221</v>
      </c>
      <c r="AF1294" t="n">
        <v>1.072776031070834</v>
      </c>
      <c r="AG1294" t="n">
        <v>121.4607750138709</v>
      </c>
      <c r="AH1294" t="n">
        <v>694.38</v>
      </c>
      <c r="AI1294" t="n">
        <v>0.875</v>
      </c>
      <c r="AJ1294" t="n">
        <v>73.79744133486523</v>
      </c>
      <c r="AK1294" t="n">
        <v>1.0077</v>
      </c>
      <c r="AL1294" t="n">
        <v>74.366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1.025526742301459</v>
      </c>
      <c r="AR1294" t="n">
        <v>6219.737</v>
      </c>
      <c r="AS1294" t="n">
        <v>11856.702130142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QUILLOTA 220</t>
        </is>
      </c>
      <c r="AX1294" t="n">
        <v>113.221</v>
      </c>
      <c r="AY1294" t="n">
        <v>1.080821157758461</v>
      </c>
      <c r="AZ1294" t="n">
        <v>122.3716523025708</v>
      </c>
      <c r="BA1294" t="n">
        <v>779.3099999999999</v>
      </c>
      <c r="BB1294" t="n">
        <v>0.879</v>
      </c>
      <c r="BC1294" t="n">
        <v>83.82623262085055</v>
      </c>
      <c r="BD1294" t="n">
        <v>1.0097</v>
      </c>
      <c r="BE1294" t="n">
        <v>84.639</v>
      </c>
      <c r="BF1294" t="n">
        <v>8.9176</v>
      </c>
      <c r="BG1294" t="n">
        <v>0.804</v>
      </c>
      <c r="BH1294" t="n">
        <v>6039.043023599974</v>
      </c>
      <c r="BI1294" t="n">
        <v>1.02765397082658</v>
      </c>
      <c r="BJ1294" t="n">
        <v>6206.0465</v>
      </c>
      <c r="BK1294" t="n">
        <v>13494.599838543</v>
      </c>
    </row>
    <row r="1295">
      <c r="A1295" t="n">
        <v>1699</v>
      </c>
      <c r="B1295" t="inlineStr">
        <is>
          <t>01-11-2020</t>
        </is>
      </c>
      <c r="C1295" t="n">
        <v>2020</v>
      </c>
      <c r="D1295" t="n">
        <v>1</v>
      </c>
      <c r="E1295" t="inlineStr">
        <is>
          <t>NORVIND</t>
        </is>
      </c>
      <c r="F1295" t="inlineStr">
        <is>
          <t>SUM_CHILQUINTA_A</t>
        </is>
      </c>
      <c r="G1295" t="inlineStr">
        <is>
          <t>A</t>
        </is>
      </c>
      <c r="H1295" t="inlineStr">
        <is>
          <t>CHILQUINTA</t>
        </is>
      </c>
      <c r="I1295" t="inlineStr">
        <is>
          <t>CHIQJUNCA</t>
        </is>
      </c>
      <c r="J1295" t="inlineStr">
        <is>
          <t>JUNCAL</t>
        </is>
      </c>
      <c r="K1295" t="n">
        <v>-36.82338869</v>
      </c>
      <c r="L1295" t="inlineStr">
        <is>
          <t>JUNCAL</t>
        </is>
      </c>
      <c r="M1295" t="inlineStr">
        <is>
          <t>LOS MAQUIS</t>
        </is>
      </c>
      <c r="N1295" t="n">
        <v>0.92911722978346</v>
      </c>
      <c r="O1295" t="n">
        <v>34.213245</v>
      </c>
      <c r="P1295" t="inlineStr">
        <is>
          <t>BS4</t>
        </is>
      </c>
      <c r="Q1295" t="n">
        <v>1</v>
      </c>
      <c r="V1295" t="n">
        <v>1279618.148</v>
      </c>
      <c r="W1295" t="n">
        <v>1</v>
      </c>
      <c r="X1295" t="n">
        <v>7.81483e-07</v>
      </c>
      <c r="Y1295" t="n">
        <v>1</v>
      </c>
      <c r="Z1295" t="n">
        <v>34.213245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LOS MAQUIS 220</t>
        </is>
      </c>
      <c r="AE1295" t="n">
        <v>113.221</v>
      </c>
      <c r="AF1295" t="n">
        <v>1.072776031070834</v>
      </c>
      <c r="AG1295" t="n">
        <v>121.4607750138709</v>
      </c>
      <c r="AH1295" t="n">
        <v>694.38</v>
      </c>
      <c r="AI1295" t="n">
        <v>0.875</v>
      </c>
      <c r="AJ1295" t="n">
        <v>73.79744133486523</v>
      </c>
      <c r="AK1295" t="n">
        <v>1.0034</v>
      </c>
      <c r="AL1295" t="n">
        <v>74.048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1</v>
      </c>
      <c r="AR1295" t="n">
        <v>6064.9194</v>
      </c>
      <c r="AS1295" t="n">
        <v>2533.42236576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LOS MAQUIS 220</t>
        </is>
      </c>
      <c r="AX1295" t="n">
        <v>113.221</v>
      </c>
      <c r="AY1295" t="n">
        <v>1.080821157758461</v>
      </c>
      <c r="AZ1295" t="n">
        <v>122.3716523025708</v>
      </c>
      <c r="BA1295" t="n">
        <v>779.3099999999999</v>
      </c>
      <c r="BB1295" t="n">
        <v>0.879</v>
      </c>
      <c r="BC1295" t="n">
        <v>83.82623262085055</v>
      </c>
      <c r="BD1295" t="n">
        <v>1.0078</v>
      </c>
      <c r="BE1295" t="n">
        <v>84.48</v>
      </c>
      <c r="BF1295" t="n">
        <v>8.9176</v>
      </c>
      <c r="BG1295" t="n">
        <v>0.804</v>
      </c>
      <c r="BH1295" t="n">
        <v>6039.043023599974</v>
      </c>
      <c r="BI1295" t="n">
        <v>1</v>
      </c>
      <c r="BJ1295" t="n">
        <v>6039.043</v>
      </c>
      <c r="BK1295" t="n">
        <v>2890.3349376</v>
      </c>
    </row>
    <row r="1296">
      <c r="A1296" t="n">
        <v>1700</v>
      </c>
      <c r="B1296" t="inlineStr">
        <is>
          <t>01-11-2020</t>
        </is>
      </c>
      <c r="C1296" t="n">
        <v>2020</v>
      </c>
      <c r="D1296" t="n">
        <v>1</v>
      </c>
      <c r="E1296" t="inlineStr">
        <is>
          <t>NORVIND</t>
        </is>
      </c>
      <c r="F1296" t="inlineStr">
        <is>
          <t>SUM_CHILQUINTA_A</t>
        </is>
      </c>
      <c r="G1296" t="inlineStr">
        <is>
          <t>A</t>
        </is>
      </c>
      <c r="H1296" t="inlineStr">
        <is>
          <t>CHILQUINTA</t>
        </is>
      </c>
      <c r="I1296" t="inlineStr">
        <is>
          <t>CHIQJUNCA</t>
        </is>
      </c>
      <c r="J1296" t="inlineStr">
        <is>
          <t>JUNCAL</t>
        </is>
      </c>
      <c r="K1296" t="n">
        <v>-36.82338869</v>
      </c>
      <c r="L1296" t="inlineStr">
        <is>
          <t>JUNCAL</t>
        </is>
      </c>
      <c r="M1296" t="inlineStr">
        <is>
          <t>NOGALES</t>
        </is>
      </c>
      <c r="N1296" t="n">
        <v>9.164789732e-05</v>
      </c>
      <c r="O1296" t="n">
        <v>0.003375</v>
      </c>
      <c r="P1296" t="inlineStr">
        <is>
          <t>BS4</t>
        </is>
      </c>
      <c r="Q1296" t="n">
        <v>1</v>
      </c>
      <c r="V1296" t="n">
        <v>1279618.148</v>
      </c>
      <c r="W1296" t="n">
        <v>1</v>
      </c>
      <c r="X1296" t="n">
        <v>7.81483e-07</v>
      </c>
      <c r="Y1296" t="n">
        <v>1</v>
      </c>
      <c r="Z1296" t="n">
        <v>0.003375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NOGALES 220</t>
        </is>
      </c>
      <c r="AE1296" t="n">
        <v>113.221</v>
      </c>
      <c r="AF1296" t="n">
        <v>1.072776031070834</v>
      </c>
      <c r="AG1296" t="n">
        <v>121.4607750138709</v>
      </c>
      <c r="AH1296" t="n">
        <v>694.38</v>
      </c>
      <c r="AI1296" t="n">
        <v>0.875</v>
      </c>
      <c r="AJ1296" t="n">
        <v>73.79744133486523</v>
      </c>
      <c r="AK1296" t="n">
        <v>0.9666</v>
      </c>
      <c r="AL1296" t="n">
        <v>71.333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0.9831643002028398</v>
      </c>
      <c r="AR1296" t="n">
        <v>5962.8122</v>
      </c>
      <c r="AS1296" t="n">
        <v>0.240748875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NOGALES 220</t>
        </is>
      </c>
      <c r="AX1296" t="n">
        <v>113.221</v>
      </c>
      <c r="AY1296" t="n">
        <v>1.080821157758461</v>
      </c>
      <c r="AZ1296" t="n">
        <v>122.3716523025708</v>
      </c>
      <c r="BA1296" t="n">
        <v>779.3099999999999</v>
      </c>
      <c r="BB1296" t="n">
        <v>0.879</v>
      </c>
      <c r="BC1296" t="n">
        <v>83.82623262085055</v>
      </c>
      <c r="BD1296" t="n">
        <v>0.9656</v>
      </c>
      <c r="BE1296" t="n">
        <v>80.943</v>
      </c>
      <c r="BF1296" t="n">
        <v>8.9176</v>
      </c>
      <c r="BG1296" t="n">
        <v>0.804</v>
      </c>
      <c r="BH1296" t="n">
        <v>6039.043023599974</v>
      </c>
      <c r="BI1296" t="n">
        <v>0.9895537525354969</v>
      </c>
      <c r="BJ1296" t="n">
        <v>5975.9577</v>
      </c>
      <c r="BK1296" t="n">
        <v>0.273182625</v>
      </c>
    </row>
    <row r="1297">
      <c r="A1297" t="n">
        <v>1701</v>
      </c>
      <c r="B1297" t="inlineStr">
        <is>
          <t>01-11-2020</t>
        </is>
      </c>
      <c r="C1297" t="n">
        <v>2020</v>
      </c>
      <c r="D1297" t="n">
        <v>1</v>
      </c>
      <c r="E1297" t="inlineStr">
        <is>
          <t>NORVIND</t>
        </is>
      </c>
      <c r="F1297" t="inlineStr">
        <is>
          <t>SUM_CHILQUINTA_A</t>
        </is>
      </c>
      <c r="G1297" t="inlineStr">
        <is>
          <t>A</t>
        </is>
      </c>
      <c r="H1297" t="inlineStr">
        <is>
          <t>CHILQUINTA</t>
        </is>
      </c>
      <c r="I1297" t="inlineStr">
        <is>
          <t>CHIQJUNCA</t>
        </is>
      </c>
      <c r="J1297" t="inlineStr">
        <is>
          <t>JUNCAL</t>
        </is>
      </c>
      <c r="K1297" t="n">
        <v>-36.82338869</v>
      </c>
      <c r="L1297" t="inlineStr">
        <is>
          <t>JUNCAL</t>
        </is>
      </c>
      <c r="M1297" t="inlineStr">
        <is>
          <t>QUILLOTA</t>
        </is>
      </c>
      <c r="N1297" t="n">
        <v>0.4564491663161</v>
      </c>
      <c r="O1297" t="n">
        <v>16.808005</v>
      </c>
      <c r="P1297" t="inlineStr">
        <is>
          <t>BS4</t>
        </is>
      </c>
      <c r="Q1297" t="n">
        <v>1</v>
      </c>
      <c r="V1297" t="n">
        <v>1279618.148</v>
      </c>
      <c r="W1297" t="n">
        <v>1</v>
      </c>
      <c r="X1297" t="n">
        <v>7.81483e-07</v>
      </c>
      <c r="Y1297" t="n">
        <v>1</v>
      </c>
      <c r="Z1297" t="n">
        <v>16.808005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QUILLOTA 220</t>
        </is>
      </c>
      <c r="AE1297" t="n">
        <v>113.221</v>
      </c>
      <c r="AF1297" t="n">
        <v>1.072776031070834</v>
      </c>
      <c r="AG1297" t="n">
        <v>121.4607750138709</v>
      </c>
      <c r="AH1297" t="n">
        <v>694.38</v>
      </c>
      <c r="AI1297" t="n">
        <v>0.875</v>
      </c>
      <c r="AJ1297" t="n">
        <v>73.79744133486523</v>
      </c>
      <c r="AK1297" t="n">
        <v>1.0077</v>
      </c>
      <c r="AL1297" t="n">
        <v>74.366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1.025526742301459</v>
      </c>
      <c r="AR1297" t="n">
        <v>6219.737</v>
      </c>
      <c r="AS1297" t="n">
        <v>1249.94409983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QUILLOTA 220</t>
        </is>
      </c>
      <c r="AX1297" t="n">
        <v>113.221</v>
      </c>
      <c r="AY1297" t="n">
        <v>1.080821157758461</v>
      </c>
      <c r="AZ1297" t="n">
        <v>122.3716523025708</v>
      </c>
      <c r="BA1297" t="n">
        <v>779.3099999999999</v>
      </c>
      <c r="BB1297" t="n">
        <v>0.879</v>
      </c>
      <c r="BC1297" t="n">
        <v>83.82623262085055</v>
      </c>
      <c r="BD1297" t="n">
        <v>1.0097</v>
      </c>
      <c r="BE1297" t="n">
        <v>84.639</v>
      </c>
      <c r="BF1297" t="n">
        <v>8.9176</v>
      </c>
      <c r="BG1297" t="n">
        <v>0.804</v>
      </c>
      <c r="BH1297" t="n">
        <v>6039.043023599974</v>
      </c>
      <c r="BI1297" t="n">
        <v>1.02765397082658</v>
      </c>
      <c r="BJ1297" t="n">
        <v>6206.0465</v>
      </c>
      <c r="BK1297" t="n">
        <v>1422.612735195</v>
      </c>
    </row>
    <row r="1298">
      <c r="A1298" t="n">
        <v>2265</v>
      </c>
      <c r="B1298" t="inlineStr">
        <is>
          <t>01-11-2020</t>
        </is>
      </c>
      <c r="C1298" t="n">
        <v>2020</v>
      </c>
      <c r="D1298" t="n">
        <v>1</v>
      </c>
      <c r="E1298" t="inlineStr">
        <is>
          <t>NORVIND</t>
        </is>
      </c>
      <c r="F1298" t="inlineStr">
        <is>
          <t>SUM_CHILQUINTA_A</t>
        </is>
      </c>
      <c r="G1298" t="inlineStr">
        <is>
          <t>A</t>
        </is>
      </c>
      <c r="H1298" t="inlineStr">
        <is>
          <t>CHILQUINTA</t>
        </is>
      </c>
      <c r="I1298" t="inlineStr">
        <is>
          <t>CHIQVEGAA</t>
        </is>
      </c>
      <c r="J1298" t="inlineStr">
        <is>
          <t>L.VEGAS</t>
        </is>
      </c>
      <c r="K1298" t="n">
        <v>-683.72601492</v>
      </c>
      <c r="L1298" t="inlineStr">
        <is>
          <t>LA VEGA</t>
        </is>
      </c>
      <c r="M1298" t="inlineStr">
        <is>
          <t>ALTO JAHUEL</t>
        </is>
      </c>
      <c r="N1298" t="n">
        <v>0.05674341707972</v>
      </c>
      <c r="O1298" t="n">
        <v>38.79695</v>
      </c>
      <c r="P1298" t="inlineStr">
        <is>
          <t>BS4</t>
        </is>
      </c>
      <c r="Q1298" t="n">
        <v>1</v>
      </c>
      <c r="V1298" t="n">
        <v>1279618.148</v>
      </c>
      <c r="W1298" t="n">
        <v>1</v>
      </c>
      <c r="X1298" t="n">
        <v>7.81483e-07</v>
      </c>
      <c r="Y1298" t="n">
        <v>1</v>
      </c>
      <c r="Z1298" t="n">
        <v>38.79695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ALTO JAHUEL 220</t>
        </is>
      </c>
      <c r="AE1298" t="n">
        <v>113.221</v>
      </c>
      <c r="AF1298" t="n">
        <v>1.072776031070834</v>
      </c>
      <c r="AG1298" t="n">
        <v>121.4607750138709</v>
      </c>
      <c r="AH1298" t="n">
        <v>694.38</v>
      </c>
      <c r="AI1298" t="n">
        <v>0.875</v>
      </c>
      <c r="AJ1298" t="n">
        <v>73.79744133486523</v>
      </c>
      <c r="AK1298" t="n">
        <v>0.9827</v>
      </c>
      <c r="AL1298" t="n">
        <v>72.521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0.9936514234698939</v>
      </c>
      <c r="AR1298" t="n">
        <v>6026.4158</v>
      </c>
      <c r="AS1298" t="n">
        <v>2813.59361095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ALTO JAHUEL 220</t>
        </is>
      </c>
      <c r="AX1298" t="n">
        <v>113.221</v>
      </c>
      <c r="AY1298" t="n">
        <v>1.080821157758461</v>
      </c>
      <c r="AZ1298" t="n">
        <v>122.3716523025708</v>
      </c>
      <c r="BA1298" t="n">
        <v>779.3099999999999</v>
      </c>
      <c r="BB1298" t="n">
        <v>0.879</v>
      </c>
      <c r="BC1298" t="n">
        <v>83.82623262085055</v>
      </c>
      <c r="BD1298" t="n">
        <v>0.976</v>
      </c>
      <c r="BE1298" t="n">
        <v>81.81399999999999</v>
      </c>
      <c r="BF1298" t="n">
        <v>8.9176</v>
      </c>
      <c r="BG1298" t="n">
        <v>0.804</v>
      </c>
      <c r="BH1298" t="n">
        <v>6039.043023599974</v>
      </c>
      <c r="BI1298" t="n">
        <v>0.9955361571272692</v>
      </c>
      <c r="BJ1298" t="n">
        <v>6012.0857</v>
      </c>
      <c r="BK1298" t="n">
        <v>3174.1336673</v>
      </c>
    </row>
    <row r="1299">
      <c r="A1299" t="n">
        <v>2266</v>
      </c>
      <c r="B1299" t="inlineStr">
        <is>
          <t>01-11-2020</t>
        </is>
      </c>
      <c r="C1299" t="n">
        <v>2020</v>
      </c>
      <c r="D1299" t="n">
        <v>1</v>
      </c>
      <c r="E1299" t="inlineStr">
        <is>
          <t>NORVIND</t>
        </is>
      </c>
      <c r="F1299" t="inlineStr">
        <is>
          <t>SUM_CHILQUINTA_A</t>
        </is>
      </c>
      <c r="G1299" t="inlineStr">
        <is>
          <t>A</t>
        </is>
      </c>
      <c r="H1299" t="inlineStr">
        <is>
          <t>CHILQUINTA</t>
        </is>
      </c>
      <c r="I1299" t="inlineStr">
        <is>
          <t>CHIQVEGAA</t>
        </is>
      </c>
      <c r="J1299" t="inlineStr">
        <is>
          <t>L.VEGAS</t>
        </is>
      </c>
      <c r="K1299" t="n">
        <v>-683.72601492</v>
      </c>
      <c r="L1299" t="inlineStr">
        <is>
          <t>LA VEGA</t>
        </is>
      </c>
      <c r="M1299" t="inlineStr">
        <is>
          <t>ANCOA</t>
        </is>
      </c>
      <c r="N1299" t="n">
        <v>0.13589915359063</v>
      </c>
      <c r="O1299" t="n">
        <v>92.917787</v>
      </c>
      <c r="P1299" t="inlineStr">
        <is>
          <t>BS4</t>
        </is>
      </c>
      <c r="Q1299" t="n">
        <v>1</v>
      </c>
      <c r="V1299" t="n">
        <v>1279618.148</v>
      </c>
      <c r="W1299" t="n">
        <v>1</v>
      </c>
      <c r="X1299" t="n">
        <v>7.81483e-07</v>
      </c>
      <c r="Y1299" t="n">
        <v>1</v>
      </c>
      <c r="Z1299" t="n">
        <v>92.917787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ANCOA 220</t>
        </is>
      </c>
      <c r="AE1299" t="n">
        <v>113.221</v>
      </c>
      <c r="AF1299" t="n">
        <v>1.072776031070834</v>
      </c>
      <c r="AG1299" t="n">
        <v>121.4607750138709</v>
      </c>
      <c r="AH1299" t="n">
        <v>694.38</v>
      </c>
      <c r="AI1299" t="n">
        <v>0.875</v>
      </c>
      <c r="AJ1299" t="n">
        <v>73.79744133486523</v>
      </c>
      <c r="AK1299" t="n">
        <v>0.9671</v>
      </c>
      <c r="AL1299" t="n">
        <v>71.37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0.9808020906623781</v>
      </c>
      <c r="AR1299" t="n">
        <v>5948.4856</v>
      </c>
      <c r="AS1299" t="n">
        <v>6631.542458190001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ANCOA 220</t>
        </is>
      </c>
      <c r="AX1299" t="n">
        <v>113.221</v>
      </c>
      <c r="AY1299" t="n">
        <v>1.080821157758461</v>
      </c>
      <c r="AZ1299" t="n">
        <v>122.3716523025708</v>
      </c>
      <c r="BA1299" t="n">
        <v>779.3099999999999</v>
      </c>
      <c r="BB1299" t="n">
        <v>0.879</v>
      </c>
      <c r="BC1299" t="n">
        <v>83.82623262085055</v>
      </c>
      <c r="BD1299" t="n">
        <v>0.9711</v>
      </c>
      <c r="BE1299" t="n">
        <v>81.404</v>
      </c>
      <c r="BF1299" t="n">
        <v>8.9176</v>
      </c>
      <c r="BG1299" t="n">
        <v>0.804</v>
      </c>
      <c r="BH1299" t="n">
        <v>6039.043023599974</v>
      </c>
      <c r="BI1299" t="n">
        <v>0.9851241330787014</v>
      </c>
      <c r="BJ1299" t="n">
        <v>5949.207</v>
      </c>
      <c r="BK1299" t="n">
        <v>7563.879532948</v>
      </c>
    </row>
    <row r="1300">
      <c r="A1300" t="n">
        <v>2267</v>
      </c>
      <c r="B1300" t="inlineStr">
        <is>
          <t>01-11-2020</t>
        </is>
      </c>
      <c r="C1300" t="n">
        <v>2020</v>
      </c>
      <c r="D1300" t="n">
        <v>1</v>
      </c>
      <c r="E1300" t="inlineStr">
        <is>
          <t>NORVIND</t>
        </is>
      </c>
      <c r="F1300" t="inlineStr">
        <is>
          <t>SUM_CHILQUINTA_A</t>
        </is>
      </c>
      <c r="G1300" t="inlineStr">
        <is>
          <t>A</t>
        </is>
      </c>
      <c r="H1300" t="inlineStr">
        <is>
          <t>CHILQUINTA</t>
        </is>
      </c>
      <c r="I1300" t="inlineStr">
        <is>
          <t>CHIQVEGAA</t>
        </is>
      </c>
      <c r="J1300" t="inlineStr">
        <is>
          <t>L.VEGAS</t>
        </is>
      </c>
      <c r="K1300" t="n">
        <v>-683.72601492</v>
      </c>
      <c r="L1300" t="inlineStr">
        <is>
          <t>LA VEGA</t>
        </is>
      </c>
      <c r="M1300" t="inlineStr">
        <is>
          <t>CHARRUA</t>
        </is>
      </c>
      <c r="N1300" t="n">
        <v>0.68688526310676</v>
      </c>
      <c r="O1300" t="n">
        <v>469.641324</v>
      </c>
      <c r="P1300" t="inlineStr">
        <is>
          <t>BS4</t>
        </is>
      </c>
      <c r="Q1300" t="n">
        <v>1</v>
      </c>
      <c r="V1300" t="n">
        <v>1279618.148</v>
      </c>
      <c r="W1300" t="n">
        <v>1</v>
      </c>
      <c r="X1300" t="n">
        <v>7.81483e-07</v>
      </c>
      <c r="Y1300" t="n">
        <v>1</v>
      </c>
      <c r="Z1300" t="n">
        <v>469.641324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CHARRUA 220</t>
        </is>
      </c>
      <c r="AE1300" t="n">
        <v>113.221</v>
      </c>
      <c r="AF1300" t="n">
        <v>1.072776031070834</v>
      </c>
      <c r="AG1300" t="n">
        <v>121.4607750138709</v>
      </c>
      <c r="AH1300" t="n">
        <v>694.38</v>
      </c>
      <c r="AI1300" t="n">
        <v>0.875</v>
      </c>
      <c r="AJ1300" t="n">
        <v>73.79744133486523</v>
      </c>
      <c r="AK1300" t="n">
        <v>0.9350000000000001</v>
      </c>
      <c r="AL1300" t="n">
        <v>69.001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1.096171586715867</v>
      </c>
      <c r="AR1300" t="n">
        <v>6648.1923</v>
      </c>
      <c r="AS1300" t="n">
        <v>32405.720997324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CHARRUA 220</t>
        </is>
      </c>
      <c r="AX1300" t="n">
        <v>113.221</v>
      </c>
      <c r="AY1300" t="n">
        <v>1.080821157758461</v>
      </c>
      <c r="AZ1300" t="n">
        <v>122.3716523025708</v>
      </c>
      <c r="BA1300" t="n">
        <v>779.3099999999999</v>
      </c>
      <c r="BB1300" t="n">
        <v>0.879</v>
      </c>
      <c r="BC1300" t="n">
        <v>83.82623262085055</v>
      </c>
      <c r="BD1300" t="n">
        <v>0.9312</v>
      </c>
      <c r="BE1300" t="n">
        <v>78.059</v>
      </c>
      <c r="BF1300" t="n">
        <v>8.9176</v>
      </c>
      <c r="BG1300" t="n">
        <v>0.804</v>
      </c>
      <c r="BH1300" t="n">
        <v>6039.043023599974</v>
      </c>
      <c r="BI1300" t="n">
        <v>1.118773062730627</v>
      </c>
      <c r="BJ1300" t="n">
        <v>6756.3187</v>
      </c>
      <c r="BK1300" t="n">
        <v>36659.732110116</v>
      </c>
    </row>
    <row r="1301">
      <c r="A1301" t="n">
        <v>2268</v>
      </c>
      <c r="B1301" t="inlineStr">
        <is>
          <t>01-11-2020</t>
        </is>
      </c>
      <c r="C1301" t="n">
        <v>2020</v>
      </c>
      <c r="D1301" t="n">
        <v>1</v>
      </c>
      <c r="E1301" t="inlineStr">
        <is>
          <t>NORVIND</t>
        </is>
      </c>
      <c r="F1301" t="inlineStr">
        <is>
          <t>SUM_CHILQUINTA_A</t>
        </is>
      </c>
      <c r="G1301" t="inlineStr">
        <is>
          <t>A</t>
        </is>
      </c>
      <c r="H1301" t="inlineStr">
        <is>
          <t>CHILQUINTA</t>
        </is>
      </c>
      <c r="I1301" t="inlineStr">
        <is>
          <t>CHIQVEGAA</t>
        </is>
      </c>
      <c r="J1301" t="inlineStr">
        <is>
          <t>L.VEGAS</t>
        </is>
      </c>
      <c r="K1301" t="n">
        <v>-683.72601492</v>
      </c>
      <c r="L1301" t="inlineStr">
        <is>
          <t>LA VEGA</t>
        </is>
      </c>
      <c r="M1301" t="inlineStr">
        <is>
          <t>ITAHUE</t>
        </is>
      </c>
      <c r="N1301" t="n">
        <v>0.15273784344556</v>
      </c>
      <c r="O1301" t="n">
        <v>104.430837</v>
      </c>
      <c r="P1301" t="inlineStr">
        <is>
          <t>BS4</t>
        </is>
      </c>
      <c r="Q1301" t="n">
        <v>1</v>
      </c>
      <c r="V1301" t="n">
        <v>1279618.148</v>
      </c>
      <c r="W1301" t="n">
        <v>1</v>
      </c>
      <c r="X1301" t="n">
        <v>7.81483e-07</v>
      </c>
      <c r="Y1301" t="n">
        <v>1</v>
      </c>
      <c r="Z1301" t="n">
        <v>104.430837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ITAHUE 220</t>
        </is>
      </c>
      <c r="AE1301" t="n">
        <v>113.221</v>
      </c>
      <c r="AF1301" t="n">
        <v>1.072776031070834</v>
      </c>
      <c r="AG1301" t="n">
        <v>121.4607750138709</v>
      </c>
      <c r="AH1301" t="n">
        <v>694.38</v>
      </c>
      <c r="AI1301" t="n">
        <v>0.875</v>
      </c>
      <c r="AJ1301" t="n">
        <v>73.79744133486523</v>
      </c>
      <c r="AK1301" t="n">
        <v>0.9537</v>
      </c>
      <c r="AL1301" t="n">
        <v>70.381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1.007895816242822</v>
      </c>
      <c r="AR1301" t="n">
        <v>6112.8068</v>
      </c>
      <c r="AS1301" t="n">
        <v>7349.946738897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ITAHUE 220</t>
        </is>
      </c>
      <c r="AX1301" t="n">
        <v>113.221</v>
      </c>
      <c r="AY1301" t="n">
        <v>1.080821157758461</v>
      </c>
      <c r="AZ1301" t="n">
        <v>122.3716523025708</v>
      </c>
      <c r="BA1301" t="n">
        <v>779.3099999999999</v>
      </c>
      <c r="BB1301" t="n">
        <v>0.879</v>
      </c>
      <c r="BC1301" t="n">
        <v>83.82623262085055</v>
      </c>
      <c r="BD1301" t="n">
        <v>0.9327</v>
      </c>
      <c r="BE1301" t="n">
        <v>78.185</v>
      </c>
      <c r="BF1301" t="n">
        <v>8.9176</v>
      </c>
      <c r="BG1301" t="n">
        <v>0.804</v>
      </c>
      <c r="BH1301" t="n">
        <v>6039.043023599974</v>
      </c>
      <c r="BI1301" t="n">
        <v>1.016406890894175</v>
      </c>
      <c r="BJ1301" t="n">
        <v>6138.1249</v>
      </c>
      <c r="BK1301" t="n">
        <v>8164.924990845</v>
      </c>
    </row>
    <row r="1302">
      <c r="A1302" t="n">
        <v>2265</v>
      </c>
      <c r="B1302" t="inlineStr">
        <is>
          <t>01-11-2020</t>
        </is>
      </c>
      <c r="C1302" t="n">
        <v>2020</v>
      </c>
      <c r="D1302" t="n">
        <v>1</v>
      </c>
      <c r="E1302" t="inlineStr">
        <is>
          <t>NORVIND</t>
        </is>
      </c>
      <c r="F1302" t="inlineStr">
        <is>
          <t>SUM_CHILQUINTA_A</t>
        </is>
      </c>
      <c r="G1302" t="inlineStr">
        <is>
          <t>A</t>
        </is>
      </c>
      <c r="H1302" t="inlineStr">
        <is>
          <t>CHILQUINTA</t>
        </is>
      </c>
      <c r="I1302" t="inlineStr">
        <is>
          <t>CHIQCALEA</t>
        </is>
      </c>
      <c r="J1302" t="inlineStr">
        <is>
          <t>LA_CALERA</t>
        </is>
      </c>
      <c r="K1302" t="n">
        <v>-1103.4051311</v>
      </c>
      <c r="L1302" t="inlineStr">
        <is>
          <t>LA CALERA</t>
        </is>
      </c>
      <c r="M1302" t="inlineStr">
        <is>
          <t>LOS MAQUIS</t>
        </is>
      </c>
      <c r="N1302" t="n">
        <v>0.65487416986592</v>
      </c>
      <c r="O1302" t="n">
        <v>722.5915189999999</v>
      </c>
      <c r="P1302" t="inlineStr">
        <is>
          <t>BS4</t>
        </is>
      </c>
      <c r="Q1302" t="n">
        <v>1</v>
      </c>
      <c r="V1302" t="n">
        <v>1279618.148</v>
      </c>
      <c r="W1302" t="n">
        <v>1</v>
      </c>
      <c r="X1302" t="n">
        <v>7.81483e-07</v>
      </c>
      <c r="Y1302" t="n">
        <v>1</v>
      </c>
      <c r="Z1302" t="n">
        <v>722.5915189999999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LOS MAQUIS 220</t>
        </is>
      </c>
      <c r="AE1302" t="n">
        <v>113.221</v>
      </c>
      <c r="AF1302" t="n">
        <v>1.072776031070834</v>
      </c>
      <c r="AG1302" t="n">
        <v>121.4607750138709</v>
      </c>
      <c r="AH1302" t="n">
        <v>694.38</v>
      </c>
      <c r="AI1302" t="n">
        <v>0.875</v>
      </c>
      <c r="AJ1302" t="n">
        <v>73.79744133486523</v>
      </c>
      <c r="AK1302" t="n">
        <v>1.0034</v>
      </c>
      <c r="AL1302" t="n">
        <v>74.048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</v>
      </c>
      <c r="AR1302" t="n">
        <v>6064.9194</v>
      </c>
      <c r="AS1302" t="n">
        <v>53506.456798912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LOS MAQUIS 220</t>
        </is>
      </c>
      <c r="AX1302" t="n">
        <v>113.221</v>
      </c>
      <c r="AY1302" t="n">
        <v>1.080821157758461</v>
      </c>
      <c r="AZ1302" t="n">
        <v>122.3716523025708</v>
      </c>
      <c r="BA1302" t="n">
        <v>779.3099999999999</v>
      </c>
      <c r="BB1302" t="n">
        <v>0.879</v>
      </c>
      <c r="BC1302" t="n">
        <v>83.82623262085055</v>
      </c>
      <c r="BD1302" t="n">
        <v>1.0078</v>
      </c>
      <c r="BE1302" t="n">
        <v>84.48</v>
      </c>
      <c r="BF1302" t="n">
        <v>8.9176</v>
      </c>
      <c r="BG1302" t="n">
        <v>0.804</v>
      </c>
      <c r="BH1302" t="n">
        <v>6039.043023599974</v>
      </c>
      <c r="BI1302" t="n">
        <v>1</v>
      </c>
      <c r="BJ1302" t="n">
        <v>6039.043</v>
      </c>
      <c r="BK1302" t="n">
        <v>61044.53152512</v>
      </c>
    </row>
    <row r="1303">
      <c r="A1303" t="n">
        <v>2266</v>
      </c>
      <c r="B1303" t="inlineStr">
        <is>
          <t>01-11-2020</t>
        </is>
      </c>
      <c r="C1303" t="n">
        <v>2020</v>
      </c>
      <c r="D1303" t="n">
        <v>1</v>
      </c>
      <c r="E1303" t="inlineStr">
        <is>
          <t>NORVIND</t>
        </is>
      </c>
      <c r="F1303" t="inlineStr">
        <is>
          <t>SUM_CHILQUINTA_A</t>
        </is>
      </c>
      <c r="G1303" t="inlineStr">
        <is>
          <t>A</t>
        </is>
      </c>
      <c r="H1303" t="inlineStr">
        <is>
          <t>CHILQUINTA</t>
        </is>
      </c>
      <c r="I1303" t="inlineStr">
        <is>
          <t>CHIQCALEA</t>
        </is>
      </c>
      <c r="J1303" t="inlineStr">
        <is>
          <t>LA_CALERA</t>
        </is>
      </c>
      <c r="K1303" t="n">
        <v>-1103.4051311</v>
      </c>
      <c r="L1303" t="inlineStr">
        <is>
          <t>LA CALERA</t>
        </is>
      </c>
      <c r="M1303" t="inlineStr">
        <is>
          <t>MELIPILLA</t>
        </is>
      </c>
      <c r="N1303" t="n">
        <v>0.0138693037564</v>
      </c>
      <c r="O1303" t="n">
        <v>15.303461</v>
      </c>
      <c r="P1303" t="inlineStr">
        <is>
          <t>BS4</t>
        </is>
      </c>
      <c r="Q1303" t="n">
        <v>1</v>
      </c>
      <c r="V1303" t="n">
        <v>1279618.148</v>
      </c>
      <c r="W1303" t="n">
        <v>1</v>
      </c>
      <c r="X1303" t="n">
        <v>7.81483e-07</v>
      </c>
      <c r="Y1303" t="n">
        <v>1</v>
      </c>
      <c r="Z1303" t="n">
        <v>15.303461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MELIPILLA 220</t>
        </is>
      </c>
      <c r="AE1303" t="n">
        <v>113.221</v>
      </c>
      <c r="AF1303" t="n">
        <v>1.072776031070834</v>
      </c>
      <c r="AG1303" t="n">
        <v>121.4607750138709</v>
      </c>
      <c r="AH1303" t="n">
        <v>694.38</v>
      </c>
      <c r="AI1303" t="n">
        <v>0.875</v>
      </c>
      <c r="AJ1303" t="n">
        <v>73.79744133486523</v>
      </c>
      <c r="AK1303" t="n">
        <v>1.0179</v>
      </c>
      <c r="AL1303" t="n">
        <v>75.11799999999999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0.9897500976181179</v>
      </c>
      <c r="AR1303" t="n">
        <v>6002.7545</v>
      </c>
      <c r="AS1303" t="n">
        <v>1149.565383398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MELIPILLA 220</t>
        </is>
      </c>
      <c r="AX1303" t="n">
        <v>113.221</v>
      </c>
      <c r="AY1303" t="n">
        <v>1.080821157758461</v>
      </c>
      <c r="AZ1303" t="n">
        <v>122.3716523025708</v>
      </c>
      <c r="BA1303" t="n">
        <v>779.3099999999999</v>
      </c>
      <c r="BB1303" t="n">
        <v>0.879</v>
      </c>
      <c r="BC1303" t="n">
        <v>83.82623262085055</v>
      </c>
      <c r="BD1303" t="n">
        <v>0.9899</v>
      </c>
      <c r="BE1303" t="n">
        <v>82.98</v>
      </c>
      <c r="BF1303" t="n">
        <v>8.9176</v>
      </c>
      <c r="BG1303" t="n">
        <v>0.804</v>
      </c>
      <c r="BH1303" t="n">
        <v>6039.043023599974</v>
      </c>
      <c r="BI1303" t="n">
        <v>0.9919953143303397</v>
      </c>
      <c r="BJ1303" t="n">
        <v>5990.7024</v>
      </c>
      <c r="BK1303" t="n">
        <v>1269.88119378</v>
      </c>
    </row>
    <row r="1304">
      <c r="A1304" t="n">
        <v>2267</v>
      </c>
      <c r="B1304" t="inlineStr">
        <is>
          <t>01-11-2020</t>
        </is>
      </c>
      <c r="C1304" t="n">
        <v>2020</v>
      </c>
      <c r="D1304" t="n">
        <v>1</v>
      </c>
      <c r="E1304" t="inlineStr">
        <is>
          <t>NORVIND</t>
        </is>
      </c>
      <c r="F1304" t="inlineStr">
        <is>
          <t>SUM_CHILQUINTA_A</t>
        </is>
      </c>
      <c r="G1304" t="inlineStr">
        <is>
          <t>A</t>
        </is>
      </c>
      <c r="H1304" t="inlineStr">
        <is>
          <t>CHILQUINTA</t>
        </is>
      </c>
      <c r="I1304" t="inlineStr">
        <is>
          <t>CHIQCALEA</t>
        </is>
      </c>
      <c r="J1304" t="inlineStr">
        <is>
          <t>LA_CALERA</t>
        </is>
      </c>
      <c r="K1304" t="n">
        <v>-1103.4051311</v>
      </c>
      <c r="L1304" t="inlineStr">
        <is>
          <t>LA CALERA</t>
        </is>
      </c>
      <c r="M1304" t="inlineStr">
        <is>
          <t>NOGALES</t>
        </is>
      </c>
      <c r="N1304" t="n">
        <v>0.01944964950937</v>
      </c>
      <c r="O1304" t="n">
        <v>21.460843</v>
      </c>
      <c r="P1304" t="inlineStr">
        <is>
          <t>BS4</t>
        </is>
      </c>
      <c r="Q1304" t="n">
        <v>1</v>
      </c>
      <c r="V1304" t="n">
        <v>1279618.148</v>
      </c>
      <c r="W1304" t="n">
        <v>1</v>
      </c>
      <c r="X1304" t="n">
        <v>7.81483e-07</v>
      </c>
      <c r="Y1304" t="n">
        <v>1</v>
      </c>
      <c r="Z1304" t="n">
        <v>21.460843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NOGALES 220</t>
        </is>
      </c>
      <c r="AE1304" t="n">
        <v>113.221</v>
      </c>
      <c r="AF1304" t="n">
        <v>1.072776031070834</v>
      </c>
      <c r="AG1304" t="n">
        <v>121.4607750138709</v>
      </c>
      <c r="AH1304" t="n">
        <v>694.38</v>
      </c>
      <c r="AI1304" t="n">
        <v>0.875</v>
      </c>
      <c r="AJ1304" t="n">
        <v>73.79744133486523</v>
      </c>
      <c r="AK1304" t="n">
        <v>0.9666</v>
      </c>
      <c r="AL1304" t="n">
        <v>71.333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0.9831643002028398</v>
      </c>
      <c r="AR1304" t="n">
        <v>5962.8122</v>
      </c>
      <c r="AS1304" t="n">
        <v>1530.866313719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NOGALES 220</t>
        </is>
      </c>
      <c r="AX1304" t="n">
        <v>113.221</v>
      </c>
      <c r="AY1304" t="n">
        <v>1.080821157758461</v>
      </c>
      <c r="AZ1304" t="n">
        <v>122.3716523025708</v>
      </c>
      <c r="BA1304" t="n">
        <v>779.3099999999999</v>
      </c>
      <c r="BB1304" t="n">
        <v>0.879</v>
      </c>
      <c r="BC1304" t="n">
        <v>83.82623262085055</v>
      </c>
      <c r="BD1304" t="n">
        <v>0.9656</v>
      </c>
      <c r="BE1304" t="n">
        <v>80.943</v>
      </c>
      <c r="BF1304" t="n">
        <v>8.9176</v>
      </c>
      <c r="BG1304" t="n">
        <v>0.804</v>
      </c>
      <c r="BH1304" t="n">
        <v>6039.043023599974</v>
      </c>
      <c r="BI1304" t="n">
        <v>0.9895537525354969</v>
      </c>
      <c r="BJ1304" t="n">
        <v>5975.9577</v>
      </c>
      <c r="BK1304" t="n">
        <v>1737.105014949</v>
      </c>
    </row>
    <row r="1305">
      <c r="A1305" t="n">
        <v>2268</v>
      </c>
      <c r="B1305" t="inlineStr">
        <is>
          <t>01-11-2020</t>
        </is>
      </c>
      <c r="C1305" t="n">
        <v>2020</v>
      </c>
      <c r="D1305" t="n">
        <v>1</v>
      </c>
      <c r="E1305" t="inlineStr">
        <is>
          <t>NORVIND</t>
        </is>
      </c>
      <c r="F1305" t="inlineStr">
        <is>
          <t>SUM_CHILQUINTA_A</t>
        </is>
      </c>
      <c r="G1305" t="inlineStr">
        <is>
          <t>A</t>
        </is>
      </c>
      <c r="H1305" t="inlineStr">
        <is>
          <t>CHILQUINTA</t>
        </is>
      </c>
      <c r="I1305" t="inlineStr">
        <is>
          <t>CHIQCALEA</t>
        </is>
      </c>
      <c r="J1305" t="inlineStr">
        <is>
          <t>LA_CALERA</t>
        </is>
      </c>
      <c r="K1305" t="n">
        <v>-1103.4051311</v>
      </c>
      <c r="L1305" t="inlineStr">
        <is>
          <t>LA CALERA</t>
        </is>
      </c>
      <c r="M1305" t="inlineStr">
        <is>
          <t>QUILLOTA</t>
        </is>
      </c>
      <c r="N1305" t="n">
        <v>0.59028199363849</v>
      </c>
      <c r="O1305" t="n">
        <v>651.320181</v>
      </c>
      <c r="P1305" t="inlineStr">
        <is>
          <t>BS4</t>
        </is>
      </c>
      <c r="Q1305" t="n">
        <v>1</v>
      </c>
      <c r="V1305" t="n">
        <v>1279618.148</v>
      </c>
      <c r="W1305" t="n">
        <v>1</v>
      </c>
      <c r="X1305" t="n">
        <v>7.81483e-07</v>
      </c>
      <c r="Y1305" t="n">
        <v>1</v>
      </c>
      <c r="Z1305" t="n">
        <v>651.320181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QUILLOTA 220</t>
        </is>
      </c>
      <c r="AE1305" t="n">
        <v>113.221</v>
      </c>
      <c r="AF1305" t="n">
        <v>1.072776031070834</v>
      </c>
      <c r="AG1305" t="n">
        <v>121.4607750138709</v>
      </c>
      <c r="AH1305" t="n">
        <v>694.38</v>
      </c>
      <c r="AI1305" t="n">
        <v>0.875</v>
      </c>
      <c r="AJ1305" t="n">
        <v>73.79744133486523</v>
      </c>
      <c r="AK1305" t="n">
        <v>1.0077</v>
      </c>
      <c r="AL1305" t="n">
        <v>74.366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1.025526742301459</v>
      </c>
      <c r="AR1305" t="n">
        <v>6219.737</v>
      </c>
      <c r="AS1305" t="n">
        <v>48436.076580246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QUILLOTA 220</t>
        </is>
      </c>
      <c r="AX1305" t="n">
        <v>113.221</v>
      </c>
      <c r="AY1305" t="n">
        <v>1.080821157758461</v>
      </c>
      <c r="AZ1305" t="n">
        <v>122.3716523025708</v>
      </c>
      <c r="BA1305" t="n">
        <v>779.3099999999999</v>
      </c>
      <c r="BB1305" t="n">
        <v>0.879</v>
      </c>
      <c r="BC1305" t="n">
        <v>83.82623262085055</v>
      </c>
      <c r="BD1305" t="n">
        <v>1.0097</v>
      </c>
      <c r="BE1305" t="n">
        <v>84.639</v>
      </c>
      <c r="BF1305" t="n">
        <v>8.9176</v>
      </c>
      <c r="BG1305" t="n">
        <v>0.804</v>
      </c>
      <c r="BH1305" t="n">
        <v>6039.043023599974</v>
      </c>
      <c r="BI1305" t="n">
        <v>1.02765397082658</v>
      </c>
      <c r="BJ1305" t="n">
        <v>6206.0465</v>
      </c>
      <c r="BK1305" t="n">
        <v>55127.088799659</v>
      </c>
    </row>
    <row r="1306">
      <c r="A1306" t="n">
        <v>641</v>
      </c>
      <c r="B1306" t="inlineStr">
        <is>
          <t>01-11-2020</t>
        </is>
      </c>
      <c r="C1306" t="n">
        <v>2020</v>
      </c>
      <c r="D1306" t="n">
        <v>1</v>
      </c>
      <c r="E1306" t="inlineStr">
        <is>
          <t>NORVIND</t>
        </is>
      </c>
      <c r="F1306" t="inlineStr">
        <is>
          <t>SUM_CHILQUINTA_A</t>
        </is>
      </c>
      <c r="G1306" t="inlineStr">
        <is>
          <t>A</t>
        </is>
      </c>
      <c r="H1306" t="inlineStr">
        <is>
          <t>CHILQUINTA</t>
        </is>
      </c>
      <c r="I1306" t="inlineStr">
        <is>
          <t>CHIQMAYAA</t>
        </is>
      </c>
      <c r="J1306" t="inlineStr">
        <is>
          <t>MAYACA</t>
        </is>
      </c>
      <c r="K1306" t="n">
        <v>-852.23949979</v>
      </c>
      <c r="L1306" t="inlineStr">
        <is>
          <t>MAYACA</t>
        </is>
      </c>
      <c r="M1306" t="inlineStr">
        <is>
          <t>LOS MAQUIS</t>
        </is>
      </c>
      <c r="N1306" t="n">
        <v>0.44241339960211</v>
      </c>
      <c r="O1306" t="n">
        <v>377.042174</v>
      </c>
      <c r="P1306" t="inlineStr">
        <is>
          <t>BS4</t>
        </is>
      </c>
      <c r="Q1306" t="n">
        <v>1</v>
      </c>
      <c r="V1306" t="n">
        <v>1279618.148</v>
      </c>
      <c r="W1306" t="n">
        <v>1</v>
      </c>
      <c r="X1306" t="n">
        <v>7.81483e-07</v>
      </c>
      <c r="Y1306" t="n">
        <v>1</v>
      </c>
      <c r="Z1306" t="n">
        <v>377.042174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LOS MAQUIS 220</t>
        </is>
      </c>
      <c r="AE1306" t="n">
        <v>113.221</v>
      </c>
      <c r="AF1306" t="n">
        <v>1.072776031070834</v>
      </c>
      <c r="AG1306" t="n">
        <v>121.4607750138709</v>
      </c>
      <c r="AH1306" t="n">
        <v>694.38</v>
      </c>
      <c r="AI1306" t="n">
        <v>0.875</v>
      </c>
      <c r="AJ1306" t="n">
        <v>73.79744133486523</v>
      </c>
      <c r="AK1306" t="n">
        <v>1.0034</v>
      </c>
      <c r="AL1306" t="n">
        <v>74.048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S1306" t="n">
        <v>27919.218900352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LOS MAQUIS 220</t>
        </is>
      </c>
      <c r="AX1306" t="n">
        <v>113.221</v>
      </c>
      <c r="AY1306" t="n">
        <v>1.080821157758461</v>
      </c>
      <c r="AZ1306" t="n">
        <v>122.3716523025708</v>
      </c>
      <c r="BA1306" t="n">
        <v>779.3099999999999</v>
      </c>
      <c r="BB1306" t="n">
        <v>0.879</v>
      </c>
      <c r="BC1306" t="n">
        <v>83.82623262085055</v>
      </c>
      <c r="BD1306" t="n">
        <v>1.0078</v>
      </c>
      <c r="BE1306" t="n">
        <v>84.48</v>
      </c>
      <c r="BF1306" t="n">
        <v>8.9176</v>
      </c>
      <c r="BG1306" t="n">
        <v>0.804</v>
      </c>
      <c r="BH1306" t="n">
        <v>6039.043023599974</v>
      </c>
      <c r="BI1306" t="n">
        <v>1</v>
      </c>
      <c r="BJ1306" t="n">
        <v>6039.043</v>
      </c>
      <c r="BK1306" t="n">
        <v>31852.52285952</v>
      </c>
    </row>
    <row r="1307">
      <c r="A1307" t="n">
        <v>642</v>
      </c>
      <c r="B1307" t="inlineStr">
        <is>
          <t>01-11-2020</t>
        </is>
      </c>
      <c r="C1307" t="n">
        <v>2020</v>
      </c>
      <c r="D1307" t="n">
        <v>1</v>
      </c>
      <c r="E1307" t="inlineStr">
        <is>
          <t>NORVIND</t>
        </is>
      </c>
      <c r="F1307" t="inlineStr">
        <is>
          <t>SUM_CHILQUINTA_A</t>
        </is>
      </c>
      <c r="G1307" t="inlineStr">
        <is>
          <t>A</t>
        </is>
      </c>
      <c r="H1307" t="inlineStr">
        <is>
          <t>CHILQUINTA</t>
        </is>
      </c>
      <c r="I1307" t="inlineStr">
        <is>
          <t>CHIQMAYAA</t>
        </is>
      </c>
      <c r="J1307" t="inlineStr">
        <is>
          <t>MAYACA</t>
        </is>
      </c>
      <c r="K1307" t="n">
        <v>-852.23949979</v>
      </c>
      <c r="L1307" t="inlineStr">
        <is>
          <t>MAYACA</t>
        </is>
      </c>
      <c r="M1307" t="inlineStr">
        <is>
          <t>MELIPILLA</t>
        </is>
      </c>
      <c r="N1307" t="n">
        <v>0.04239649439889</v>
      </c>
      <c r="O1307" t="n">
        <v>36.131967</v>
      </c>
      <c r="P1307" t="inlineStr">
        <is>
          <t>BS4</t>
        </is>
      </c>
      <c r="Q1307" t="n">
        <v>1</v>
      </c>
      <c r="V1307" t="n">
        <v>1279618.148</v>
      </c>
      <c r="W1307" t="n">
        <v>1</v>
      </c>
      <c r="X1307" t="n">
        <v>7.81483e-07</v>
      </c>
      <c r="Y1307" t="n">
        <v>1</v>
      </c>
      <c r="Z1307" t="n">
        <v>36.131967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MELIPILLA 220</t>
        </is>
      </c>
      <c r="AE1307" t="n">
        <v>113.221</v>
      </c>
      <c r="AF1307" t="n">
        <v>1.072776031070834</v>
      </c>
      <c r="AG1307" t="n">
        <v>121.4607750138709</v>
      </c>
      <c r="AH1307" t="n">
        <v>694.38</v>
      </c>
      <c r="AI1307" t="n">
        <v>0.875</v>
      </c>
      <c r="AJ1307" t="n">
        <v>73.79744133486523</v>
      </c>
      <c r="AK1307" t="n">
        <v>1.0179</v>
      </c>
      <c r="AL1307" t="n">
        <v>75.11799999999999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0.9897500976181179</v>
      </c>
      <c r="AR1307" t="n">
        <v>6002.7545</v>
      </c>
      <c r="AS1307" t="n">
        <v>2714.161097106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MELIPILLA 220</t>
        </is>
      </c>
      <c r="AX1307" t="n">
        <v>113.221</v>
      </c>
      <c r="AY1307" t="n">
        <v>1.080821157758461</v>
      </c>
      <c r="AZ1307" t="n">
        <v>122.3716523025708</v>
      </c>
      <c r="BA1307" t="n">
        <v>779.3099999999999</v>
      </c>
      <c r="BB1307" t="n">
        <v>0.879</v>
      </c>
      <c r="BC1307" t="n">
        <v>83.82623262085055</v>
      </c>
      <c r="BD1307" t="n">
        <v>0.9899</v>
      </c>
      <c r="BE1307" t="n">
        <v>82.98</v>
      </c>
      <c r="BF1307" t="n">
        <v>8.9176</v>
      </c>
      <c r="BG1307" t="n">
        <v>0.804</v>
      </c>
      <c r="BH1307" t="n">
        <v>6039.043023599974</v>
      </c>
      <c r="BI1307" t="n">
        <v>0.9919953143303397</v>
      </c>
      <c r="BJ1307" t="n">
        <v>5990.7024</v>
      </c>
      <c r="BK1307" t="n">
        <v>2998.23062166</v>
      </c>
    </row>
    <row r="1308">
      <c r="A1308" t="n">
        <v>643</v>
      </c>
      <c r="B1308" t="inlineStr">
        <is>
          <t>01-11-2020</t>
        </is>
      </c>
      <c r="C1308" t="n">
        <v>2020</v>
      </c>
      <c r="D1308" t="n">
        <v>1</v>
      </c>
      <c r="E1308" t="inlineStr">
        <is>
          <t>NORVIND</t>
        </is>
      </c>
      <c r="F1308" t="inlineStr">
        <is>
          <t>SUM_CHILQUINTA_A</t>
        </is>
      </c>
      <c r="G1308" t="inlineStr">
        <is>
          <t>A</t>
        </is>
      </c>
      <c r="H1308" t="inlineStr">
        <is>
          <t>CHILQUINTA</t>
        </is>
      </c>
      <c r="I1308" t="inlineStr">
        <is>
          <t>CHIQMAYAA</t>
        </is>
      </c>
      <c r="J1308" t="inlineStr">
        <is>
          <t>MAYACA</t>
        </is>
      </c>
      <c r="K1308" t="n">
        <v>-852.23949979</v>
      </c>
      <c r="L1308" t="inlineStr">
        <is>
          <t>MAYACA</t>
        </is>
      </c>
      <c r="M1308" t="inlineStr">
        <is>
          <t>NOGALES</t>
        </is>
      </c>
      <c r="N1308" t="n">
        <v>0.00691212012243</v>
      </c>
      <c r="O1308" t="n">
        <v>5.890782</v>
      </c>
      <c r="P1308" t="inlineStr">
        <is>
          <t>BS4</t>
        </is>
      </c>
      <c r="Q1308" t="n">
        <v>1</v>
      </c>
      <c r="V1308" t="n">
        <v>1279618.148</v>
      </c>
      <c r="W1308" t="n">
        <v>1</v>
      </c>
      <c r="X1308" t="n">
        <v>7.81483e-07</v>
      </c>
      <c r="Y1308" t="n">
        <v>1</v>
      </c>
      <c r="Z1308" t="n">
        <v>5.890782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NOGALES 220</t>
        </is>
      </c>
      <c r="AE1308" t="n">
        <v>113.221</v>
      </c>
      <c r="AF1308" t="n">
        <v>1.072776031070834</v>
      </c>
      <c r="AG1308" t="n">
        <v>121.4607750138709</v>
      </c>
      <c r="AH1308" t="n">
        <v>694.38</v>
      </c>
      <c r="AI1308" t="n">
        <v>0.875</v>
      </c>
      <c r="AJ1308" t="n">
        <v>73.79744133486523</v>
      </c>
      <c r="AK1308" t="n">
        <v>0.9666</v>
      </c>
      <c r="AL1308" t="n">
        <v>71.333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0.9831643002028398</v>
      </c>
      <c r="AR1308" t="n">
        <v>5962.8122</v>
      </c>
      <c r="AS1308" t="n">
        <v>420.207152406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NOGALES 220</t>
        </is>
      </c>
      <c r="AX1308" t="n">
        <v>113.221</v>
      </c>
      <c r="AY1308" t="n">
        <v>1.080821157758461</v>
      </c>
      <c r="AZ1308" t="n">
        <v>122.3716523025708</v>
      </c>
      <c r="BA1308" t="n">
        <v>779.3099999999999</v>
      </c>
      <c r="BB1308" t="n">
        <v>0.879</v>
      </c>
      <c r="BC1308" t="n">
        <v>83.82623262085055</v>
      </c>
      <c r="BD1308" t="n">
        <v>0.9656</v>
      </c>
      <c r="BE1308" t="n">
        <v>80.943</v>
      </c>
      <c r="BF1308" t="n">
        <v>8.9176</v>
      </c>
      <c r="BG1308" t="n">
        <v>0.804</v>
      </c>
      <c r="BH1308" t="n">
        <v>6039.043023599974</v>
      </c>
      <c r="BI1308" t="n">
        <v>0.9895537525354969</v>
      </c>
      <c r="BJ1308" t="n">
        <v>5975.9577</v>
      </c>
      <c r="BK1308" t="n">
        <v>476.817567426</v>
      </c>
    </row>
    <row r="1309">
      <c r="A1309" t="n">
        <v>644</v>
      </c>
      <c r="B1309" t="inlineStr">
        <is>
          <t>01-11-2020</t>
        </is>
      </c>
      <c r="C1309" t="n">
        <v>2020</v>
      </c>
      <c r="D1309" t="n">
        <v>1</v>
      </c>
      <c r="E1309" t="inlineStr">
        <is>
          <t>NORVIND</t>
        </is>
      </c>
      <c r="F1309" t="inlineStr">
        <is>
          <t>SUM_CHILQUINTA_A</t>
        </is>
      </c>
      <c r="G1309" t="inlineStr">
        <is>
          <t>A</t>
        </is>
      </c>
      <c r="H1309" t="inlineStr">
        <is>
          <t>CHILQUINTA</t>
        </is>
      </c>
      <c r="I1309" t="inlineStr">
        <is>
          <t>CHIQMAYAA</t>
        </is>
      </c>
      <c r="J1309" t="inlineStr">
        <is>
          <t>MAYACA</t>
        </is>
      </c>
      <c r="K1309" t="n">
        <v>-852.23949979</v>
      </c>
      <c r="L1309" t="inlineStr">
        <is>
          <t>MAYACA</t>
        </is>
      </c>
      <c r="M1309" t="inlineStr">
        <is>
          <t>QUILLOTA</t>
        </is>
      </c>
      <c r="N1309" t="n">
        <v>0.53435608972533</v>
      </c>
      <c r="O1309" t="n">
        <v>455.399367</v>
      </c>
      <c r="P1309" t="inlineStr">
        <is>
          <t>BS4</t>
        </is>
      </c>
      <c r="Q1309" t="n">
        <v>1</v>
      </c>
      <c r="V1309" t="n">
        <v>1279618.148</v>
      </c>
      <c r="W1309" t="n">
        <v>1</v>
      </c>
      <c r="X1309" t="n">
        <v>7.81483e-07</v>
      </c>
      <c r="Y1309" t="n">
        <v>1</v>
      </c>
      <c r="Z1309" t="n">
        <v>455.399367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QUILLOTA 220</t>
        </is>
      </c>
      <c r="AE1309" t="n">
        <v>113.221</v>
      </c>
      <c r="AF1309" t="n">
        <v>1.072776031070834</v>
      </c>
      <c r="AG1309" t="n">
        <v>121.4607750138709</v>
      </c>
      <c r="AH1309" t="n">
        <v>694.38</v>
      </c>
      <c r="AI1309" t="n">
        <v>0.875</v>
      </c>
      <c r="AJ1309" t="n">
        <v>73.79744133486523</v>
      </c>
      <c r="AK1309" t="n">
        <v>1.0077</v>
      </c>
      <c r="AL1309" t="n">
        <v>74.366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1.025526742301459</v>
      </c>
      <c r="AR1309" t="n">
        <v>6219.737</v>
      </c>
      <c r="AS1309" t="n">
        <v>33866.229326322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QUILLOTA 220</t>
        </is>
      </c>
      <c r="AX1309" t="n">
        <v>113.221</v>
      </c>
      <c r="AY1309" t="n">
        <v>1.080821157758461</v>
      </c>
      <c r="AZ1309" t="n">
        <v>122.3716523025708</v>
      </c>
      <c r="BA1309" t="n">
        <v>779.3099999999999</v>
      </c>
      <c r="BB1309" t="n">
        <v>0.879</v>
      </c>
      <c r="BC1309" t="n">
        <v>83.82623262085055</v>
      </c>
      <c r="BD1309" t="n">
        <v>1.0097</v>
      </c>
      <c r="BE1309" t="n">
        <v>84.639</v>
      </c>
      <c r="BF1309" t="n">
        <v>8.9176</v>
      </c>
      <c r="BG1309" t="n">
        <v>0.804</v>
      </c>
      <c r="BH1309" t="n">
        <v>6039.043023599974</v>
      </c>
      <c r="BI1309" t="n">
        <v>1.02765397082658</v>
      </c>
      <c r="BJ1309" t="n">
        <v>6206.0465</v>
      </c>
      <c r="BK1309" t="n">
        <v>38544.547023513</v>
      </c>
    </row>
    <row r="1310">
      <c r="A1310" t="n">
        <v>2265</v>
      </c>
      <c r="B1310" t="inlineStr">
        <is>
          <t>01-11-2020</t>
        </is>
      </c>
      <c r="C1310" t="n">
        <v>2020</v>
      </c>
      <c r="D1310" t="n">
        <v>1</v>
      </c>
      <c r="E1310" t="inlineStr">
        <is>
          <t>NORVIND</t>
        </is>
      </c>
      <c r="F1310" t="inlineStr">
        <is>
          <t>SUM_CHILQUINTA_A</t>
        </is>
      </c>
      <c r="G1310" t="inlineStr">
        <is>
          <t>A</t>
        </is>
      </c>
      <c r="H1310" t="inlineStr">
        <is>
          <t>CHILQUINTA</t>
        </is>
      </c>
      <c r="I1310" t="inlineStr">
        <is>
          <t>CHIQMIRAA</t>
        </is>
      </c>
      <c r="J1310" t="inlineStr">
        <is>
          <t>MIRAFLORES</t>
        </is>
      </c>
      <c r="K1310" t="n">
        <v>-972.56836844</v>
      </c>
      <c r="L1310" t="inlineStr">
        <is>
          <t>MIRAFLORES</t>
        </is>
      </c>
      <c r="M1310" t="inlineStr">
        <is>
          <t>LOS MAQUIS</t>
        </is>
      </c>
      <c r="N1310" t="n">
        <v>0.26008304508929</v>
      </c>
      <c r="O1310" t="n">
        <v>252.948543</v>
      </c>
      <c r="P1310" t="inlineStr">
        <is>
          <t>BS4</t>
        </is>
      </c>
      <c r="Q1310" t="n">
        <v>1</v>
      </c>
      <c r="V1310" t="n">
        <v>1279618.148</v>
      </c>
      <c r="W1310" t="n">
        <v>1</v>
      </c>
      <c r="X1310" t="n">
        <v>7.81483e-07</v>
      </c>
      <c r="Y1310" t="n">
        <v>1</v>
      </c>
      <c r="Z1310" t="n">
        <v>252.948543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LOS MAQUIS 220</t>
        </is>
      </c>
      <c r="AE1310" t="n">
        <v>113.221</v>
      </c>
      <c r="AF1310" t="n">
        <v>1.072776031070834</v>
      </c>
      <c r="AG1310" t="n">
        <v>121.4607750138709</v>
      </c>
      <c r="AH1310" t="n">
        <v>694.38</v>
      </c>
      <c r="AI1310" t="n">
        <v>0.875</v>
      </c>
      <c r="AJ1310" t="n">
        <v>73.79744133486523</v>
      </c>
      <c r="AK1310" t="n">
        <v>1.0034</v>
      </c>
      <c r="AL1310" t="n">
        <v>74.048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1</v>
      </c>
      <c r="AR1310" t="n">
        <v>6064.9194</v>
      </c>
      <c r="AS1310" t="n">
        <v>18730.333712064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LOS MAQUIS 220</t>
        </is>
      </c>
      <c r="AX1310" t="n">
        <v>113.221</v>
      </c>
      <c r="AY1310" t="n">
        <v>1.080821157758461</v>
      </c>
      <c r="AZ1310" t="n">
        <v>122.3716523025708</v>
      </c>
      <c r="BA1310" t="n">
        <v>779.3099999999999</v>
      </c>
      <c r="BB1310" t="n">
        <v>0.879</v>
      </c>
      <c r="BC1310" t="n">
        <v>83.82623262085055</v>
      </c>
      <c r="BD1310" t="n">
        <v>1.0078</v>
      </c>
      <c r="BE1310" t="n">
        <v>84.48</v>
      </c>
      <c r="BF1310" t="n">
        <v>8.9176</v>
      </c>
      <c r="BG1310" t="n">
        <v>0.804</v>
      </c>
      <c r="BH1310" t="n">
        <v>6039.043023599974</v>
      </c>
      <c r="BI1310" t="n">
        <v>1</v>
      </c>
      <c r="BJ1310" t="n">
        <v>6039.043</v>
      </c>
      <c r="BK1310" t="n">
        <v>21369.09291264</v>
      </c>
    </row>
    <row r="1311">
      <c r="A1311" t="n">
        <v>2266</v>
      </c>
      <c r="B1311" t="inlineStr">
        <is>
          <t>01-11-2020</t>
        </is>
      </c>
      <c r="C1311" t="n">
        <v>2020</v>
      </c>
      <c r="D1311" t="n">
        <v>1</v>
      </c>
      <c r="E1311" t="inlineStr">
        <is>
          <t>NORVIND</t>
        </is>
      </c>
      <c r="F1311" t="inlineStr">
        <is>
          <t>SUM_CHILQUINTA_A</t>
        </is>
      </c>
      <c r="G1311" t="inlineStr">
        <is>
          <t>A</t>
        </is>
      </c>
      <c r="H1311" t="inlineStr">
        <is>
          <t>CHILQUINTA</t>
        </is>
      </c>
      <c r="I1311" t="inlineStr">
        <is>
          <t>CHIQMIRAA</t>
        </is>
      </c>
      <c r="J1311" t="inlineStr">
        <is>
          <t>MIRAFLORES</t>
        </is>
      </c>
      <c r="K1311" t="n">
        <v>-972.56836844</v>
      </c>
      <c r="L1311" t="inlineStr">
        <is>
          <t>MIRAFLORES</t>
        </is>
      </c>
      <c r="M1311" t="inlineStr">
        <is>
          <t>MELIPILLA</t>
        </is>
      </c>
      <c r="N1311" t="n">
        <v>0.12031969686936</v>
      </c>
      <c r="O1311" t="n">
        <v>117.019131</v>
      </c>
      <c r="P1311" t="inlineStr">
        <is>
          <t>BS4</t>
        </is>
      </c>
      <c r="Q1311" t="n">
        <v>1</v>
      </c>
      <c r="V1311" t="n">
        <v>1279618.148</v>
      </c>
      <c r="W1311" t="n">
        <v>1</v>
      </c>
      <c r="X1311" t="n">
        <v>7.81483e-07</v>
      </c>
      <c r="Y1311" t="n">
        <v>1</v>
      </c>
      <c r="Z1311" t="n">
        <v>117.019131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MELIPILLA 220</t>
        </is>
      </c>
      <c r="AE1311" t="n">
        <v>113.221</v>
      </c>
      <c r="AF1311" t="n">
        <v>1.072776031070834</v>
      </c>
      <c r="AG1311" t="n">
        <v>121.4607750138709</v>
      </c>
      <c r="AH1311" t="n">
        <v>694.38</v>
      </c>
      <c r="AI1311" t="n">
        <v>0.875</v>
      </c>
      <c r="AJ1311" t="n">
        <v>73.79744133486523</v>
      </c>
      <c r="AK1311" t="n">
        <v>1.0179</v>
      </c>
      <c r="AL1311" t="n">
        <v>75.11799999999999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0.9897500976181179</v>
      </c>
      <c r="AR1311" t="n">
        <v>6002.7545</v>
      </c>
      <c r="AS1311" t="n">
        <v>8790.243082457999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MELIPILLA 220</t>
        </is>
      </c>
      <c r="AX1311" t="n">
        <v>113.221</v>
      </c>
      <c r="AY1311" t="n">
        <v>1.080821157758461</v>
      </c>
      <c r="AZ1311" t="n">
        <v>122.3716523025708</v>
      </c>
      <c r="BA1311" t="n">
        <v>779.3099999999999</v>
      </c>
      <c r="BB1311" t="n">
        <v>0.879</v>
      </c>
      <c r="BC1311" t="n">
        <v>83.82623262085055</v>
      </c>
      <c r="BD1311" t="n">
        <v>0.9899</v>
      </c>
      <c r="BE1311" t="n">
        <v>82.98</v>
      </c>
      <c r="BF1311" t="n">
        <v>8.9176</v>
      </c>
      <c r="BG1311" t="n">
        <v>0.804</v>
      </c>
      <c r="BH1311" t="n">
        <v>6039.043023599974</v>
      </c>
      <c r="BI1311" t="n">
        <v>0.9919953143303397</v>
      </c>
      <c r="BJ1311" t="n">
        <v>5990.7024</v>
      </c>
      <c r="BK1311" t="n">
        <v>9710.247490380001</v>
      </c>
    </row>
    <row r="1312">
      <c r="A1312" t="n">
        <v>2267</v>
      </c>
      <c r="B1312" t="inlineStr">
        <is>
          <t>01-11-2020</t>
        </is>
      </c>
      <c r="C1312" t="n">
        <v>2020</v>
      </c>
      <c r="D1312" t="n">
        <v>1</v>
      </c>
      <c r="E1312" t="inlineStr">
        <is>
          <t>NORVIND</t>
        </is>
      </c>
      <c r="F1312" t="inlineStr">
        <is>
          <t>SUM_CHILQUINTA_A</t>
        </is>
      </c>
      <c r="G1312" t="inlineStr">
        <is>
          <t>A</t>
        </is>
      </c>
      <c r="H1312" t="inlineStr">
        <is>
          <t>CHILQUINTA</t>
        </is>
      </c>
      <c r="I1312" t="inlineStr">
        <is>
          <t>CHIQMIRAA</t>
        </is>
      </c>
      <c r="J1312" t="inlineStr">
        <is>
          <t>MIRAFLORES</t>
        </is>
      </c>
      <c r="K1312" t="n">
        <v>-972.56836844</v>
      </c>
      <c r="L1312" t="inlineStr">
        <is>
          <t>MIRAFLORES</t>
        </is>
      </c>
      <c r="M1312" t="inlineStr">
        <is>
          <t>NOGALES</t>
        </is>
      </c>
      <c r="N1312" t="n">
        <v>0.02002764878551</v>
      </c>
      <c r="O1312" t="n">
        <v>19.478258</v>
      </c>
      <c r="P1312" t="inlineStr">
        <is>
          <t>BS4</t>
        </is>
      </c>
      <c r="Q1312" t="n">
        <v>1</v>
      </c>
      <c r="V1312" t="n">
        <v>1279618.148</v>
      </c>
      <c r="W1312" t="n">
        <v>1</v>
      </c>
      <c r="X1312" t="n">
        <v>7.81483e-07</v>
      </c>
      <c r="Y1312" t="n">
        <v>1</v>
      </c>
      <c r="Z1312" t="n">
        <v>19.478258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NOGALES 220</t>
        </is>
      </c>
      <c r="AE1312" t="n">
        <v>113.221</v>
      </c>
      <c r="AF1312" t="n">
        <v>1.072776031070834</v>
      </c>
      <c r="AG1312" t="n">
        <v>121.4607750138709</v>
      </c>
      <c r="AH1312" t="n">
        <v>694.38</v>
      </c>
      <c r="AI1312" t="n">
        <v>0.875</v>
      </c>
      <c r="AJ1312" t="n">
        <v>73.79744133486523</v>
      </c>
      <c r="AK1312" t="n">
        <v>0.9666</v>
      </c>
      <c r="AL1312" t="n">
        <v>71.333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0.9831643002028398</v>
      </c>
      <c r="AR1312" t="n">
        <v>5962.8122</v>
      </c>
      <c r="AS1312" t="n">
        <v>1389.442577914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NOGALES 220</t>
        </is>
      </c>
      <c r="AX1312" t="n">
        <v>113.221</v>
      </c>
      <c r="AY1312" t="n">
        <v>1.080821157758461</v>
      </c>
      <c r="AZ1312" t="n">
        <v>122.3716523025708</v>
      </c>
      <c r="BA1312" t="n">
        <v>779.3099999999999</v>
      </c>
      <c r="BB1312" t="n">
        <v>0.879</v>
      </c>
      <c r="BC1312" t="n">
        <v>83.82623262085055</v>
      </c>
      <c r="BD1312" t="n">
        <v>0.9656</v>
      </c>
      <c r="BE1312" t="n">
        <v>80.943</v>
      </c>
      <c r="BF1312" t="n">
        <v>8.9176</v>
      </c>
      <c r="BG1312" t="n">
        <v>0.804</v>
      </c>
      <c r="BH1312" t="n">
        <v>6039.043023599974</v>
      </c>
      <c r="BI1312" t="n">
        <v>0.9895537525354969</v>
      </c>
      <c r="BJ1312" t="n">
        <v>5975.9577</v>
      </c>
      <c r="BK1312" t="n">
        <v>1576.628637294</v>
      </c>
    </row>
    <row r="1313">
      <c r="A1313" t="n">
        <v>2268</v>
      </c>
      <c r="B1313" t="inlineStr">
        <is>
          <t>01-11-2020</t>
        </is>
      </c>
      <c r="C1313" t="n">
        <v>2020</v>
      </c>
      <c r="D1313" t="n">
        <v>1</v>
      </c>
      <c r="E1313" t="inlineStr">
        <is>
          <t>NORVIND</t>
        </is>
      </c>
      <c r="F1313" t="inlineStr">
        <is>
          <t>SUM_CHILQUINTA_A</t>
        </is>
      </c>
      <c r="G1313" t="inlineStr">
        <is>
          <t>A</t>
        </is>
      </c>
      <c r="H1313" t="inlineStr">
        <is>
          <t>CHILQUINTA</t>
        </is>
      </c>
      <c r="I1313" t="inlineStr">
        <is>
          <t>CHIQMIRAA</t>
        </is>
      </c>
      <c r="J1313" t="inlineStr">
        <is>
          <t>MIRAFLORES</t>
        </is>
      </c>
      <c r="K1313" t="n">
        <v>-972.56836844</v>
      </c>
      <c r="L1313" t="inlineStr">
        <is>
          <t>MIRAFLORES</t>
        </is>
      </c>
      <c r="M1313" t="inlineStr">
        <is>
          <t>QUILLOTA</t>
        </is>
      </c>
      <c r="N1313" t="n">
        <v>0.69360474859212</v>
      </c>
      <c r="O1313" t="n">
        <v>674.578039</v>
      </c>
      <c r="P1313" t="inlineStr">
        <is>
          <t>BS4</t>
        </is>
      </c>
      <c r="Q1313" t="n">
        <v>1</v>
      </c>
      <c r="V1313" t="n">
        <v>1279618.148</v>
      </c>
      <c r="W1313" t="n">
        <v>1</v>
      </c>
      <c r="X1313" t="n">
        <v>7.81483e-07</v>
      </c>
      <c r="Y1313" t="n">
        <v>1</v>
      </c>
      <c r="Z1313" t="n">
        <v>674.578039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QUILLOTA 220</t>
        </is>
      </c>
      <c r="AE1313" t="n">
        <v>113.221</v>
      </c>
      <c r="AF1313" t="n">
        <v>1.072776031070834</v>
      </c>
      <c r="AG1313" t="n">
        <v>121.4607750138709</v>
      </c>
      <c r="AH1313" t="n">
        <v>694.38</v>
      </c>
      <c r="AI1313" t="n">
        <v>0.875</v>
      </c>
      <c r="AJ1313" t="n">
        <v>73.79744133486523</v>
      </c>
      <c r="AK1313" t="n">
        <v>1.0077</v>
      </c>
      <c r="AL1313" t="n">
        <v>74.366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1.025526742301459</v>
      </c>
      <c r="AR1313" t="n">
        <v>6219.737</v>
      </c>
      <c r="AS1313" t="n">
        <v>50165.670448274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QUILLOTA 220</t>
        </is>
      </c>
      <c r="AX1313" t="n">
        <v>113.221</v>
      </c>
      <c r="AY1313" t="n">
        <v>1.080821157758461</v>
      </c>
      <c r="AZ1313" t="n">
        <v>122.3716523025708</v>
      </c>
      <c r="BA1313" t="n">
        <v>779.3099999999999</v>
      </c>
      <c r="BB1313" t="n">
        <v>0.879</v>
      </c>
      <c r="BC1313" t="n">
        <v>83.82623262085055</v>
      </c>
      <c r="BD1313" t="n">
        <v>1.0097</v>
      </c>
      <c r="BE1313" t="n">
        <v>84.639</v>
      </c>
      <c r="BF1313" t="n">
        <v>8.9176</v>
      </c>
      <c r="BG1313" t="n">
        <v>0.804</v>
      </c>
      <c r="BH1313" t="n">
        <v>6039.043023599974</v>
      </c>
      <c r="BI1313" t="n">
        <v>1.02765397082658</v>
      </c>
      <c r="BJ1313" t="n">
        <v>6206.0465</v>
      </c>
      <c r="BK1313" t="n">
        <v>57095.610642921</v>
      </c>
    </row>
    <row r="1314">
      <c r="A1314" t="n">
        <v>1133</v>
      </c>
      <c r="B1314" t="inlineStr">
        <is>
          <t>01-11-2020</t>
        </is>
      </c>
      <c r="C1314" t="n">
        <v>2020</v>
      </c>
      <c r="D1314" t="n">
        <v>1</v>
      </c>
      <c r="E1314" t="inlineStr">
        <is>
          <t>NORVIND</t>
        </is>
      </c>
      <c r="F1314" t="inlineStr">
        <is>
          <t>SUM_CHILQUINTA_A</t>
        </is>
      </c>
      <c r="G1314" t="inlineStr">
        <is>
          <t>A</t>
        </is>
      </c>
      <c r="H1314" t="inlineStr">
        <is>
          <t>CHILQUINTA</t>
        </is>
      </c>
      <c r="I1314" t="inlineStr">
        <is>
          <t>CHIQANCHA</t>
        </is>
      </c>
      <c r="J1314" t="inlineStr">
        <is>
          <t>P.ANCHA</t>
        </is>
      </c>
      <c r="K1314" t="n">
        <v>-898.00501866</v>
      </c>
      <c r="L1314" t="inlineStr">
        <is>
          <t>S/E PLAYA ANCHA</t>
        </is>
      </c>
      <c r="M1314" t="inlineStr">
        <is>
          <t>Nogales</t>
        </is>
      </c>
      <c r="N1314" t="n">
        <v>0.03309522599999</v>
      </c>
      <c r="O1314" t="n">
        <v>29.719679</v>
      </c>
      <c r="P1314" t="inlineStr">
        <is>
          <t>BS4</t>
        </is>
      </c>
      <c r="Q1314" t="n">
        <v>1</v>
      </c>
      <c r="V1314" t="n">
        <v>1279618.148</v>
      </c>
      <c r="W1314" t="n">
        <v>1</v>
      </c>
      <c r="X1314" t="n">
        <v>7.81483e-07</v>
      </c>
      <c r="Y1314" t="n">
        <v>1</v>
      </c>
      <c r="Z1314" t="n">
        <v>29.719679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NOGALES 220</t>
        </is>
      </c>
      <c r="AE1314" t="n">
        <v>113.221</v>
      </c>
      <c r="AF1314" t="n">
        <v>1.072776031070834</v>
      </c>
      <c r="AG1314" t="n">
        <v>121.4607750138709</v>
      </c>
      <c r="AH1314" t="n">
        <v>694.38</v>
      </c>
      <c r="AI1314" t="n">
        <v>0.875</v>
      </c>
      <c r="AJ1314" t="n">
        <v>73.79744133486523</v>
      </c>
      <c r="AK1314" t="n">
        <v>0.9666</v>
      </c>
      <c r="AL1314" t="n">
        <v>71.333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0.9831643002028398</v>
      </c>
      <c r="AR1314" t="n">
        <v>5962.8122</v>
      </c>
      <c r="AS1314" t="n">
        <v>2119.993862107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NOGALES 220</t>
        </is>
      </c>
      <c r="AX1314" t="n">
        <v>113.221</v>
      </c>
      <c r="AY1314" t="n">
        <v>1.080821157758461</v>
      </c>
      <c r="AZ1314" t="n">
        <v>122.3716523025708</v>
      </c>
      <c r="BA1314" t="n">
        <v>779.3099999999999</v>
      </c>
      <c r="BB1314" t="n">
        <v>0.879</v>
      </c>
      <c r="BC1314" t="n">
        <v>83.82623262085055</v>
      </c>
      <c r="BD1314" t="n">
        <v>0.9656</v>
      </c>
      <c r="BE1314" t="n">
        <v>80.943</v>
      </c>
      <c r="BF1314" t="n">
        <v>8.9176</v>
      </c>
      <c r="BG1314" t="n">
        <v>0.804</v>
      </c>
      <c r="BH1314" t="n">
        <v>6039.043023599974</v>
      </c>
      <c r="BI1314" t="n">
        <v>0.9895537525354969</v>
      </c>
      <c r="BJ1314" t="n">
        <v>5975.9577</v>
      </c>
      <c r="BK1314" t="n">
        <v>2405.599977297</v>
      </c>
    </row>
    <row r="1315">
      <c r="A1315" t="n">
        <v>1134</v>
      </c>
      <c r="B1315" t="inlineStr">
        <is>
          <t>01-11-2020</t>
        </is>
      </c>
      <c r="C1315" t="n">
        <v>2020</v>
      </c>
      <c r="D1315" t="n">
        <v>1</v>
      </c>
      <c r="E1315" t="inlineStr">
        <is>
          <t>NORVIND</t>
        </is>
      </c>
      <c r="F1315" t="inlineStr">
        <is>
          <t>SUM_CHILQUINTA_A</t>
        </is>
      </c>
      <c r="G1315" t="inlineStr">
        <is>
          <t>A</t>
        </is>
      </c>
      <c r="H1315" t="inlineStr">
        <is>
          <t>CHILQUINTA</t>
        </is>
      </c>
      <c r="I1315" t="inlineStr">
        <is>
          <t>CHIQANCHA</t>
        </is>
      </c>
      <c r="J1315" t="inlineStr">
        <is>
          <t>P.ANCHA</t>
        </is>
      </c>
      <c r="K1315" t="n">
        <v>-898.00501866</v>
      </c>
      <c r="L1315" t="inlineStr">
        <is>
          <t>S/E PLAYA ANCHA</t>
        </is>
      </c>
      <c r="M1315" t="inlineStr">
        <is>
          <t>Quillota</t>
        </is>
      </c>
      <c r="N1315" t="n">
        <v>0.9915247740000001</v>
      </c>
      <c r="O1315" t="n">
        <v>890.394223</v>
      </c>
      <c r="P1315" t="inlineStr">
        <is>
          <t>BS4</t>
        </is>
      </c>
      <c r="Q1315" t="n">
        <v>1</v>
      </c>
      <c r="V1315" t="n">
        <v>1279618.148</v>
      </c>
      <c r="W1315" t="n">
        <v>1</v>
      </c>
      <c r="X1315" t="n">
        <v>7.81483e-07</v>
      </c>
      <c r="Y1315" t="n">
        <v>1</v>
      </c>
      <c r="Z1315" t="n">
        <v>890.394223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QUILLOTA 220</t>
        </is>
      </c>
      <c r="AE1315" t="n">
        <v>113.221</v>
      </c>
      <c r="AF1315" t="n">
        <v>1.072776031070834</v>
      </c>
      <c r="AG1315" t="n">
        <v>121.4607750138709</v>
      </c>
      <c r="AH1315" t="n">
        <v>694.38</v>
      </c>
      <c r="AI1315" t="n">
        <v>0.875</v>
      </c>
      <c r="AJ1315" t="n">
        <v>73.79744133486523</v>
      </c>
      <c r="AK1315" t="n">
        <v>1.0077</v>
      </c>
      <c r="AL1315" t="n">
        <v>74.366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1.025526742301459</v>
      </c>
      <c r="AR1315" t="n">
        <v>6219.737</v>
      </c>
      <c r="AS1315" t="n">
        <v>66215.056787618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QUILLOTA 220</t>
        </is>
      </c>
      <c r="AX1315" t="n">
        <v>113.221</v>
      </c>
      <c r="AY1315" t="n">
        <v>1.080821157758461</v>
      </c>
      <c r="AZ1315" t="n">
        <v>122.3716523025708</v>
      </c>
      <c r="BA1315" t="n">
        <v>779.3099999999999</v>
      </c>
      <c r="BB1315" t="n">
        <v>0.879</v>
      </c>
      <c r="BC1315" t="n">
        <v>83.82623262085055</v>
      </c>
      <c r="BD1315" t="n">
        <v>1.0097</v>
      </c>
      <c r="BE1315" t="n">
        <v>84.639</v>
      </c>
      <c r="BF1315" t="n">
        <v>8.9176</v>
      </c>
      <c r="BG1315" t="n">
        <v>0.804</v>
      </c>
      <c r="BH1315" t="n">
        <v>6039.043023599974</v>
      </c>
      <c r="BI1315" t="n">
        <v>1.02765397082658</v>
      </c>
      <c r="BJ1315" t="n">
        <v>6206.0465</v>
      </c>
      <c r="BK1315" t="n">
        <v>75362.07664049699</v>
      </c>
    </row>
    <row r="1316">
      <c r="A1316" t="n">
        <v>2831</v>
      </c>
      <c r="B1316" t="inlineStr">
        <is>
          <t>01-11-2020</t>
        </is>
      </c>
      <c r="C1316" t="n">
        <v>2020</v>
      </c>
      <c r="D1316" t="n">
        <v>1</v>
      </c>
      <c r="E1316" t="inlineStr">
        <is>
          <t>NORVIND</t>
        </is>
      </c>
      <c r="F1316" t="inlineStr">
        <is>
          <t>SUM_CHILQUINTA_A</t>
        </is>
      </c>
      <c r="G1316" t="inlineStr">
        <is>
          <t>A</t>
        </is>
      </c>
      <c r="H1316" t="inlineStr">
        <is>
          <t>CHILQUINTA</t>
        </is>
      </c>
      <c r="I1316" t="inlineStr">
        <is>
          <t>CHIQPANQA</t>
        </is>
      </c>
      <c r="J1316" t="inlineStr">
        <is>
          <t>PANQUEHUE</t>
        </is>
      </c>
      <c r="K1316" t="n">
        <v>-248.21445818</v>
      </c>
      <c r="L1316" t="inlineStr">
        <is>
          <t>PANQUEHUE</t>
        </is>
      </c>
      <c r="M1316" t="inlineStr">
        <is>
          <t>LOS MAQUIS</t>
        </is>
      </c>
      <c r="N1316" t="n">
        <v>0.86755876988249</v>
      </c>
      <c r="O1316" t="n">
        <v>215.34063</v>
      </c>
      <c r="P1316" t="inlineStr">
        <is>
          <t>BS4</t>
        </is>
      </c>
      <c r="Q1316" t="n">
        <v>1</v>
      </c>
      <c r="V1316" t="n">
        <v>1279618.148</v>
      </c>
      <c r="W1316" t="n">
        <v>1</v>
      </c>
      <c r="X1316" t="n">
        <v>7.81483e-07</v>
      </c>
      <c r="Y1316" t="n">
        <v>1</v>
      </c>
      <c r="Z1316" t="n">
        <v>215.34063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LOS MAQUIS 220</t>
        </is>
      </c>
      <c r="AE1316" t="n">
        <v>113.221</v>
      </c>
      <c r="AF1316" t="n">
        <v>1.072776031070834</v>
      </c>
      <c r="AG1316" t="n">
        <v>121.4607750138709</v>
      </c>
      <c r="AH1316" t="n">
        <v>694.38</v>
      </c>
      <c r="AI1316" t="n">
        <v>0.875</v>
      </c>
      <c r="AJ1316" t="n">
        <v>73.79744133486523</v>
      </c>
      <c r="AK1316" t="n">
        <v>1.0034</v>
      </c>
      <c r="AL1316" t="n">
        <v>74.048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</v>
      </c>
      <c r="AR1316" t="n">
        <v>6064.9194</v>
      </c>
      <c r="AS1316" t="n">
        <v>15945.54297024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LOS MAQUIS 220</t>
        </is>
      </c>
      <c r="AX1316" t="n">
        <v>113.221</v>
      </c>
      <c r="AY1316" t="n">
        <v>1.080821157758461</v>
      </c>
      <c r="AZ1316" t="n">
        <v>122.3716523025708</v>
      </c>
      <c r="BA1316" t="n">
        <v>779.3099999999999</v>
      </c>
      <c r="BB1316" t="n">
        <v>0.879</v>
      </c>
      <c r="BC1316" t="n">
        <v>83.82623262085055</v>
      </c>
      <c r="BD1316" t="n">
        <v>1.0078</v>
      </c>
      <c r="BE1316" t="n">
        <v>84.48</v>
      </c>
      <c r="BF1316" t="n">
        <v>8.9176</v>
      </c>
      <c r="BG1316" t="n">
        <v>0.804</v>
      </c>
      <c r="BH1316" t="n">
        <v>6039.043023599974</v>
      </c>
      <c r="BI1316" t="n">
        <v>1</v>
      </c>
      <c r="BJ1316" t="n">
        <v>6039.043</v>
      </c>
      <c r="BK1316" t="n">
        <v>18191.9764224</v>
      </c>
    </row>
    <row r="1317">
      <c r="A1317" t="n">
        <v>2832</v>
      </c>
      <c r="B1317" t="inlineStr">
        <is>
          <t>01-11-2020</t>
        </is>
      </c>
      <c r="C1317" t="n">
        <v>2020</v>
      </c>
      <c r="D1317" t="n">
        <v>1</v>
      </c>
      <c r="E1317" t="inlineStr">
        <is>
          <t>NORVIND</t>
        </is>
      </c>
      <c r="F1317" t="inlineStr">
        <is>
          <t>SUM_CHILQUINTA_A</t>
        </is>
      </c>
      <c r="G1317" t="inlineStr">
        <is>
          <t>A</t>
        </is>
      </c>
      <c r="H1317" t="inlineStr">
        <is>
          <t>CHILQUINTA</t>
        </is>
      </c>
      <c r="I1317" t="inlineStr">
        <is>
          <t>CHIQPANQA</t>
        </is>
      </c>
      <c r="J1317" t="inlineStr">
        <is>
          <t>PANQUEHUE</t>
        </is>
      </c>
      <c r="K1317" t="n">
        <v>-248.21445818</v>
      </c>
      <c r="L1317" t="inlineStr">
        <is>
          <t>PANQUEHUE</t>
        </is>
      </c>
      <c r="M1317" t="inlineStr">
        <is>
          <t>MELIPILLA</t>
        </is>
      </c>
      <c r="N1317" t="n">
        <v>0.00179146587072</v>
      </c>
      <c r="O1317" t="n">
        <v>0.444668</v>
      </c>
      <c r="P1317" t="inlineStr">
        <is>
          <t>BS4</t>
        </is>
      </c>
      <c r="Q1317" t="n">
        <v>1</v>
      </c>
      <c r="V1317" t="n">
        <v>1279618.148</v>
      </c>
      <c r="W1317" t="n">
        <v>1</v>
      </c>
      <c r="X1317" t="n">
        <v>7.81483e-07</v>
      </c>
      <c r="Y1317" t="n">
        <v>1</v>
      </c>
      <c r="Z1317" t="n">
        <v>0.444668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MELIPILLA 220</t>
        </is>
      </c>
      <c r="AE1317" t="n">
        <v>113.221</v>
      </c>
      <c r="AF1317" t="n">
        <v>1.072776031070834</v>
      </c>
      <c r="AG1317" t="n">
        <v>121.4607750138709</v>
      </c>
      <c r="AH1317" t="n">
        <v>694.38</v>
      </c>
      <c r="AI1317" t="n">
        <v>0.875</v>
      </c>
      <c r="AJ1317" t="n">
        <v>73.79744133486523</v>
      </c>
      <c r="AK1317" t="n">
        <v>1.0179</v>
      </c>
      <c r="AL1317" t="n">
        <v>75.11799999999999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0.9897500976181179</v>
      </c>
      <c r="AR1317" t="n">
        <v>6002.7545</v>
      </c>
      <c r="AS1317" t="n">
        <v>33.402570824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MELIPILLA 220</t>
        </is>
      </c>
      <c r="AX1317" t="n">
        <v>113.221</v>
      </c>
      <c r="AY1317" t="n">
        <v>1.080821157758461</v>
      </c>
      <c r="AZ1317" t="n">
        <v>122.3716523025708</v>
      </c>
      <c r="BA1317" t="n">
        <v>779.3099999999999</v>
      </c>
      <c r="BB1317" t="n">
        <v>0.879</v>
      </c>
      <c r="BC1317" t="n">
        <v>83.82623262085055</v>
      </c>
      <c r="BD1317" t="n">
        <v>0.9899</v>
      </c>
      <c r="BE1317" t="n">
        <v>82.98</v>
      </c>
      <c r="BF1317" t="n">
        <v>8.9176</v>
      </c>
      <c r="BG1317" t="n">
        <v>0.804</v>
      </c>
      <c r="BH1317" t="n">
        <v>6039.043023599974</v>
      </c>
      <c r="BI1317" t="n">
        <v>0.9919953143303397</v>
      </c>
      <c r="BJ1317" t="n">
        <v>5990.7024</v>
      </c>
      <c r="BK1317" t="n">
        <v>36.89855064</v>
      </c>
    </row>
    <row r="1318">
      <c r="A1318" t="n">
        <v>2833</v>
      </c>
      <c r="B1318" t="inlineStr">
        <is>
          <t>01-11-2020</t>
        </is>
      </c>
      <c r="C1318" t="n">
        <v>2020</v>
      </c>
      <c r="D1318" t="n">
        <v>1</v>
      </c>
      <c r="E1318" t="inlineStr">
        <is>
          <t>NORVIND</t>
        </is>
      </c>
      <c r="F1318" t="inlineStr">
        <is>
          <t>SUM_CHILQUINTA_A</t>
        </is>
      </c>
      <c r="G1318" t="inlineStr">
        <is>
          <t>A</t>
        </is>
      </c>
      <c r="H1318" t="inlineStr">
        <is>
          <t>CHILQUINTA</t>
        </is>
      </c>
      <c r="I1318" t="inlineStr">
        <is>
          <t>CHIQPANQA</t>
        </is>
      </c>
      <c r="J1318" t="inlineStr">
        <is>
          <t>PANQUEHUE</t>
        </is>
      </c>
      <c r="K1318" t="n">
        <v>-248.21445818</v>
      </c>
      <c r="L1318" t="inlineStr">
        <is>
          <t>PANQUEHUE</t>
        </is>
      </c>
      <c r="M1318" t="inlineStr">
        <is>
          <t>NOGALES</t>
        </is>
      </c>
      <c r="N1318" t="n">
        <v>0.0092129495285</v>
      </c>
      <c r="O1318" t="n">
        <v>2.286787</v>
      </c>
      <c r="P1318" t="inlineStr">
        <is>
          <t>BS4</t>
        </is>
      </c>
      <c r="Q1318" t="n">
        <v>1</v>
      </c>
      <c r="V1318" t="n">
        <v>1279618.148</v>
      </c>
      <c r="W1318" t="n">
        <v>1</v>
      </c>
      <c r="X1318" t="n">
        <v>7.81483e-07</v>
      </c>
      <c r="Y1318" t="n">
        <v>1</v>
      </c>
      <c r="Z1318" t="n">
        <v>2.286787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NOGALES 220</t>
        </is>
      </c>
      <c r="AE1318" t="n">
        <v>113.221</v>
      </c>
      <c r="AF1318" t="n">
        <v>1.072776031070834</v>
      </c>
      <c r="AG1318" t="n">
        <v>121.4607750138709</v>
      </c>
      <c r="AH1318" t="n">
        <v>694.38</v>
      </c>
      <c r="AI1318" t="n">
        <v>0.875</v>
      </c>
      <c r="AJ1318" t="n">
        <v>73.79744133486523</v>
      </c>
      <c r="AK1318" t="n">
        <v>0.9666</v>
      </c>
      <c r="AL1318" t="n">
        <v>71.333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0.9831643002028398</v>
      </c>
      <c r="AR1318" t="n">
        <v>5962.8122</v>
      </c>
      <c r="AS1318" t="n">
        <v>163.123377071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NOGALES 220</t>
        </is>
      </c>
      <c r="AX1318" t="n">
        <v>113.221</v>
      </c>
      <c r="AY1318" t="n">
        <v>1.080821157758461</v>
      </c>
      <c r="AZ1318" t="n">
        <v>122.3716523025708</v>
      </c>
      <c r="BA1318" t="n">
        <v>779.3099999999999</v>
      </c>
      <c r="BB1318" t="n">
        <v>0.879</v>
      </c>
      <c r="BC1318" t="n">
        <v>83.82623262085055</v>
      </c>
      <c r="BD1318" t="n">
        <v>0.9656</v>
      </c>
      <c r="BE1318" t="n">
        <v>80.943</v>
      </c>
      <c r="BF1318" t="n">
        <v>8.9176</v>
      </c>
      <c r="BG1318" t="n">
        <v>0.804</v>
      </c>
      <c r="BH1318" t="n">
        <v>6039.043023599974</v>
      </c>
      <c r="BI1318" t="n">
        <v>0.9895537525354969</v>
      </c>
      <c r="BJ1318" t="n">
        <v>5975.9577</v>
      </c>
      <c r="BK1318" t="n">
        <v>185.099400141</v>
      </c>
    </row>
    <row r="1319">
      <c r="A1319" t="n">
        <v>2834</v>
      </c>
      <c r="B1319" t="inlineStr">
        <is>
          <t>01-11-2020</t>
        </is>
      </c>
      <c r="C1319" t="n">
        <v>2020</v>
      </c>
      <c r="D1319" t="n">
        <v>1</v>
      </c>
      <c r="E1319" t="inlineStr">
        <is>
          <t>NORVIND</t>
        </is>
      </c>
      <c r="F1319" t="inlineStr">
        <is>
          <t>SUM_CHILQUINTA_A</t>
        </is>
      </c>
      <c r="G1319" t="inlineStr">
        <is>
          <t>A</t>
        </is>
      </c>
      <c r="H1319" t="inlineStr">
        <is>
          <t>CHILQUINTA</t>
        </is>
      </c>
      <c r="I1319" t="inlineStr">
        <is>
          <t>CHIQPANQA</t>
        </is>
      </c>
      <c r="J1319" t="inlineStr">
        <is>
          <t>PANQUEHUE</t>
        </is>
      </c>
      <c r="K1319" t="n">
        <v>-248.21445818</v>
      </c>
      <c r="L1319" t="inlineStr">
        <is>
          <t>PANQUEHUE</t>
        </is>
      </c>
      <c r="M1319" t="inlineStr">
        <is>
          <t>Polpaico</t>
        </is>
      </c>
      <c r="N1319" t="n">
        <v>0.11865065476458</v>
      </c>
      <c r="O1319" t="n">
        <v>29.450808</v>
      </c>
      <c r="P1319" t="inlineStr">
        <is>
          <t>BS4</t>
        </is>
      </c>
      <c r="Q1319" t="n">
        <v>1</v>
      </c>
      <c r="V1319" t="n">
        <v>1279618.148</v>
      </c>
      <c r="W1319" t="n">
        <v>1</v>
      </c>
      <c r="X1319" t="n">
        <v>7.81483e-07</v>
      </c>
      <c r="Y1319" t="n">
        <v>1</v>
      </c>
      <c r="Z1319" t="n">
        <v>29.450808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POLPAICO 220</t>
        </is>
      </c>
      <c r="AE1319" t="n">
        <v>113.221</v>
      </c>
      <c r="AF1319" t="n">
        <v>1.072776031070834</v>
      </c>
      <c r="AG1319" t="n">
        <v>121.4607750138709</v>
      </c>
      <c r="AH1319" t="n">
        <v>694.38</v>
      </c>
      <c r="AI1319" t="n">
        <v>0.875</v>
      </c>
      <c r="AJ1319" t="n">
        <v>73.79744133486523</v>
      </c>
      <c r="AK1319" t="n">
        <v>1</v>
      </c>
      <c r="AL1319" t="n">
        <v>73.797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</v>
      </c>
      <c r="AR1319" t="n">
        <v>6064.9194</v>
      </c>
      <c r="AS1319" t="n">
        <v>2173.381277976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POLPAICO 220</t>
        </is>
      </c>
      <c r="AX1319" t="n">
        <v>113.221</v>
      </c>
      <c r="AY1319" t="n">
        <v>1.080821157758461</v>
      </c>
      <c r="AZ1319" t="n">
        <v>122.3716523025708</v>
      </c>
      <c r="BA1319" t="n">
        <v>779.3099999999999</v>
      </c>
      <c r="BB1319" t="n">
        <v>0.879</v>
      </c>
      <c r="BC1319" t="n">
        <v>83.82623262085055</v>
      </c>
      <c r="BD1319" t="n">
        <v>1</v>
      </c>
      <c r="BE1319" t="n">
        <v>83.82599999999999</v>
      </c>
      <c r="BF1319" t="n">
        <v>8.9176</v>
      </c>
      <c r="BG1319" t="n">
        <v>0.804</v>
      </c>
      <c r="BH1319" t="n">
        <v>6039.043023599974</v>
      </c>
      <c r="BI1319" t="n">
        <v>1</v>
      </c>
      <c r="BJ1319" t="n">
        <v>6039.043</v>
      </c>
      <c r="BK1319" t="n">
        <v>2468.743431408</v>
      </c>
    </row>
    <row r="1320">
      <c r="A1320" t="n">
        <v>2835</v>
      </c>
      <c r="B1320" t="inlineStr">
        <is>
          <t>01-11-2020</t>
        </is>
      </c>
      <c r="C1320" t="n">
        <v>2020</v>
      </c>
      <c r="D1320" t="n">
        <v>1</v>
      </c>
      <c r="E1320" t="inlineStr">
        <is>
          <t>NORVIND</t>
        </is>
      </c>
      <c r="F1320" t="inlineStr">
        <is>
          <t>SUM_CHILQUINTA_A</t>
        </is>
      </c>
      <c r="G1320" t="inlineStr">
        <is>
          <t>A</t>
        </is>
      </c>
      <c r="H1320" t="inlineStr">
        <is>
          <t>CHILQUINTA</t>
        </is>
      </c>
      <c r="I1320" t="inlineStr">
        <is>
          <t>CHIQPANQA</t>
        </is>
      </c>
      <c r="J1320" t="inlineStr">
        <is>
          <t>PANQUEHUE</t>
        </is>
      </c>
      <c r="K1320" t="n">
        <v>-248.21445818</v>
      </c>
      <c r="L1320" t="inlineStr">
        <is>
          <t>PANQUEHUE</t>
        </is>
      </c>
      <c r="M1320" t="inlineStr">
        <is>
          <t>QUILLOTA</t>
        </is>
      </c>
      <c r="N1320" t="n">
        <v>0.43665887215428</v>
      </c>
      <c r="O1320" t="n">
        <v>108.385045</v>
      </c>
      <c r="P1320" t="inlineStr">
        <is>
          <t>BS4</t>
        </is>
      </c>
      <c r="Q1320" t="n">
        <v>1</v>
      </c>
      <c r="V1320" t="n">
        <v>1279618.148</v>
      </c>
      <c r="W1320" t="n">
        <v>1</v>
      </c>
      <c r="X1320" t="n">
        <v>7.81483e-07</v>
      </c>
      <c r="Y1320" t="n">
        <v>1</v>
      </c>
      <c r="Z1320" t="n">
        <v>108.385045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QUILLOTA 220</t>
        </is>
      </c>
      <c r="AE1320" t="n">
        <v>113.221</v>
      </c>
      <c r="AF1320" t="n">
        <v>1.072776031070834</v>
      </c>
      <c r="AG1320" t="n">
        <v>121.4607750138709</v>
      </c>
      <c r="AH1320" t="n">
        <v>694.38</v>
      </c>
      <c r="AI1320" t="n">
        <v>0.875</v>
      </c>
      <c r="AJ1320" t="n">
        <v>73.79744133486523</v>
      </c>
      <c r="AK1320" t="n">
        <v>1.0077</v>
      </c>
      <c r="AL1320" t="n">
        <v>74.366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1.025526742301459</v>
      </c>
      <c r="AR1320" t="n">
        <v>6219.737</v>
      </c>
      <c r="AS1320" t="n">
        <v>8060.16225647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QUILLOTA 220</t>
        </is>
      </c>
      <c r="AX1320" t="n">
        <v>113.221</v>
      </c>
      <c r="AY1320" t="n">
        <v>1.080821157758461</v>
      </c>
      <c r="AZ1320" t="n">
        <v>122.3716523025708</v>
      </c>
      <c r="BA1320" t="n">
        <v>779.3099999999999</v>
      </c>
      <c r="BB1320" t="n">
        <v>0.879</v>
      </c>
      <c r="BC1320" t="n">
        <v>83.82623262085055</v>
      </c>
      <c r="BD1320" t="n">
        <v>1.0097</v>
      </c>
      <c r="BE1320" t="n">
        <v>84.639</v>
      </c>
      <c r="BF1320" t="n">
        <v>8.9176</v>
      </c>
      <c r="BG1320" t="n">
        <v>0.804</v>
      </c>
      <c r="BH1320" t="n">
        <v>6039.043023599974</v>
      </c>
      <c r="BI1320" t="n">
        <v>1.02765397082658</v>
      </c>
      <c r="BJ1320" t="n">
        <v>6206.0465</v>
      </c>
      <c r="BK1320" t="n">
        <v>9173.601823755</v>
      </c>
    </row>
    <row r="1321">
      <c r="A1321" t="n">
        <v>2265</v>
      </c>
      <c r="B1321" t="inlineStr">
        <is>
          <t>01-11-2020</t>
        </is>
      </c>
      <c r="C1321" t="n">
        <v>2020</v>
      </c>
      <c r="D1321" t="n">
        <v>1</v>
      </c>
      <c r="E1321" t="inlineStr">
        <is>
          <t>NORVIND</t>
        </is>
      </c>
      <c r="F1321" t="inlineStr">
        <is>
          <t>SUM_CHILQUINTA_A</t>
        </is>
      </c>
      <c r="G1321" t="inlineStr">
        <is>
          <t>A</t>
        </is>
      </c>
      <c r="H1321" t="inlineStr">
        <is>
          <t>CHILQUINTA</t>
        </is>
      </c>
      <c r="I1321" t="inlineStr">
        <is>
          <t>CHIQPENAA</t>
        </is>
      </c>
      <c r="J1321" t="inlineStr">
        <is>
          <t>PEÑABLANCA</t>
        </is>
      </c>
      <c r="K1321" t="n">
        <v>-995.72959659</v>
      </c>
      <c r="L1321" t="inlineStr">
        <is>
          <t>PEÑABLANCA</t>
        </is>
      </c>
      <c r="M1321" t="inlineStr">
        <is>
          <t>LOS MAQUIS</t>
        </is>
      </c>
      <c r="N1321" t="n">
        <v>0.30033988929867</v>
      </c>
      <c r="O1321" t="n">
        <v>299.057317</v>
      </c>
      <c r="P1321" t="inlineStr">
        <is>
          <t>BS4</t>
        </is>
      </c>
      <c r="Q1321" t="n">
        <v>1</v>
      </c>
      <c r="V1321" t="n">
        <v>1279618.148</v>
      </c>
      <c r="W1321" t="n">
        <v>1</v>
      </c>
      <c r="X1321" t="n">
        <v>7.81483e-07</v>
      </c>
      <c r="Y1321" t="n">
        <v>1</v>
      </c>
      <c r="Z1321" t="n">
        <v>299.057317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LOS MAQUIS 220</t>
        </is>
      </c>
      <c r="AE1321" t="n">
        <v>113.221</v>
      </c>
      <c r="AF1321" t="n">
        <v>1.072776031070834</v>
      </c>
      <c r="AG1321" t="n">
        <v>121.4607750138709</v>
      </c>
      <c r="AH1321" t="n">
        <v>694.38</v>
      </c>
      <c r="AI1321" t="n">
        <v>0.875</v>
      </c>
      <c r="AJ1321" t="n">
        <v>73.79744133486523</v>
      </c>
      <c r="AK1321" t="n">
        <v>1.0034</v>
      </c>
      <c r="AL1321" t="n">
        <v>74.048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</v>
      </c>
      <c r="AR1321" t="n">
        <v>6064.9194</v>
      </c>
      <c r="AS1321" t="n">
        <v>22144.596209216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LOS MAQUIS 220</t>
        </is>
      </c>
      <c r="AX1321" t="n">
        <v>113.221</v>
      </c>
      <c r="AY1321" t="n">
        <v>1.080821157758461</v>
      </c>
      <c r="AZ1321" t="n">
        <v>122.3716523025708</v>
      </c>
      <c r="BA1321" t="n">
        <v>779.3099999999999</v>
      </c>
      <c r="BB1321" t="n">
        <v>0.879</v>
      </c>
      <c r="BC1321" t="n">
        <v>83.82623262085055</v>
      </c>
      <c r="BD1321" t="n">
        <v>1.0078</v>
      </c>
      <c r="BE1321" t="n">
        <v>84.48</v>
      </c>
      <c r="BF1321" t="n">
        <v>8.9176</v>
      </c>
      <c r="BG1321" t="n">
        <v>0.804</v>
      </c>
      <c r="BH1321" t="n">
        <v>6039.043023599974</v>
      </c>
      <c r="BI1321" t="n">
        <v>1</v>
      </c>
      <c r="BJ1321" t="n">
        <v>6039.043</v>
      </c>
      <c r="BK1321" t="n">
        <v>25264.36214016</v>
      </c>
    </row>
    <row r="1322">
      <c r="A1322" t="n">
        <v>2266</v>
      </c>
      <c r="B1322" t="inlineStr">
        <is>
          <t>01-11-2020</t>
        </is>
      </c>
      <c r="C1322" t="n">
        <v>2020</v>
      </c>
      <c r="D1322" t="n">
        <v>1</v>
      </c>
      <c r="E1322" t="inlineStr">
        <is>
          <t>NORVIND</t>
        </is>
      </c>
      <c r="F1322" t="inlineStr">
        <is>
          <t>SUM_CHILQUINTA_A</t>
        </is>
      </c>
      <c r="G1322" t="inlineStr">
        <is>
          <t>A</t>
        </is>
      </c>
      <c r="H1322" t="inlineStr">
        <is>
          <t>CHILQUINTA</t>
        </is>
      </c>
      <c r="I1322" t="inlineStr">
        <is>
          <t>CHIQPENAA</t>
        </is>
      </c>
      <c r="J1322" t="inlineStr">
        <is>
          <t>PEÑABLANCA</t>
        </is>
      </c>
      <c r="K1322" t="n">
        <v>-995.72959659</v>
      </c>
      <c r="L1322" t="inlineStr">
        <is>
          <t>PEÑABLANCA</t>
        </is>
      </c>
      <c r="M1322" t="inlineStr">
        <is>
          <t>MELIPILLA</t>
        </is>
      </c>
      <c r="N1322" t="n">
        <v>0.04541239673351</v>
      </c>
      <c r="O1322" t="n">
        <v>45.218467</v>
      </c>
      <c r="P1322" t="inlineStr">
        <is>
          <t>BS4</t>
        </is>
      </c>
      <c r="Q1322" t="n">
        <v>1</v>
      </c>
      <c r="V1322" t="n">
        <v>1279618.148</v>
      </c>
      <c r="W1322" t="n">
        <v>1</v>
      </c>
      <c r="X1322" t="n">
        <v>7.81483e-07</v>
      </c>
      <c r="Y1322" t="n">
        <v>1</v>
      </c>
      <c r="Z1322" t="n">
        <v>45.218467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MELIPILLA 220</t>
        </is>
      </c>
      <c r="AE1322" t="n">
        <v>113.221</v>
      </c>
      <c r="AF1322" t="n">
        <v>1.072776031070834</v>
      </c>
      <c r="AG1322" t="n">
        <v>121.4607750138709</v>
      </c>
      <c r="AH1322" t="n">
        <v>694.38</v>
      </c>
      <c r="AI1322" t="n">
        <v>0.875</v>
      </c>
      <c r="AJ1322" t="n">
        <v>73.79744133486523</v>
      </c>
      <c r="AK1322" t="n">
        <v>1.0179</v>
      </c>
      <c r="AL1322" t="n">
        <v>75.11799999999999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0.9897500976181179</v>
      </c>
      <c r="AR1322" t="n">
        <v>6002.7545</v>
      </c>
      <c r="AS1322" t="n">
        <v>3396.720804105999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MELIPILLA 220</t>
        </is>
      </c>
      <c r="AX1322" t="n">
        <v>113.221</v>
      </c>
      <c r="AY1322" t="n">
        <v>1.080821157758461</v>
      </c>
      <c r="AZ1322" t="n">
        <v>122.3716523025708</v>
      </c>
      <c r="BA1322" t="n">
        <v>779.3099999999999</v>
      </c>
      <c r="BB1322" t="n">
        <v>0.879</v>
      </c>
      <c r="BC1322" t="n">
        <v>83.82623262085055</v>
      </c>
      <c r="BD1322" t="n">
        <v>0.9899</v>
      </c>
      <c r="BE1322" t="n">
        <v>82.98</v>
      </c>
      <c r="BF1322" t="n">
        <v>8.9176</v>
      </c>
      <c r="BG1322" t="n">
        <v>0.804</v>
      </c>
      <c r="BH1322" t="n">
        <v>6039.043023599974</v>
      </c>
      <c r="BI1322" t="n">
        <v>0.9919953143303397</v>
      </c>
      <c r="BJ1322" t="n">
        <v>5990.7024</v>
      </c>
      <c r="BK1322" t="n">
        <v>3752.22839166</v>
      </c>
    </row>
    <row r="1323">
      <c r="A1323" t="n">
        <v>2267</v>
      </c>
      <c r="B1323" t="inlineStr">
        <is>
          <t>01-11-2020</t>
        </is>
      </c>
      <c r="C1323" t="n">
        <v>2020</v>
      </c>
      <c r="D1323" t="n">
        <v>1</v>
      </c>
      <c r="E1323" t="inlineStr">
        <is>
          <t>NORVIND</t>
        </is>
      </c>
      <c r="F1323" t="inlineStr">
        <is>
          <t>SUM_CHILQUINTA_A</t>
        </is>
      </c>
      <c r="G1323" t="inlineStr">
        <is>
          <t>A</t>
        </is>
      </c>
      <c r="H1323" t="inlineStr">
        <is>
          <t>CHILQUINTA</t>
        </is>
      </c>
      <c r="I1323" t="inlineStr">
        <is>
          <t>CHIQPENAA</t>
        </is>
      </c>
      <c r="J1323" t="inlineStr">
        <is>
          <t>PEÑABLANCA</t>
        </is>
      </c>
      <c r="K1323" t="n">
        <v>-995.72959659</v>
      </c>
      <c r="L1323" t="inlineStr">
        <is>
          <t>PEÑABLANCA</t>
        </is>
      </c>
      <c r="M1323" t="inlineStr">
        <is>
          <t>NOGALES</t>
        </is>
      </c>
      <c r="N1323" t="n">
        <v>0.01896659736522</v>
      </c>
      <c r="O1323" t="n">
        <v>18.885602</v>
      </c>
      <c r="P1323" t="inlineStr">
        <is>
          <t>BS4</t>
        </is>
      </c>
      <c r="Q1323" t="n">
        <v>1</v>
      </c>
      <c r="V1323" t="n">
        <v>1279618.148</v>
      </c>
      <c r="W1323" t="n">
        <v>1</v>
      </c>
      <c r="X1323" t="n">
        <v>7.81483e-07</v>
      </c>
      <c r="Y1323" t="n">
        <v>1</v>
      </c>
      <c r="Z1323" t="n">
        <v>18.885602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NOGALES 220</t>
        </is>
      </c>
      <c r="AE1323" t="n">
        <v>113.221</v>
      </c>
      <c r="AF1323" t="n">
        <v>1.072776031070834</v>
      </c>
      <c r="AG1323" t="n">
        <v>121.4607750138709</v>
      </c>
      <c r="AH1323" t="n">
        <v>694.38</v>
      </c>
      <c r="AI1323" t="n">
        <v>0.875</v>
      </c>
      <c r="AJ1323" t="n">
        <v>73.79744133486523</v>
      </c>
      <c r="AK1323" t="n">
        <v>0.9666</v>
      </c>
      <c r="AL1323" t="n">
        <v>71.333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0.9831643002028398</v>
      </c>
      <c r="AR1323" t="n">
        <v>5962.8122</v>
      </c>
      <c r="AS1323" t="n">
        <v>1347.166647466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NOGALES 220</t>
        </is>
      </c>
      <c r="AX1323" t="n">
        <v>113.221</v>
      </c>
      <c r="AY1323" t="n">
        <v>1.080821157758461</v>
      </c>
      <c r="AZ1323" t="n">
        <v>122.3716523025708</v>
      </c>
      <c r="BA1323" t="n">
        <v>779.3099999999999</v>
      </c>
      <c r="BB1323" t="n">
        <v>0.879</v>
      </c>
      <c r="BC1323" t="n">
        <v>83.82623262085055</v>
      </c>
      <c r="BD1323" t="n">
        <v>0.9656</v>
      </c>
      <c r="BE1323" t="n">
        <v>80.943</v>
      </c>
      <c r="BF1323" t="n">
        <v>8.9176</v>
      </c>
      <c r="BG1323" t="n">
        <v>0.804</v>
      </c>
      <c r="BH1323" t="n">
        <v>6039.043023599974</v>
      </c>
      <c r="BI1323" t="n">
        <v>0.9895537525354969</v>
      </c>
      <c r="BJ1323" t="n">
        <v>5975.9577</v>
      </c>
      <c r="BK1323" t="n">
        <v>1528.657282686</v>
      </c>
    </row>
    <row r="1324">
      <c r="A1324" t="n">
        <v>2268</v>
      </c>
      <c r="B1324" t="inlineStr">
        <is>
          <t>01-11-2020</t>
        </is>
      </c>
      <c r="C1324" t="n">
        <v>2020</v>
      </c>
      <c r="D1324" t="n">
        <v>1</v>
      </c>
      <c r="E1324" t="inlineStr">
        <is>
          <t>NORVIND</t>
        </is>
      </c>
      <c r="F1324" t="inlineStr">
        <is>
          <t>SUM_CHILQUINTA_A</t>
        </is>
      </c>
      <c r="G1324" t="inlineStr">
        <is>
          <t>A</t>
        </is>
      </c>
      <c r="H1324" t="inlineStr">
        <is>
          <t>CHILQUINTA</t>
        </is>
      </c>
      <c r="I1324" t="inlineStr">
        <is>
          <t>CHIQPENAA</t>
        </is>
      </c>
      <c r="J1324" t="inlineStr">
        <is>
          <t>PEÑABLANCA</t>
        </is>
      </c>
      <c r="K1324" t="n">
        <v>-995.72959659</v>
      </c>
      <c r="L1324" t="inlineStr">
        <is>
          <t>PEÑABLANCA</t>
        </is>
      </c>
      <c r="M1324" t="inlineStr">
        <is>
          <t>QUILLOTA</t>
        </is>
      </c>
      <c r="N1324" t="n">
        <v>0.7705362805631299</v>
      </c>
      <c r="O1324" t="n">
        <v>767.24578</v>
      </c>
      <c r="P1324" t="inlineStr">
        <is>
          <t>BS4</t>
        </is>
      </c>
      <c r="Q1324" t="n">
        <v>1</v>
      </c>
      <c r="V1324" t="n">
        <v>1279618.148</v>
      </c>
      <c r="W1324" t="n">
        <v>1</v>
      </c>
      <c r="X1324" t="n">
        <v>7.81483e-07</v>
      </c>
      <c r="Y1324" t="n">
        <v>1</v>
      </c>
      <c r="Z1324" t="n">
        <v>767.24578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QUILLOTA 220</t>
        </is>
      </c>
      <c r="AE1324" t="n">
        <v>113.221</v>
      </c>
      <c r="AF1324" t="n">
        <v>1.072776031070834</v>
      </c>
      <c r="AG1324" t="n">
        <v>121.4607750138709</v>
      </c>
      <c r="AH1324" t="n">
        <v>694.38</v>
      </c>
      <c r="AI1324" t="n">
        <v>0.875</v>
      </c>
      <c r="AJ1324" t="n">
        <v>73.79744133486523</v>
      </c>
      <c r="AK1324" t="n">
        <v>1.0077</v>
      </c>
      <c r="AL1324" t="n">
        <v>74.366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1.025526742301459</v>
      </c>
      <c r="AR1324" t="n">
        <v>6219.737</v>
      </c>
      <c r="AS1324" t="n">
        <v>57056.99967547999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QUILLOTA 220</t>
        </is>
      </c>
      <c r="AX1324" t="n">
        <v>113.221</v>
      </c>
      <c r="AY1324" t="n">
        <v>1.080821157758461</v>
      </c>
      <c r="AZ1324" t="n">
        <v>122.3716523025708</v>
      </c>
      <c r="BA1324" t="n">
        <v>779.3099999999999</v>
      </c>
      <c r="BB1324" t="n">
        <v>0.879</v>
      </c>
      <c r="BC1324" t="n">
        <v>83.82623262085055</v>
      </c>
      <c r="BD1324" t="n">
        <v>1.0097</v>
      </c>
      <c r="BE1324" t="n">
        <v>84.639</v>
      </c>
      <c r="BF1324" t="n">
        <v>8.9176</v>
      </c>
      <c r="BG1324" t="n">
        <v>0.804</v>
      </c>
      <c r="BH1324" t="n">
        <v>6039.043023599974</v>
      </c>
      <c r="BI1324" t="n">
        <v>1.02765397082658</v>
      </c>
      <c r="BJ1324" t="n">
        <v>6206.0465</v>
      </c>
      <c r="BK1324" t="n">
        <v>64938.91557342</v>
      </c>
    </row>
    <row r="1325">
      <c r="A1325" t="n">
        <v>2265</v>
      </c>
      <c r="B1325" t="inlineStr">
        <is>
          <t>01-11-2020</t>
        </is>
      </c>
      <c r="C1325" t="n">
        <v>2020</v>
      </c>
      <c r="D1325" t="n">
        <v>1</v>
      </c>
      <c r="E1325" t="inlineStr">
        <is>
          <t>NORVIND</t>
        </is>
      </c>
      <c r="F1325" t="inlineStr">
        <is>
          <t>SUM_CHILQUINTA_A</t>
        </is>
      </c>
      <c r="G1325" t="inlineStr">
        <is>
          <t>A</t>
        </is>
      </c>
      <c r="H1325" t="inlineStr">
        <is>
          <t>CHILQUINTA</t>
        </is>
      </c>
      <c r="I1325" t="inlineStr">
        <is>
          <t>CHIQPLACEA</t>
        </is>
      </c>
      <c r="J1325" t="inlineStr">
        <is>
          <t>PLACERES</t>
        </is>
      </c>
      <c r="K1325" t="n">
        <v>-1196.43989592</v>
      </c>
      <c r="L1325" t="inlineStr">
        <is>
          <t>PLACERES</t>
        </is>
      </c>
      <c r="M1325" t="inlineStr">
        <is>
          <t>LOS MAQUIS</t>
        </is>
      </c>
      <c r="N1325" t="n">
        <v>0.2154468418413</v>
      </c>
      <c r="O1325" t="n">
        <v>257.769197</v>
      </c>
      <c r="P1325" t="inlineStr">
        <is>
          <t>BS4</t>
        </is>
      </c>
      <c r="Q1325" t="n">
        <v>1</v>
      </c>
      <c r="V1325" t="n">
        <v>1279618.148</v>
      </c>
      <c r="W1325" t="n">
        <v>1</v>
      </c>
      <c r="X1325" t="n">
        <v>7.81483e-07</v>
      </c>
      <c r="Y1325" t="n">
        <v>1</v>
      </c>
      <c r="Z1325" t="n">
        <v>257.769197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LOS MAQUIS 220</t>
        </is>
      </c>
      <c r="AE1325" t="n">
        <v>113.221</v>
      </c>
      <c r="AF1325" t="n">
        <v>1.072776031070834</v>
      </c>
      <c r="AG1325" t="n">
        <v>121.4607750138709</v>
      </c>
      <c r="AH1325" t="n">
        <v>694.38</v>
      </c>
      <c r="AI1325" t="n">
        <v>0.875</v>
      </c>
      <c r="AJ1325" t="n">
        <v>73.79744133486523</v>
      </c>
      <c r="AK1325" t="n">
        <v>1.0034</v>
      </c>
      <c r="AL1325" t="n">
        <v>74.048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1</v>
      </c>
      <c r="AR1325" t="n">
        <v>6064.9194</v>
      </c>
      <c r="AS1325" t="n">
        <v>19087.293499456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LOS MAQUIS 220</t>
        </is>
      </c>
      <c r="AX1325" t="n">
        <v>113.221</v>
      </c>
      <c r="AY1325" t="n">
        <v>1.080821157758461</v>
      </c>
      <c r="AZ1325" t="n">
        <v>122.3716523025708</v>
      </c>
      <c r="BA1325" t="n">
        <v>779.3099999999999</v>
      </c>
      <c r="BB1325" t="n">
        <v>0.879</v>
      </c>
      <c r="BC1325" t="n">
        <v>83.82623262085055</v>
      </c>
      <c r="BD1325" t="n">
        <v>1.0078</v>
      </c>
      <c r="BE1325" t="n">
        <v>84.48</v>
      </c>
      <c r="BF1325" t="n">
        <v>8.9176</v>
      </c>
      <c r="BG1325" t="n">
        <v>0.804</v>
      </c>
      <c r="BH1325" t="n">
        <v>6039.043023599974</v>
      </c>
      <c r="BI1325" t="n">
        <v>1</v>
      </c>
      <c r="BJ1325" t="n">
        <v>6039.043</v>
      </c>
      <c r="BK1325" t="n">
        <v>21776.34176256</v>
      </c>
    </row>
    <row r="1326">
      <c r="A1326" t="n">
        <v>2266</v>
      </c>
      <c r="B1326" t="inlineStr">
        <is>
          <t>01-11-2020</t>
        </is>
      </c>
      <c r="C1326" t="n">
        <v>2020</v>
      </c>
      <c r="D1326" t="n">
        <v>1</v>
      </c>
      <c r="E1326" t="inlineStr">
        <is>
          <t>NORVIND</t>
        </is>
      </c>
      <c r="F1326" t="inlineStr">
        <is>
          <t>SUM_CHILQUINTA_A</t>
        </is>
      </c>
      <c r="G1326" t="inlineStr">
        <is>
          <t>A</t>
        </is>
      </c>
      <c r="H1326" t="inlineStr">
        <is>
          <t>CHILQUINTA</t>
        </is>
      </c>
      <c r="I1326" t="inlineStr">
        <is>
          <t>CHIQPLACEA</t>
        </is>
      </c>
      <c r="J1326" t="inlineStr">
        <is>
          <t>PLACERES</t>
        </is>
      </c>
      <c r="K1326" t="n">
        <v>-1196.43989592</v>
      </c>
      <c r="L1326" t="inlineStr">
        <is>
          <t>PLACERES</t>
        </is>
      </c>
      <c r="M1326" t="inlineStr">
        <is>
          <t>MELIPILLA</t>
        </is>
      </c>
      <c r="N1326" t="n">
        <v>0.19480833858927</v>
      </c>
      <c r="O1326" t="n">
        <v>233.076468</v>
      </c>
      <c r="P1326" t="inlineStr">
        <is>
          <t>BS4</t>
        </is>
      </c>
      <c r="Q1326" t="n">
        <v>1</v>
      </c>
      <c r="V1326" t="n">
        <v>1279618.148</v>
      </c>
      <c r="W1326" t="n">
        <v>1</v>
      </c>
      <c r="X1326" t="n">
        <v>7.81483e-07</v>
      </c>
      <c r="Y1326" t="n">
        <v>1</v>
      </c>
      <c r="Z1326" t="n">
        <v>233.076468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MELIPILLA 220</t>
        </is>
      </c>
      <c r="AE1326" t="n">
        <v>113.221</v>
      </c>
      <c r="AF1326" t="n">
        <v>1.072776031070834</v>
      </c>
      <c r="AG1326" t="n">
        <v>121.4607750138709</v>
      </c>
      <c r="AH1326" t="n">
        <v>694.38</v>
      </c>
      <c r="AI1326" t="n">
        <v>0.875</v>
      </c>
      <c r="AJ1326" t="n">
        <v>73.79744133486523</v>
      </c>
      <c r="AK1326" t="n">
        <v>1.0179</v>
      </c>
      <c r="AL1326" t="n">
        <v>75.11799999999999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0.9897500976181179</v>
      </c>
      <c r="AR1326" t="n">
        <v>6002.7545</v>
      </c>
      <c r="AS1326" t="n">
        <v>17508.238123224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MELIPILLA 220</t>
        </is>
      </c>
      <c r="AX1326" t="n">
        <v>113.221</v>
      </c>
      <c r="AY1326" t="n">
        <v>1.080821157758461</v>
      </c>
      <c r="AZ1326" t="n">
        <v>122.3716523025708</v>
      </c>
      <c r="BA1326" t="n">
        <v>779.3099999999999</v>
      </c>
      <c r="BB1326" t="n">
        <v>0.879</v>
      </c>
      <c r="BC1326" t="n">
        <v>83.82623262085055</v>
      </c>
      <c r="BD1326" t="n">
        <v>0.9899</v>
      </c>
      <c r="BE1326" t="n">
        <v>82.98</v>
      </c>
      <c r="BF1326" t="n">
        <v>8.9176</v>
      </c>
      <c r="BG1326" t="n">
        <v>0.804</v>
      </c>
      <c r="BH1326" t="n">
        <v>6039.043023599974</v>
      </c>
      <c r="BI1326" t="n">
        <v>0.9919953143303397</v>
      </c>
      <c r="BJ1326" t="n">
        <v>5990.7024</v>
      </c>
      <c r="BK1326" t="n">
        <v>19340.68531464</v>
      </c>
    </row>
    <row r="1327">
      <c r="A1327" t="n">
        <v>2267</v>
      </c>
      <c r="B1327" t="inlineStr">
        <is>
          <t>01-11-2020</t>
        </is>
      </c>
      <c r="C1327" t="n">
        <v>2020</v>
      </c>
      <c r="D1327" t="n">
        <v>1</v>
      </c>
      <c r="E1327" t="inlineStr">
        <is>
          <t>NORVIND</t>
        </is>
      </c>
      <c r="F1327" t="inlineStr">
        <is>
          <t>SUM_CHILQUINTA_A</t>
        </is>
      </c>
      <c r="G1327" t="inlineStr">
        <is>
          <t>A</t>
        </is>
      </c>
      <c r="H1327" t="inlineStr">
        <is>
          <t>CHILQUINTA</t>
        </is>
      </c>
      <c r="I1327" t="inlineStr">
        <is>
          <t>CHIQPLACEA</t>
        </is>
      </c>
      <c r="J1327" t="inlineStr">
        <is>
          <t>PLACERES</t>
        </is>
      </c>
      <c r="K1327" t="n">
        <v>-1196.43989592</v>
      </c>
      <c r="L1327" t="inlineStr">
        <is>
          <t>PLACERES</t>
        </is>
      </c>
      <c r="M1327" t="inlineStr">
        <is>
          <t>NOGALES</t>
        </is>
      </c>
      <c r="N1327" t="n">
        <v>0.01752102879512</v>
      </c>
      <c r="O1327" t="n">
        <v>20.962858</v>
      </c>
      <c r="P1327" t="inlineStr">
        <is>
          <t>BS4</t>
        </is>
      </c>
      <c r="Q1327" t="n">
        <v>1</v>
      </c>
      <c r="V1327" t="n">
        <v>1279618.148</v>
      </c>
      <c r="W1327" t="n">
        <v>1</v>
      </c>
      <c r="X1327" t="n">
        <v>7.81483e-07</v>
      </c>
      <c r="Y1327" t="n">
        <v>1</v>
      </c>
      <c r="Z1327" t="n">
        <v>20.962858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NOGALES 220</t>
        </is>
      </c>
      <c r="AE1327" t="n">
        <v>113.221</v>
      </c>
      <c r="AF1327" t="n">
        <v>1.072776031070834</v>
      </c>
      <c r="AG1327" t="n">
        <v>121.4607750138709</v>
      </c>
      <c r="AH1327" t="n">
        <v>694.38</v>
      </c>
      <c r="AI1327" t="n">
        <v>0.875</v>
      </c>
      <c r="AJ1327" t="n">
        <v>73.79744133486523</v>
      </c>
      <c r="AK1327" t="n">
        <v>0.9666</v>
      </c>
      <c r="AL1327" t="n">
        <v>71.333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0.9831643002028398</v>
      </c>
      <c r="AR1327" t="n">
        <v>5962.8122</v>
      </c>
      <c r="AS1327" t="n">
        <v>1495.343549714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NOGALES 220</t>
        </is>
      </c>
      <c r="AX1327" t="n">
        <v>113.221</v>
      </c>
      <c r="AY1327" t="n">
        <v>1.080821157758461</v>
      </c>
      <c r="AZ1327" t="n">
        <v>122.3716523025708</v>
      </c>
      <c r="BA1327" t="n">
        <v>779.3099999999999</v>
      </c>
      <c r="BB1327" t="n">
        <v>0.879</v>
      </c>
      <c r="BC1327" t="n">
        <v>83.82623262085055</v>
      </c>
      <c r="BD1327" t="n">
        <v>0.9656</v>
      </c>
      <c r="BE1327" t="n">
        <v>80.943</v>
      </c>
      <c r="BF1327" t="n">
        <v>8.9176</v>
      </c>
      <c r="BG1327" t="n">
        <v>0.804</v>
      </c>
      <c r="BH1327" t="n">
        <v>6039.043023599974</v>
      </c>
      <c r="BI1327" t="n">
        <v>0.9895537525354969</v>
      </c>
      <c r="BJ1327" t="n">
        <v>5975.9577</v>
      </c>
      <c r="BK1327" t="n">
        <v>1696.796615094</v>
      </c>
    </row>
    <row r="1328">
      <c r="A1328" t="n">
        <v>2268</v>
      </c>
      <c r="B1328" t="inlineStr">
        <is>
          <t>01-11-2020</t>
        </is>
      </c>
      <c r="C1328" t="n">
        <v>2020</v>
      </c>
      <c r="D1328" t="n">
        <v>1</v>
      </c>
      <c r="E1328" t="inlineStr">
        <is>
          <t>NORVIND</t>
        </is>
      </c>
      <c r="F1328" t="inlineStr">
        <is>
          <t>SUM_CHILQUINTA_A</t>
        </is>
      </c>
      <c r="G1328" t="inlineStr">
        <is>
          <t>A</t>
        </is>
      </c>
      <c r="H1328" t="inlineStr">
        <is>
          <t>CHILQUINTA</t>
        </is>
      </c>
      <c r="I1328" t="inlineStr">
        <is>
          <t>CHIQPLACEA</t>
        </is>
      </c>
      <c r="J1328" t="inlineStr">
        <is>
          <t>PLACERES</t>
        </is>
      </c>
      <c r="K1328" t="n">
        <v>-1196.43989592</v>
      </c>
      <c r="L1328" t="inlineStr">
        <is>
          <t>PLACERES</t>
        </is>
      </c>
      <c r="M1328" t="inlineStr">
        <is>
          <t>QUILLOTA</t>
        </is>
      </c>
      <c r="N1328" t="n">
        <v>0.67905829655184</v>
      </c>
      <c r="O1328" t="n">
        <v>812.452438</v>
      </c>
      <c r="P1328" t="inlineStr">
        <is>
          <t>BS4</t>
        </is>
      </c>
      <c r="Q1328" t="n">
        <v>1</v>
      </c>
      <c r="V1328" t="n">
        <v>1279618.148</v>
      </c>
      <c r="W1328" t="n">
        <v>1</v>
      </c>
      <c r="X1328" t="n">
        <v>7.81483e-07</v>
      </c>
      <c r="Y1328" t="n">
        <v>1</v>
      </c>
      <c r="Z1328" t="n">
        <v>812.452438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QUILLOTA 220</t>
        </is>
      </c>
      <c r="AE1328" t="n">
        <v>113.221</v>
      </c>
      <c r="AF1328" t="n">
        <v>1.072776031070834</v>
      </c>
      <c r="AG1328" t="n">
        <v>121.4607750138709</v>
      </c>
      <c r="AH1328" t="n">
        <v>694.38</v>
      </c>
      <c r="AI1328" t="n">
        <v>0.875</v>
      </c>
      <c r="AJ1328" t="n">
        <v>73.79744133486523</v>
      </c>
      <c r="AK1328" t="n">
        <v>1.0077</v>
      </c>
      <c r="AL1328" t="n">
        <v>74.366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1.025526742301459</v>
      </c>
      <c r="AR1328" t="n">
        <v>6219.737</v>
      </c>
      <c r="AS1328" t="n">
        <v>60418.838004308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QUILLOTA 220</t>
        </is>
      </c>
      <c r="AX1328" t="n">
        <v>113.221</v>
      </c>
      <c r="AY1328" t="n">
        <v>1.080821157758461</v>
      </c>
      <c r="AZ1328" t="n">
        <v>122.3716523025708</v>
      </c>
      <c r="BA1328" t="n">
        <v>779.3099999999999</v>
      </c>
      <c r="BB1328" t="n">
        <v>0.879</v>
      </c>
      <c r="BC1328" t="n">
        <v>83.82623262085055</v>
      </c>
      <c r="BD1328" t="n">
        <v>1.0097</v>
      </c>
      <c r="BE1328" t="n">
        <v>84.639</v>
      </c>
      <c r="BF1328" t="n">
        <v>8.9176</v>
      </c>
      <c r="BG1328" t="n">
        <v>0.804</v>
      </c>
      <c r="BH1328" t="n">
        <v>6039.043023599974</v>
      </c>
      <c r="BI1328" t="n">
        <v>1.02765397082658</v>
      </c>
      <c r="BJ1328" t="n">
        <v>6206.0465</v>
      </c>
      <c r="BK1328" t="n">
        <v>68765.161899882</v>
      </c>
    </row>
    <row r="1329">
      <c r="A1329" t="n">
        <v>1133</v>
      </c>
      <c r="B1329" t="inlineStr">
        <is>
          <t>01-11-2020</t>
        </is>
      </c>
      <c r="C1329" t="n">
        <v>2020</v>
      </c>
      <c r="D1329" t="n">
        <v>1</v>
      </c>
      <c r="E1329" t="inlineStr">
        <is>
          <t>NORVIND</t>
        </is>
      </c>
      <c r="F1329" t="inlineStr">
        <is>
          <t>SUM_CHILQUINTA_A</t>
        </is>
      </c>
      <c r="G1329" t="inlineStr">
        <is>
          <t>A</t>
        </is>
      </c>
      <c r="H1329" t="inlineStr">
        <is>
          <t>CHILQUINTA</t>
        </is>
      </c>
      <c r="I1329" t="inlineStr">
        <is>
          <t>CHIQPLACIA</t>
        </is>
      </c>
      <c r="J1329" t="inlineStr">
        <is>
          <t>PLACILLA</t>
        </is>
      </c>
      <c r="K1329" t="n">
        <v>-601.02889199</v>
      </c>
      <c r="L1329" t="inlineStr">
        <is>
          <t>PLACILLA</t>
        </is>
      </c>
      <c r="M1329" t="inlineStr">
        <is>
          <t>Alto Jahuel</t>
        </is>
      </c>
      <c r="N1329" t="n">
        <v>0.11642063999975</v>
      </c>
      <c r="O1329" t="n">
        <v>69.972168</v>
      </c>
      <c r="P1329" t="inlineStr">
        <is>
          <t>BS4</t>
        </is>
      </c>
      <c r="Q1329" t="n">
        <v>1</v>
      </c>
      <c r="V1329" t="n">
        <v>1279618.148</v>
      </c>
      <c r="W1329" t="n">
        <v>1</v>
      </c>
      <c r="X1329" t="n">
        <v>7.81483e-07</v>
      </c>
      <c r="Y1329" t="n">
        <v>1</v>
      </c>
      <c r="Z1329" t="n">
        <v>69.972168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ALTO JAHUEL 220</t>
        </is>
      </c>
      <c r="AE1329" t="n">
        <v>113.221</v>
      </c>
      <c r="AF1329" t="n">
        <v>1.072776031070834</v>
      </c>
      <c r="AG1329" t="n">
        <v>121.4607750138709</v>
      </c>
      <c r="AH1329" t="n">
        <v>694.38</v>
      </c>
      <c r="AI1329" t="n">
        <v>0.875</v>
      </c>
      <c r="AJ1329" t="n">
        <v>73.79744133486523</v>
      </c>
      <c r="AK1329" t="n">
        <v>0.9827</v>
      </c>
      <c r="AL1329" t="n">
        <v>72.521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0.9936514234698939</v>
      </c>
      <c r="AR1329" t="n">
        <v>6026.4158</v>
      </c>
      <c r="AS1329" t="n">
        <v>5074.451595527999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ALTO JAHUEL 220</t>
        </is>
      </c>
      <c r="AX1329" t="n">
        <v>113.221</v>
      </c>
      <c r="AY1329" t="n">
        <v>1.080821157758461</v>
      </c>
      <c r="AZ1329" t="n">
        <v>122.3716523025708</v>
      </c>
      <c r="BA1329" t="n">
        <v>779.3099999999999</v>
      </c>
      <c r="BB1329" t="n">
        <v>0.879</v>
      </c>
      <c r="BC1329" t="n">
        <v>83.82623262085055</v>
      </c>
      <c r="BD1329" t="n">
        <v>0.976</v>
      </c>
      <c r="BE1329" t="n">
        <v>81.81399999999999</v>
      </c>
      <c r="BF1329" t="n">
        <v>8.9176</v>
      </c>
      <c r="BG1329" t="n">
        <v>0.804</v>
      </c>
      <c r="BH1329" t="n">
        <v>6039.043023599974</v>
      </c>
      <c r="BI1329" t="n">
        <v>0.9955361571272692</v>
      </c>
      <c r="BJ1329" t="n">
        <v>6012.0857</v>
      </c>
      <c r="BK1329" t="n">
        <v>5724.702952751999</v>
      </c>
    </row>
    <row r="1330">
      <c r="A1330" t="n">
        <v>1134</v>
      </c>
      <c r="B1330" t="inlineStr">
        <is>
          <t>01-11-2020</t>
        </is>
      </c>
      <c r="C1330" t="n">
        <v>2020</v>
      </c>
      <c r="D1330" t="n">
        <v>1</v>
      </c>
      <c r="E1330" t="inlineStr">
        <is>
          <t>NORVIND</t>
        </is>
      </c>
      <c r="F1330" t="inlineStr">
        <is>
          <t>SUM_CHILQUINTA_A</t>
        </is>
      </c>
      <c r="G1330" t="inlineStr">
        <is>
          <t>A</t>
        </is>
      </c>
      <c r="H1330" t="inlineStr">
        <is>
          <t>CHILQUINTA</t>
        </is>
      </c>
      <c r="I1330" t="inlineStr">
        <is>
          <t>CHIQPLACIA</t>
        </is>
      </c>
      <c r="J1330" t="inlineStr">
        <is>
          <t>PLACILLA</t>
        </is>
      </c>
      <c r="K1330" t="n">
        <v>-601.02889199</v>
      </c>
      <c r="L1330" t="inlineStr">
        <is>
          <t>PLACILLA</t>
        </is>
      </c>
      <c r="M1330" t="inlineStr">
        <is>
          <t>Itahue</t>
        </is>
      </c>
      <c r="N1330" t="n">
        <v>0.92304936000016</v>
      </c>
      <c r="O1330" t="n">
        <v>554.7793339999999</v>
      </c>
      <c r="P1330" t="inlineStr">
        <is>
          <t>BS4</t>
        </is>
      </c>
      <c r="Q1330" t="n">
        <v>1</v>
      </c>
      <c r="V1330" t="n">
        <v>1279618.148</v>
      </c>
      <c r="W1330" t="n">
        <v>1</v>
      </c>
      <c r="X1330" t="n">
        <v>7.81483e-07</v>
      </c>
      <c r="Y1330" t="n">
        <v>1</v>
      </c>
      <c r="Z1330" t="n">
        <v>554.7793339999999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ITAHUE 220</t>
        </is>
      </c>
      <c r="AE1330" t="n">
        <v>113.221</v>
      </c>
      <c r="AF1330" t="n">
        <v>1.072776031070834</v>
      </c>
      <c r="AG1330" t="n">
        <v>121.4607750138709</v>
      </c>
      <c r="AH1330" t="n">
        <v>694.38</v>
      </c>
      <c r="AI1330" t="n">
        <v>0.875</v>
      </c>
      <c r="AJ1330" t="n">
        <v>73.79744133486523</v>
      </c>
      <c r="AK1330" t="n">
        <v>0.9537</v>
      </c>
      <c r="AL1330" t="n">
        <v>70.381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1.007895816242822</v>
      </c>
      <c r="AR1330" t="n">
        <v>6112.8068</v>
      </c>
      <c r="AS1330" t="n">
        <v>39045.924306254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ITAHUE 220</t>
        </is>
      </c>
      <c r="AX1330" t="n">
        <v>113.221</v>
      </c>
      <c r="AY1330" t="n">
        <v>1.080821157758461</v>
      </c>
      <c r="AZ1330" t="n">
        <v>122.3716523025708</v>
      </c>
      <c r="BA1330" t="n">
        <v>779.3099999999999</v>
      </c>
      <c r="BB1330" t="n">
        <v>0.879</v>
      </c>
      <c r="BC1330" t="n">
        <v>83.82623262085055</v>
      </c>
      <c r="BD1330" t="n">
        <v>0.9327</v>
      </c>
      <c r="BE1330" t="n">
        <v>78.185</v>
      </c>
      <c r="BF1330" t="n">
        <v>8.9176</v>
      </c>
      <c r="BG1330" t="n">
        <v>0.804</v>
      </c>
      <c r="BH1330" t="n">
        <v>6039.043023599974</v>
      </c>
      <c r="BI1330" t="n">
        <v>1.016406890894175</v>
      </c>
      <c r="BJ1330" t="n">
        <v>6138.1249</v>
      </c>
      <c r="BK1330" t="n">
        <v>43375.42222879</v>
      </c>
    </row>
    <row r="1331">
      <c r="A1331" t="n">
        <v>2265</v>
      </c>
      <c r="B1331" t="inlineStr">
        <is>
          <t>01-11-2020</t>
        </is>
      </c>
      <c r="C1331" t="n">
        <v>2020</v>
      </c>
      <c r="D1331" t="n">
        <v>1</v>
      </c>
      <c r="E1331" t="inlineStr">
        <is>
          <t>NORVIND</t>
        </is>
      </c>
      <c r="F1331" t="inlineStr">
        <is>
          <t>SUM_CHILQUINTA_A</t>
        </is>
      </c>
      <c r="G1331" t="inlineStr">
        <is>
          <t>A</t>
        </is>
      </c>
      <c r="H1331" t="inlineStr">
        <is>
          <t>CHILQUINTA</t>
        </is>
      </c>
      <c r="I1331" t="inlineStr">
        <is>
          <t>CHIQQUILA</t>
        </is>
      </c>
      <c r="J1331" t="inlineStr">
        <is>
          <t>QUILPUE</t>
        </is>
      </c>
      <c r="K1331" t="n">
        <v>-2041.81348684</v>
      </c>
      <c r="L1331" t="inlineStr">
        <is>
          <t>QUILPUE</t>
        </is>
      </c>
      <c r="M1331" t="inlineStr">
        <is>
          <t>LOS MAQUIS</t>
        </is>
      </c>
      <c r="N1331" t="n">
        <v>0.28403325238282</v>
      </c>
      <c r="O1331" t="n">
        <v>579.9429249999999</v>
      </c>
      <c r="P1331" t="inlineStr">
        <is>
          <t>BS4</t>
        </is>
      </c>
      <c r="Q1331" t="n">
        <v>1</v>
      </c>
      <c r="V1331" t="n">
        <v>1279618.148</v>
      </c>
      <c r="W1331" t="n">
        <v>1</v>
      </c>
      <c r="X1331" t="n">
        <v>7.81483e-07</v>
      </c>
      <c r="Y1331" t="n">
        <v>1</v>
      </c>
      <c r="Z1331" t="n">
        <v>579.9429249999999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LOS MAQUIS 220</t>
        </is>
      </c>
      <c r="AE1331" t="n">
        <v>113.221</v>
      </c>
      <c r="AF1331" t="n">
        <v>1.072776031070834</v>
      </c>
      <c r="AG1331" t="n">
        <v>121.4607750138709</v>
      </c>
      <c r="AH1331" t="n">
        <v>694.38</v>
      </c>
      <c r="AI1331" t="n">
        <v>0.875</v>
      </c>
      <c r="AJ1331" t="n">
        <v>73.79744133486523</v>
      </c>
      <c r="AK1331" t="n">
        <v>1.0034</v>
      </c>
      <c r="AL1331" t="n">
        <v>74.048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</v>
      </c>
      <c r="AR1331" t="n">
        <v>6064.9194</v>
      </c>
      <c r="AS1331" t="n">
        <v>42943.61371039999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LOS MAQUIS 220</t>
        </is>
      </c>
      <c r="AX1331" t="n">
        <v>113.221</v>
      </c>
      <c r="AY1331" t="n">
        <v>1.080821157758461</v>
      </c>
      <c r="AZ1331" t="n">
        <v>122.3716523025708</v>
      </c>
      <c r="BA1331" t="n">
        <v>779.3099999999999</v>
      </c>
      <c r="BB1331" t="n">
        <v>0.879</v>
      </c>
      <c r="BC1331" t="n">
        <v>83.82623262085055</v>
      </c>
      <c r="BD1331" t="n">
        <v>1.0078</v>
      </c>
      <c r="BE1331" t="n">
        <v>84.48</v>
      </c>
      <c r="BF1331" t="n">
        <v>8.9176</v>
      </c>
      <c r="BG1331" t="n">
        <v>0.804</v>
      </c>
      <c r="BH1331" t="n">
        <v>6039.043023599974</v>
      </c>
      <c r="BI1331" t="n">
        <v>1</v>
      </c>
      <c r="BJ1331" t="n">
        <v>6039.043</v>
      </c>
      <c r="BK1331" t="n">
        <v>48993.578304</v>
      </c>
    </row>
    <row r="1332">
      <c r="A1332" t="n">
        <v>2266</v>
      </c>
      <c r="B1332" t="inlineStr">
        <is>
          <t>01-11-2020</t>
        </is>
      </c>
      <c r="C1332" t="n">
        <v>2020</v>
      </c>
      <c r="D1332" t="n">
        <v>1</v>
      </c>
      <c r="E1332" t="inlineStr">
        <is>
          <t>NORVIND</t>
        </is>
      </c>
      <c r="F1332" t="inlineStr">
        <is>
          <t>SUM_CHILQUINTA_A</t>
        </is>
      </c>
      <c r="G1332" t="inlineStr">
        <is>
          <t>A</t>
        </is>
      </c>
      <c r="H1332" t="inlineStr">
        <is>
          <t>CHILQUINTA</t>
        </is>
      </c>
      <c r="I1332" t="inlineStr">
        <is>
          <t>CHIQQUILA</t>
        </is>
      </c>
      <c r="J1332" t="inlineStr">
        <is>
          <t>QUILPUE</t>
        </is>
      </c>
      <c r="K1332" t="n">
        <v>-2041.81348684</v>
      </c>
      <c r="L1332" t="inlineStr">
        <is>
          <t>QUILPUE</t>
        </is>
      </c>
      <c r="M1332" t="inlineStr">
        <is>
          <t>MELIPILLA</t>
        </is>
      </c>
      <c r="N1332" t="n">
        <v>0.06053754653416</v>
      </c>
      <c r="O1332" t="n">
        <v>123.606379</v>
      </c>
      <c r="P1332" t="inlineStr">
        <is>
          <t>BS4</t>
        </is>
      </c>
      <c r="Q1332" t="n">
        <v>1</v>
      </c>
      <c r="V1332" t="n">
        <v>1279618.148</v>
      </c>
      <c r="W1332" t="n">
        <v>1</v>
      </c>
      <c r="X1332" t="n">
        <v>7.81483e-07</v>
      </c>
      <c r="Y1332" t="n">
        <v>1</v>
      </c>
      <c r="Z1332" t="n">
        <v>123.606379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MELIPILLA 220</t>
        </is>
      </c>
      <c r="AE1332" t="n">
        <v>113.221</v>
      </c>
      <c r="AF1332" t="n">
        <v>1.072776031070834</v>
      </c>
      <c r="AG1332" t="n">
        <v>121.4607750138709</v>
      </c>
      <c r="AH1332" t="n">
        <v>694.38</v>
      </c>
      <c r="AI1332" t="n">
        <v>0.875</v>
      </c>
      <c r="AJ1332" t="n">
        <v>73.79744133486523</v>
      </c>
      <c r="AK1332" t="n">
        <v>1.0179</v>
      </c>
      <c r="AL1332" t="n">
        <v>75.11799999999999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0.9897500976181179</v>
      </c>
      <c r="AR1332" t="n">
        <v>6002.7545</v>
      </c>
      <c r="AS1332" t="n">
        <v>9285.063977722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MELIPILLA 220</t>
        </is>
      </c>
      <c r="AX1332" t="n">
        <v>113.221</v>
      </c>
      <c r="AY1332" t="n">
        <v>1.080821157758461</v>
      </c>
      <c r="AZ1332" t="n">
        <v>122.3716523025708</v>
      </c>
      <c r="BA1332" t="n">
        <v>779.3099999999999</v>
      </c>
      <c r="BB1332" t="n">
        <v>0.879</v>
      </c>
      <c r="BC1332" t="n">
        <v>83.82623262085055</v>
      </c>
      <c r="BD1332" t="n">
        <v>0.9899</v>
      </c>
      <c r="BE1332" t="n">
        <v>82.98</v>
      </c>
      <c r="BF1332" t="n">
        <v>8.9176</v>
      </c>
      <c r="BG1332" t="n">
        <v>0.804</v>
      </c>
      <c r="BH1332" t="n">
        <v>6039.043023599974</v>
      </c>
      <c r="BI1332" t="n">
        <v>0.9919953143303397</v>
      </c>
      <c r="BJ1332" t="n">
        <v>5990.7024</v>
      </c>
      <c r="BK1332" t="n">
        <v>10256.85732942</v>
      </c>
    </row>
    <row r="1333">
      <c r="A1333" t="n">
        <v>2267</v>
      </c>
      <c r="B1333" t="inlineStr">
        <is>
          <t>01-11-2020</t>
        </is>
      </c>
      <c r="C1333" t="n">
        <v>2020</v>
      </c>
      <c r="D1333" t="n">
        <v>1</v>
      </c>
      <c r="E1333" t="inlineStr">
        <is>
          <t>NORVIND</t>
        </is>
      </c>
      <c r="F1333" t="inlineStr">
        <is>
          <t>SUM_CHILQUINTA_A</t>
        </is>
      </c>
      <c r="G1333" t="inlineStr">
        <is>
          <t>A</t>
        </is>
      </c>
      <c r="H1333" t="inlineStr">
        <is>
          <t>CHILQUINTA</t>
        </is>
      </c>
      <c r="I1333" t="inlineStr">
        <is>
          <t>CHIQQUILA</t>
        </is>
      </c>
      <c r="J1333" t="inlineStr">
        <is>
          <t>QUILPUE</t>
        </is>
      </c>
      <c r="K1333" t="n">
        <v>-2041.81348684</v>
      </c>
      <c r="L1333" t="inlineStr">
        <is>
          <t>QUILPUE</t>
        </is>
      </c>
      <c r="M1333" t="inlineStr">
        <is>
          <t>NOGALES</t>
        </is>
      </c>
      <c r="N1333" t="n">
        <v>0.0196215873764</v>
      </c>
      <c r="O1333" t="n">
        <v>40.063622</v>
      </c>
      <c r="P1333" t="inlineStr">
        <is>
          <t>BS4</t>
        </is>
      </c>
      <c r="Q1333" t="n">
        <v>1</v>
      </c>
      <c r="V1333" t="n">
        <v>1279618.148</v>
      </c>
      <c r="W1333" t="n">
        <v>1</v>
      </c>
      <c r="X1333" t="n">
        <v>7.81483e-07</v>
      </c>
      <c r="Y1333" t="n">
        <v>1</v>
      </c>
      <c r="Z1333" t="n">
        <v>40.063622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NOGALES 220</t>
        </is>
      </c>
      <c r="AE1333" t="n">
        <v>113.221</v>
      </c>
      <c r="AF1333" t="n">
        <v>1.072776031070834</v>
      </c>
      <c r="AG1333" t="n">
        <v>121.4607750138709</v>
      </c>
      <c r="AH1333" t="n">
        <v>694.38</v>
      </c>
      <c r="AI1333" t="n">
        <v>0.875</v>
      </c>
      <c r="AJ1333" t="n">
        <v>73.79744133486523</v>
      </c>
      <c r="AK1333" t="n">
        <v>0.9666</v>
      </c>
      <c r="AL1333" t="n">
        <v>71.333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0.9831643002028398</v>
      </c>
      <c r="AR1333" t="n">
        <v>5962.8122</v>
      </c>
      <c r="AS1333" t="n">
        <v>2857.858348126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NOGALES 220</t>
        </is>
      </c>
      <c r="AX1333" t="n">
        <v>113.221</v>
      </c>
      <c r="AY1333" t="n">
        <v>1.080821157758461</v>
      </c>
      <c r="AZ1333" t="n">
        <v>122.3716523025708</v>
      </c>
      <c r="BA1333" t="n">
        <v>779.3099999999999</v>
      </c>
      <c r="BB1333" t="n">
        <v>0.879</v>
      </c>
      <c r="BC1333" t="n">
        <v>83.82623262085055</v>
      </c>
      <c r="BD1333" t="n">
        <v>0.9656</v>
      </c>
      <c r="BE1333" t="n">
        <v>80.943</v>
      </c>
      <c r="BF1333" t="n">
        <v>8.9176</v>
      </c>
      <c r="BG1333" t="n">
        <v>0.804</v>
      </c>
      <c r="BH1333" t="n">
        <v>6039.043023599974</v>
      </c>
      <c r="BI1333" t="n">
        <v>0.9895537525354969</v>
      </c>
      <c r="BJ1333" t="n">
        <v>5975.9577</v>
      </c>
      <c r="BK1333" t="n">
        <v>3242.869755546</v>
      </c>
    </row>
    <row r="1334">
      <c r="A1334" t="n">
        <v>2268</v>
      </c>
      <c r="B1334" t="inlineStr">
        <is>
          <t>01-11-2020</t>
        </is>
      </c>
      <c r="C1334" t="n">
        <v>2020</v>
      </c>
      <c r="D1334" t="n">
        <v>1</v>
      </c>
      <c r="E1334" t="inlineStr">
        <is>
          <t>NORVIND</t>
        </is>
      </c>
      <c r="F1334" t="inlineStr">
        <is>
          <t>SUM_CHILQUINTA_A</t>
        </is>
      </c>
      <c r="G1334" t="inlineStr">
        <is>
          <t>A</t>
        </is>
      </c>
      <c r="H1334" t="inlineStr">
        <is>
          <t>CHILQUINTA</t>
        </is>
      </c>
      <c r="I1334" t="inlineStr">
        <is>
          <t>CHIQQUILA</t>
        </is>
      </c>
      <c r="J1334" t="inlineStr">
        <is>
          <t>QUILPUE</t>
        </is>
      </c>
      <c r="K1334" t="n">
        <v>-2041.81348684</v>
      </c>
      <c r="L1334" t="inlineStr">
        <is>
          <t>QUILPUE</t>
        </is>
      </c>
      <c r="M1334" t="inlineStr">
        <is>
          <t>QUILLOTA</t>
        </is>
      </c>
      <c r="N1334" t="n">
        <v>0.76936458905891</v>
      </c>
      <c r="O1334" t="n">
        <v>1570.898994</v>
      </c>
      <c r="P1334" t="inlineStr">
        <is>
          <t>BS4</t>
        </is>
      </c>
      <c r="Q1334" t="n">
        <v>1</v>
      </c>
      <c r="V1334" t="n">
        <v>1279618.148</v>
      </c>
      <c r="W1334" t="n">
        <v>1</v>
      </c>
      <c r="X1334" t="n">
        <v>7.81483e-07</v>
      </c>
      <c r="Y1334" t="n">
        <v>1</v>
      </c>
      <c r="Z1334" t="n">
        <v>1570.898994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QUILLOTA 220</t>
        </is>
      </c>
      <c r="AE1334" t="n">
        <v>113.221</v>
      </c>
      <c r="AF1334" t="n">
        <v>1.072776031070834</v>
      </c>
      <c r="AG1334" t="n">
        <v>121.4607750138709</v>
      </c>
      <c r="AH1334" t="n">
        <v>694.38</v>
      </c>
      <c r="AI1334" t="n">
        <v>0.875</v>
      </c>
      <c r="AJ1334" t="n">
        <v>73.79744133486523</v>
      </c>
      <c r="AK1334" t="n">
        <v>1.0077</v>
      </c>
      <c r="AL1334" t="n">
        <v>74.366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1.025526742301459</v>
      </c>
      <c r="AR1334" t="n">
        <v>6219.737</v>
      </c>
      <c r="AS1334" t="n">
        <v>116821.474587804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QUILLOTA 220</t>
        </is>
      </c>
      <c r="AX1334" t="n">
        <v>113.221</v>
      </c>
      <c r="AY1334" t="n">
        <v>1.080821157758461</v>
      </c>
      <c r="AZ1334" t="n">
        <v>122.3716523025708</v>
      </c>
      <c r="BA1334" t="n">
        <v>779.3099999999999</v>
      </c>
      <c r="BB1334" t="n">
        <v>0.879</v>
      </c>
      <c r="BC1334" t="n">
        <v>83.82623262085055</v>
      </c>
      <c r="BD1334" t="n">
        <v>1.0097</v>
      </c>
      <c r="BE1334" t="n">
        <v>84.639</v>
      </c>
      <c r="BF1334" t="n">
        <v>8.9176</v>
      </c>
      <c r="BG1334" t="n">
        <v>0.804</v>
      </c>
      <c r="BH1334" t="n">
        <v>6039.043023599974</v>
      </c>
      <c r="BI1334" t="n">
        <v>1.02765397082658</v>
      </c>
      <c r="BJ1334" t="n">
        <v>6206.0465</v>
      </c>
      <c r="BK1334" t="n">
        <v>132959.319953166</v>
      </c>
    </row>
    <row r="1335">
      <c r="A1335" t="n">
        <v>2265</v>
      </c>
      <c r="B1335" t="inlineStr">
        <is>
          <t>01-11-2020</t>
        </is>
      </c>
      <c r="C1335" t="n">
        <v>2020</v>
      </c>
      <c r="D1335" t="n">
        <v>1</v>
      </c>
      <c r="E1335" t="inlineStr">
        <is>
          <t>NORVIND</t>
        </is>
      </c>
      <c r="F1335" t="inlineStr">
        <is>
          <t>SUM_CHILQUINTA_A</t>
        </is>
      </c>
      <c r="G1335" t="inlineStr">
        <is>
          <t>A</t>
        </is>
      </c>
      <c r="H1335" t="inlineStr">
        <is>
          <t>CHILQUINTA</t>
        </is>
      </c>
      <c r="I1335" t="inlineStr">
        <is>
          <t>CHIQQUINA</t>
        </is>
      </c>
      <c r="J1335" t="inlineStr">
        <is>
          <t>QUINTERO</t>
        </is>
      </c>
      <c r="K1335" t="n">
        <v>-694.66393482</v>
      </c>
      <c r="L1335" t="inlineStr">
        <is>
          <t>QUINTERO</t>
        </is>
      </c>
      <c r="M1335" t="inlineStr">
        <is>
          <t>LOS MAQUIS</t>
        </is>
      </c>
      <c r="N1335" t="n">
        <v>0.25758063455182</v>
      </c>
      <c r="O1335" t="n">
        <v>178.931977</v>
      </c>
      <c r="P1335" t="inlineStr">
        <is>
          <t>BS4</t>
        </is>
      </c>
      <c r="Q1335" t="n">
        <v>1</v>
      </c>
      <c r="V1335" t="n">
        <v>1279618.148</v>
      </c>
      <c r="W1335" t="n">
        <v>1</v>
      </c>
      <c r="X1335" t="n">
        <v>7.81483e-07</v>
      </c>
      <c r="Y1335" t="n">
        <v>1</v>
      </c>
      <c r="Z1335" t="n">
        <v>178.931977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LOS MAQUIS 220</t>
        </is>
      </c>
      <c r="AE1335" t="n">
        <v>113.221</v>
      </c>
      <c r="AF1335" t="n">
        <v>1.072776031070834</v>
      </c>
      <c r="AG1335" t="n">
        <v>121.4607750138709</v>
      </c>
      <c r="AH1335" t="n">
        <v>694.38</v>
      </c>
      <c r="AI1335" t="n">
        <v>0.875</v>
      </c>
      <c r="AJ1335" t="n">
        <v>73.79744133486523</v>
      </c>
      <c r="AK1335" t="n">
        <v>1.0034</v>
      </c>
      <c r="AL1335" t="n">
        <v>74.048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1</v>
      </c>
      <c r="AR1335" t="n">
        <v>6064.9194</v>
      </c>
      <c r="AS1335" t="n">
        <v>13249.555032896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LOS MAQUIS 220</t>
        </is>
      </c>
      <c r="AX1335" t="n">
        <v>113.221</v>
      </c>
      <c r="AY1335" t="n">
        <v>1.080821157758461</v>
      </c>
      <c r="AZ1335" t="n">
        <v>122.3716523025708</v>
      </c>
      <c r="BA1335" t="n">
        <v>779.3099999999999</v>
      </c>
      <c r="BB1335" t="n">
        <v>0.879</v>
      </c>
      <c r="BC1335" t="n">
        <v>83.82623262085055</v>
      </c>
      <c r="BD1335" t="n">
        <v>1.0078</v>
      </c>
      <c r="BE1335" t="n">
        <v>84.48</v>
      </c>
      <c r="BF1335" t="n">
        <v>8.9176</v>
      </c>
      <c r="BG1335" t="n">
        <v>0.804</v>
      </c>
      <c r="BH1335" t="n">
        <v>6039.043023599974</v>
      </c>
      <c r="BI1335" t="n">
        <v>1</v>
      </c>
      <c r="BJ1335" t="n">
        <v>6039.043</v>
      </c>
      <c r="BK1335" t="n">
        <v>15116.17341696</v>
      </c>
    </row>
    <row r="1336">
      <c r="A1336" t="n">
        <v>2266</v>
      </c>
      <c r="B1336" t="inlineStr">
        <is>
          <t>01-11-2020</t>
        </is>
      </c>
      <c r="C1336" t="n">
        <v>2020</v>
      </c>
      <c r="D1336" t="n">
        <v>1</v>
      </c>
      <c r="E1336" t="inlineStr">
        <is>
          <t>NORVIND</t>
        </is>
      </c>
      <c r="F1336" t="inlineStr">
        <is>
          <t>SUM_CHILQUINTA_A</t>
        </is>
      </c>
      <c r="G1336" t="inlineStr">
        <is>
          <t>A</t>
        </is>
      </c>
      <c r="H1336" t="inlineStr">
        <is>
          <t>CHILQUINTA</t>
        </is>
      </c>
      <c r="I1336" t="inlineStr">
        <is>
          <t>CHIQQUINA</t>
        </is>
      </c>
      <c r="J1336" t="inlineStr">
        <is>
          <t>QUINTERO</t>
        </is>
      </c>
      <c r="K1336" t="n">
        <v>-694.66393482</v>
      </c>
      <c r="L1336" t="inlineStr">
        <is>
          <t>QUINTERO</t>
        </is>
      </c>
      <c r="M1336" t="inlineStr">
        <is>
          <t>MELIPILLA</t>
        </is>
      </c>
      <c r="N1336" t="n">
        <v>0.05644038286246</v>
      </c>
      <c r="O1336" t="n">
        <v>39.207098</v>
      </c>
      <c r="P1336" t="inlineStr">
        <is>
          <t>BS4</t>
        </is>
      </c>
      <c r="Q1336" t="n">
        <v>1</v>
      </c>
      <c r="V1336" t="n">
        <v>1279618.148</v>
      </c>
      <c r="W1336" t="n">
        <v>1</v>
      </c>
      <c r="X1336" t="n">
        <v>7.81483e-07</v>
      </c>
      <c r="Y1336" t="n">
        <v>1</v>
      </c>
      <c r="Z1336" t="n">
        <v>39.207098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MELIPILLA 220</t>
        </is>
      </c>
      <c r="AE1336" t="n">
        <v>113.221</v>
      </c>
      <c r="AF1336" t="n">
        <v>1.072776031070834</v>
      </c>
      <c r="AG1336" t="n">
        <v>121.4607750138709</v>
      </c>
      <c r="AH1336" t="n">
        <v>694.38</v>
      </c>
      <c r="AI1336" t="n">
        <v>0.875</v>
      </c>
      <c r="AJ1336" t="n">
        <v>73.79744133486523</v>
      </c>
      <c r="AK1336" t="n">
        <v>1.0179</v>
      </c>
      <c r="AL1336" t="n">
        <v>75.11799999999999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0.9897500976181179</v>
      </c>
      <c r="AR1336" t="n">
        <v>6002.7545</v>
      </c>
      <c r="AS1336" t="n">
        <v>2945.158787564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MELIPILLA 220</t>
        </is>
      </c>
      <c r="AX1336" t="n">
        <v>113.221</v>
      </c>
      <c r="AY1336" t="n">
        <v>1.080821157758461</v>
      </c>
      <c r="AZ1336" t="n">
        <v>122.3716523025708</v>
      </c>
      <c r="BA1336" t="n">
        <v>779.3099999999999</v>
      </c>
      <c r="BB1336" t="n">
        <v>0.879</v>
      </c>
      <c r="BC1336" t="n">
        <v>83.82623262085055</v>
      </c>
      <c r="BD1336" t="n">
        <v>0.9899</v>
      </c>
      <c r="BE1336" t="n">
        <v>82.98</v>
      </c>
      <c r="BF1336" t="n">
        <v>8.9176</v>
      </c>
      <c r="BG1336" t="n">
        <v>0.804</v>
      </c>
      <c r="BH1336" t="n">
        <v>6039.043023599974</v>
      </c>
      <c r="BI1336" t="n">
        <v>0.9919953143303397</v>
      </c>
      <c r="BJ1336" t="n">
        <v>5990.7024</v>
      </c>
      <c r="BK1336" t="n">
        <v>3253.40499204</v>
      </c>
    </row>
    <row r="1337">
      <c r="A1337" t="n">
        <v>2267</v>
      </c>
      <c r="B1337" t="inlineStr">
        <is>
          <t>01-11-2020</t>
        </is>
      </c>
      <c r="C1337" t="n">
        <v>2020</v>
      </c>
      <c r="D1337" t="n">
        <v>1</v>
      </c>
      <c r="E1337" t="inlineStr">
        <is>
          <t>NORVIND</t>
        </is>
      </c>
      <c r="F1337" t="inlineStr">
        <is>
          <t>SUM_CHILQUINTA_A</t>
        </is>
      </c>
      <c r="G1337" t="inlineStr">
        <is>
          <t>A</t>
        </is>
      </c>
      <c r="H1337" t="inlineStr">
        <is>
          <t>CHILQUINTA</t>
        </is>
      </c>
      <c r="I1337" t="inlineStr">
        <is>
          <t>CHIQQUINA</t>
        </is>
      </c>
      <c r="J1337" t="inlineStr">
        <is>
          <t>QUINTERO</t>
        </is>
      </c>
      <c r="K1337" t="n">
        <v>-694.66393482</v>
      </c>
      <c r="L1337" t="inlineStr">
        <is>
          <t>QUINTERO</t>
        </is>
      </c>
      <c r="M1337" t="inlineStr">
        <is>
          <t>NOGALES</t>
        </is>
      </c>
      <c r="N1337" t="n">
        <v>0.0378711302939</v>
      </c>
      <c r="O1337" t="n">
        <v>26.307708</v>
      </c>
      <c r="P1337" t="inlineStr">
        <is>
          <t>BS4</t>
        </is>
      </c>
      <c r="Q1337" t="n">
        <v>1</v>
      </c>
      <c r="V1337" t="n">
        <v>1279618.148</v>
      </c>
      <c r="W1337" t="n">
        <v>1</v>
      </c>
      <c r="X1337" t="n">
        <v>7.81483e-07</v>
      </c>
      <c r="Y1337" t="n">
        <v>1</v>
      </c>
      <c r="Z1337" t="n">
        <v>26.307708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NOGALES 220</t>
        </is>
      </c>
      <c r="AE1337" t="n">
        <v>113.221</v>
      </c>
      <c r="AF1337" t="n">
        <v>1.072776031070834</v>
      </c>
      <c r="AG1337" t="n">
        <v>121.4607750138709</v>
      </c>
      <c r="AH1337" t="n">
        <v>694.38</v>
      </c>
      <c r="AI1337" t="n">
        <v>0.875</v>
      </c>
      <c r="AJ1337" t="n">
        <v>73.79744133486523</v>
      </c>
      <c r="AK1337" t="n">
        <v>0.9666</v>
      </c>
      <c r="AL1337" t="n">
        <v>71.333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0.9831643002028398</v>
      </c>
      <c r="AR1337" t="n">
        <v>5962.8122</v>
      </c>
      <c r="AS1337" t="n">
        <v>1876.607734764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NOGALES 220</t>
        </is>
      </c>
      <c r="AX1337" t="n">
        <v>113.221</v>
      </c>
      <c r="AY1337" t="n">
        <v>1.080821157758461</v>
      </c>
      <c r="AZ1337" t="n">
        <v>122.3716523025708</v>
      </c>
      <c r="BA1337" t="n">
        <v>779.3099999999999</v>
      </c>
      <c r="BB1337" t="n">
        <v>0.879</v>
      </c>
      <c r="BC1337" t="n">
        <v>83.82623262085055</v>
      </c>
      <c r="BD1337" t="n">
        <v>0.9656</v>
      </c>
      <c r="BE1337" t="n">
        <v>80.943</v>
      </c>
      <c r="BF1337" t="n">
        <v>8.9176</v>
      </c>
      <c r="BG1337" t="n">
        <v>0.804</v>
      </c>
      <c r="BH1337" t="n">
        <v>6039.043023599974</v>
      </c>
      <c r="BI1337" t="n">
        <v>0.9895537525354969</v>
      </c>
      <c r="BJ1337" t="n">
        <v>5975.9577</v>
      </c>
      <c r="BK1337" t="n">
        <v>2129.424808644</v>
      </c>
    </row>
    <row r="1338">
      <c r="A1338" t="n">
        <v>2268</v>
      </c>
      <c r="B1338" t="inlineStr">
        <is>
          <t>01-11-2020</t>
        </is>
      </c>
      <c r="C1338" t="n">
        <v>2020</v>
      </c>
      <c r="D1338" t="n">
        <v>1</v>
      </c>
      <c r="E1338" t="inlineStr">
        <is>
          <t>NORVIND</t>
        </is>
      </c>
      <c r="F1338" t="inlineStr">
        <is>
          <t>SUM_CHILQUINTA_A</t>
        </is>
      </c>
      <c r="G1338" t="inlineStr">
        <is>
          <t>A</t>
        </is>
      </c>
      <c r="H1338" t="inlineStr">
        <is>
          <t>CHILQUINTA</t>
        </is>
      </c>
      <c r="I1338" t="inlineStr">
        <is>
          <t>CHIQQUINA</t>
        </is>
      </c>
      <c r="J1338" t="inlineStr">
        <is>
          <t>QUINTERO</t>
        </is>
      </c>
      <c r="K1338" t="n">
        <v>-694.66393482</v>
      </c>
      <c r="L1338" t="inlineStr">
        <is>
          <t>QUINTERO</t>
        </is>
      </c>
      <c r="M1338" t="inlineStr">
        <is>
          <t>QUILLOTA</t>
        </is>
      </c>
      <c r="N1338" t="n">
        <v>0.77132266025861</v>
      </c>
      <c r="O1338" t="n">
        <v>535.810034</v>
      </c>
      <c r="P1338" t="inlineStr">
        <is>
          <t>BS4</t>
        </is>
      </c>
      <c r="Q1338" t="n">
        <v>1</v>
      </c>
      <c r="V1338" t="n">
        <v>1279618.148</v>
      </c>
      <c r="W1338" t="n">
        <v>1</v>
      </c>
      <c r="X1338" t="n">
        <v>7.81483e-07</v>
      </c>
      <c r="Y1338" t="n">
        <v>1</v>
      </c>
      <c r="Z1338" t="n">
        <v>535.810034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QUILLOTA 220</t>
        </is>
      </c>
      <c r="AE1338" t="n">
        <v>113.221</v>
      </c>
      <c r="AF1338" t="n">
        <v>1.072776031070834</v>
      </c>
      <c r="AG1338" t="n">
        <v>121.4607750138709</v>
      </c>
      <c r="AH1338" t="n">
        <v>694.38</v>
      </c>
      <c r="AI1338" t="n">
        <v>0.875</v>
      </c>
      <c r="AJ1338" t="n">
        <v>73.79744133486523</v>
      </c>
      <c r="AK1338" t="n">
        <v>1.0077</v>
      </c>
      <c r="AL1338" t="n">
        <v>74.366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1.025526742301459</v>
      </c>
      <c r="AR1338" t="n">
        <v>6219.737</v>
      </c>
      <c r="AS1338" t="n">
        <v>39846.048988444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QUILLOTA 220</t>
        </is>
      </c>
      <c r="AX1338" t="n">
        <v>113.221</v>
      </c>
      <c r="AY1338" t="n">
        <v>1.080821157758461</v>
      </c>
      <c r="AZ1338" t="n">
        <v>122.3716523025708</v>
      </c>
      <c r="BA1338" t="n">
        <v>779.3099999999999</v>
      </c>
      <c r="BB1338" t="n">
        <v>0.879</v>
      </c>
      <c r="BC1338" t="n">
        <v>83.82623262085055</v>
      </c>
      <c r="BD1338" t="n">
        <v>1.0097</v>
      </c>
      <c r="BE1338" t="n">
        <v>84.639</v>
      </c>
      <c r="BF1338" t="n">
        <v>8.9176</v>
      </c>
      <c r="BG1338" t="n">
        <v>0.804</v>
      </c>
      <c r="BH1338" t="n">
        <v>6039.043023599974</v>
      </c>
      <c r="BI1338" t="n">
        <v>1.02765397082658</v>
      </c>
      <c r="BJ1338" t="n">
        <v>6206.0465</v>
      </c>
      <c r="BK1338" t="n">
        <v>45350.425467726</v>
      </c>
    </row>
    <row r="1339">
      <c r="A1339" t="n">
        <v>2265</v>
      </c>
      <c r="B1339" t="inlineStr">
        <is>
          <t>01-11-2020</t>
        </is>
      </c>
      <c r="C1339" t="n">
        <v>2020</v>
      </c>
      <c r="D1339" t="n">
        <v>1</v>
      </c>
      <c r="E1339" t="inlineStr">
        <is>
          <t>NORVIND</t>
        </is>
      </c>
      <c r="F1339" t="inlineStr">
        <is>
          <t>SUM_CHILQUINTA_A</t>
        </is>
      </c>
      <c r="G1339" t="inlineStr">
        <is>
          <t>A</t>
        </is>
      </c>
      <c r="H1339" t="inlineStr">
        <is>
          <t>CHILQUINTA</t>
        </is>
      </c>
      <c r="I1339" t="inlineStr">
        <is>
          <t>CHIQRENAA</t>
        </is>
      </c>
      <c r="J1339" t="inlineStr">
        <is>
          <t>REÑACA</t>
        </is>
      </c>
      <c r="K1339" t="n">
        <v>-1334.09908542</v>
      </c>
      <c r="L1339" t="inlineStr">
        <is>
          <t>REÑACA</t>
        </is>
      </c>
      <c r="M1339" t="inlineStr">
        <is>
          <t>LOS MAQUIS</t>
        </is>
      </c>
      <c r="N1339" t="n">
        <v>0.25959353997548</v>
      </c>
      <c r="O1339" t="n">
        <v>346.323504</v>
      </c>
      <c r="P1339" t="inlineStr">
        <is>
          <t>BS4</t>
        </is>
      </c>
      <c r="Q1339" t="n">
        <v>1</v>
      </c>
      <c r="V1339" t="n">
        <v>1279618.148</v>
      </c>
      <c r="W1339" t="n">
        <v>1</v>
      </c>
      <c r="X1339" t="n">
        <v>7.81483e-07</v>
      </c>
      <c r="Y1339" t="n">
        <v>1</v>
      </c>
      <c r="Z1339" t="n">
        <v>346.323504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LOS MAQUIS 220</t>
        </is>
      </c>
      <c r="AE1339" t="n">
        <v>113.221</v>
      </c>
      <c r="AF1339" t="n">
        <v>1.072776031070834</v>
      </c>
      <c r="AG1339" t="n">
        <v>121.4607750138709</v>
      </c>
      <c r="AH1339" t="n">
        <v>694.38</v>
      </c>
      <c r="AI1339" t="n">
        <v>0.875</v>
      </c>
      <c r="AJ1339" t="n">
        <v>73.79744133486523</v>
      </c>
      <c r="AK1339" t="n">
        <v>1.0034</v>
      </c>
      <c r="AL1339" t="n">
        <v>74.048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</v>
      </c>
      <c r="AR1339" t="n">
        <v>6064.9194</v>
      </c>
      <c r="AS1339" t="n">
        <v>25644.562824192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LOS MAQUIS 220</t>
        </is>
      </c>
      <c r="AX1339" t="n">
        <v>113.221</v>
      </c>
      <c r="AY1339" t="n">
        <v>1.080821157758461</v>
      </c>
      <c r="AZ1339" t="n">
        <v>122.3716523025708</v>
      </c>
      <c r="BA1339" t="n">
        <v>779.3099999999999</v>
      </c>
      <c r="BB1339" t="n">
        <v>0.879</v>
      </c>
      <c r="BC1339" t="n">
        <v>83.82623262085055</v>
      </c>
      <c r="BD1339" t="n">
        <v>1.0078</v>
      </c>
      <c r="BE1339" t="n">
        <v>84.48</v>
      </c>
      <c r="BF1339" t="n">
        <v>8.9176</v>
      </c>
      <c r="BG1339" t="n">
        <v>0.804</v>
      </c>
      <c r="BH1339" t="n">
        <v>6039.043023599974</v>
      </c>
      <c r="BI1339" t="n">
        <v>1</v>
      </c>
      <c r="BJ1339" t="n">
        <v>6039.043</v>
      </c>
      <c r="BK1339" t="n">
        <v>29257.40961792</v>
      </c>
    </row>
    <row r="1340">
      <c r="A1340" t="n">
        <v>2266</v>
      </c>
      <c r="B1340" t="inlineStr">
        <is>
          <t>01-11-2020</t>
        </is>
      </c>
      <c r="C1340" t="n">
        <v>2020</v>
      </c>
      <c r="D1340" t="n">
        <v>1</v>
      </c>
      <c r="E1340" t="inlineStr">
        <is>
          <t>NORVIND</t>
        </is>
      </c>
      <c r="F1340" t="inlineStr">
        <is>
          <t>SUM_CHILQUINTA_A</t>
        </is>
      </c>
      <c r="G1340" t="inlineStr">
        <is>
          <t>A</t>
        </is>
      </c>
      <c r="H1340" t="inlineStr">
        <is>
          <t>CHILQUINTA</t>
        </is>
      </c>
      <c r="I1340" t="inlineStr">
        <is>
          <t>CHIQRENAA</t>
        </is>
      </c>
      <c r="J1340" t="inlineStr">
        <is>
          <t>REÑACA</t>
        </is>
      </c>
      <c r="K1340" t="n">
        <v>-1334.09908542</v>
      </c>
      <c r="L1340" t="inlineStr">
        <is>
          <t>REÑACA</t>
        </is>
      </c>
      <c r="M1340" t="inlineStr">
        <is>
          <t>MELIPILLA</t>
        </is>
      </c>
      <c r="N1340" t="n">
        <v>0.08377984226966</v>
      </c>
      <c r="O1340" t="n">
        <v>111.770611</v>
      </c>
      <c r="P1340" t="inlineStr">
        <is>
          <t>BS4</t>
        </is>
      </c>
      <c r="Q1340" t="n">
        <v>1</v>
      </c>
      <c r="V1340" t="n">
        <v>1279618.148</v>
      </c>
      <c r="W1340" t="n">
        <v>1</v>
      </c>
      <c r="X1340" t="n">
        <v>7.81483e-07</v>
      </c>
      <c r="Y1340" t="n">
        <v>1</v>
      </c>
      <c r="Z1340" t="n">
        <v>111.770611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MELIPILLA 220</t>
        </is>
      </c>
      <c r="AE1340" t="n">
        <v>113.221</v>
      </c>
      <c r="AF1340" t="n">
        <v>1.072776031070834</v>
      </c>
      <c r="AG1340" t="n">
        <v>121.4607750138709</v>
      </c>
      <c r="AH1340" t="n">
        <v>694.38</v>
      </c>
      <c r="AI1340" t="n">
        <v>0.875</v>
      </c>
      <c r="AJ1340" t="n">
        <v>73.79744133486523</v>
      </c>
      <c r="AK1340" t="n">
        <v>1.0179</v>
      </c>
      <c r="AL1340" t="n">
        <v>75.11799999999999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0.9897500976181179</v>
      </c>
      <c r="AR1340" t="n">
        <v>6002.7545</v>
      </c>
      <c r="AS1340" t="n">
        <v>8395.984757098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MELIPILLA 220</t>
        </is>
      </c>
      <c r="AX1340" t="n">
        <v>113.221</v>
      </c>
      <c r="AY1340" t="n">
        <v>1.080821157758461</v>
      </c>
      <c r="AZ1340" t="n">
        <v>122.3716523025708</v>
      </c>
      <c r="BA1340" t="n">
        <v>779.3099999999999</v>
      </c>
      <c r="BB1340" t="n">
        <v>0.879</v>
      </c>
      <c r="BC1340" t="n">
        <v>83.82623262085055</v>
      </c>
      <c r="BD1340" t="n">
        <v>0.9899</v>
      </c>
      <c r="BE1340" t="n">
        <v>82.98</v>
      </c>
      <c r="BF1340" t="n">
        <v>8.9176</v>
      </c>
      <c r="BG1340" t="n">
        <v>0.804</v>
      </c>
      <c r="BH1340" t="n">
        <v>6039.043023599974</v>
      </c>
      <c r="BI1340" t="n">
        <v>0.9919953143303397</v>
      </c>
      <c r="BJ1340" t="n">
        <v>5990.7024</v>
      </c>
      <c r="BK1340" t="n">
        <v>9274.725300780001</v>
      </c>
    </row>
    <row r="1341">
      <c r="A1341" t="n">
        <v>2267</v>
      </c>
      <c r="B1341" t="inlineStr">
        <is>
          <t>01-11-2020</t>
        </is>
      </c>
      <c r="C1341" t="n">
        <v>2020</v>
      </c>
      <c r="D1341" t="n">
        <v>1</v>
      </c>
      <c r="E1341" t="inlineStr">
        <is>
          <t>NORVIND</t>
        </is>
      </c>
      <c r="F1341" t="inlineStr">
        <is>
          <t>SUM_CHILQUINTA_A</t>
        </is>
      </c>
      <c r="G1341" t="inlineStr">
        <is>
          <t>A</t>
        </is>
      </c>
      <c r="H1341" t="inlineStr">
        <is>
          <t>CHILQUINTA</t>
        </is>
      </c>
      <c r="I1341" t="inlineStr">
        <is>
          <t>CHIQRENAA</t>
        </is>
      </c>
      <c r="J1341" t="inlineStr">
        <is>
          <t>REÑACA</t>
        </is>
      </c>
      <c r="K1341" t="n">
        <v>-1334.09908542</v>
      </c>
      <c r="L1341" t="inlineStr">
        <is>
          <t>REÑACA</t>
        </is>
      </c>
      <c r="M1341" t="inlineStr">
        <is>
          <t>NOGALES</t>
        </is>
      </c>
      <c r="N1341" t="n">
        <v>0.02397956877334</v>
      </c>
      <c r="O1341" t="n">
        <v>31.991121</v>
      </c>
      <c r="P1341" t="inlineStr">
        <is>
          <t>BS4</t>
        </is>
      </c>
      <c r="Q1341" t="n">
        <v>1</v>
      </c>
      <c r="V1341" t="n">
        <v>1279618.148</v>
      </c>
      <c r="W1341" t="n">
        <v>1</v>
      </c>
      <c r="X1341" t="n">
        <v>7.81483e-07</v>
      </c>
      <c r="Y1341" t="n">
        <v>1</v>
      </c>
      <c r="Z1341" t="n">
        <v>31.991121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NOGALES 220</t>
        </is>
      </c>
      <c r="AE1341" t="n">
        <v>113.221</v>
      </c>
      <c r="AF1341" t="n">
        <v>1.072776031070834</v>
      </c>
      <c r="AG1341" t="n">
        <v>121.4607750138709</v>
      </c>
      <c r="AH1341" t="n">
        <v>694.38</v>
      </c>
      <c r="AI1341" t="n">
        <v>0.875</v>
      </c>
      <c r="AJ1341" t="n">
        <v>73.79744133486523</v>
      </c>
      <c r="AK1341" t="n">
        <v>0.9666</v>
      </c>
      <c r="AL1341" t="n">
        <v>71.333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0.9831643002028398</v>
      </c>
      <c r="AR1341" t="n">
        <v>5962.8122</v>
      </c>
      <c r="AS1341" t="n">
        <v>2282.022634293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NOGALES 220</t>
        </is>
      </c>
      <c r="AX1341" t="n">
        <v>113.221</v>
      </c>
      <c r="AY1341" t="n">
        <v>1.080821157758461</v>
      </c>
      <c r="AZ1341" t="n">
        <v>122.3716523025708</v>
      </c>
      <c r="BA1341" t="n">
        <v>779.3099999999999</v>
      </c>
      <c r="BB1341" t="n">
        <v>0.879</v>
      </c>
      <c r="BC1341" t="n">
        <v>83.82623262085055</v>
      </c>
      <c r="BD1341" t="n">
        <v>0.9656</v>
      </c>
      <c r="BE1341" t="n">
        <v>80.943</v>
      </c>
      <c r="BF1341" t="n">
        <v>8.9176</v>
      </c>
      <c r="BG1341" t="n">
        <v>0.804</v>
      </c>
      <c r="BH1341" t="n">
        <v>6039.043023599974</v>
      </c>
      <c r="BI1341" t="n">
        <v>0.9895537525354969</v>
      </c>
      <c r="BJ1341" t="n">
        <v>5975.9577</v>
      </c>
      <c r="BK1341" t="n">
        <v>2589.457307103</v>
      </c>
    </row>
    <row r="1342">
      <c r="A1342" t="n">
        <v>2268</v>
      </c>
      <c r="B1342" t="inlineStr">
        <is>
          <t>01-11-2020</t>
        </is>
      </c>
      <c r="C1342" t="n">
        <v>2020</v>
      </c>
      <c r="D1342" t="n">
        <v>1</v>
      </c>
      <c r="E1342" t="inlineStr">
        <is>
          <t>NORVIND</t>
        </is>
      </c>
      <c r="F1342" t="inlineStr">
        <is>
          <t>SUM_CHILQUINTA_A</t>
        </is>
      </c>
      <c r="G1342" t="inlineStr">
        <is>
          <t>A</t>
        </is>
      </c>
      <c r="H1342" t="inlineStr">
        <is>
          <t>CHILQUINTA</t>
        </is>
      </c>
      <c r="I1342" t="inlineStr">
        <is>
          <t>CHIQRENAA</t>
        </is>
      </c>
      <c r="J1342" t="inlineStr">
        <is>
          <t>REÑACA</t>
        </is>
      </c>
      <c r="K1342" t="n">
        <v>-1334.09908542</v>
      </c>
      <c r="L1342" t="inlineStr">
        <is>
          <t>REÑACA</t>
        </is>
      </c>
      <c r="M1342" t="inlineStr">
        <is>
          <t>QUILLOTA</t>
        </is>
      </c>
      <c r="N1342" t="n">
        <v>0.75671913425954</v>
      </c>
      <c r="O1342" t="n">
        <v>1009.538305</v>
      </c>
      <c r="P1342" t="inlineStr">
        <is>
          <t>BS4</t>
        </is>
      </c>
      <c r="Q1342" t="n">
        <v>1</v>
      </c>
      <c r="V1342" t="n">
        <v>1279618.148</v>
      </c>
      <c r="W1342" t="n">
        <v>1</v>
      </c>
      <c r="X1342" t="n">
        <v>7.81483e-07</v>
      </c>
      <c r="Y1342" t="n">
        <v>1</v>
      </c>
      <c r="Z1342" t="n">
        <v>1009.538305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QUILLOTA 220</t>
        </is>
      </c>
      <c r="AE1342" t="n">
        <v>113.221</v>
      </c>
      <c r="AF1342" t="n">
        <v>1.072776031070834</v>
      </c>
      <c r="AG1342" t="n">
        <v>121.4607750138709</v>
      </c>
      <c r="AH1342" t="n">
        <v>694.38</v>
      </c>
      <c r="AI1342" t="n">
        <v>0.875</v>
      </c>
      <c r="AJ1342" t="n">
        <v>73.79744133486523</v>
      </c>
      <c r="AK1342" t="n">
        <v>1.0077</v>
      </c>
      <c r="AL1342" t="n">
        <v>74.366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1.025526742301459</v>
      </c>
      <c r="AR1342" t="n">
        <v>6219.737</v>
      </c>
      <c r="AS1342" t="n">
        <v>75075.32558963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QUILLOTA 220</t>
        </is>
      </c>
      <c r="AX1342" t="n">
        <v>113.221</v>
      </c>
      <c r="AY1342" t="n">
        <v>1.080821157758461</v>
      </c>
      <c r="AZ1342" t="n">
        <v>122.3716523025708</v>
      </c>
      <c r="BA1342" t="n">
        <v>779.3099999999999</v>
      </c>
      <c r="BB1342" t="n">
        <v>0.879</v>
      </c>
      <c r="BC1342" t="n">
        <v>83.82623262085055</v>
      </c>
      <c r="BD1342" t="n">
        <v>1.0097</v>
      </c>
      <c r="BE1342" t="n">
        <v>84.639</v>
      </c>
      <c r="BF1342" t="n">
        <v>8.9176</v>
      </c>
      <c r="BG1342" t="n">
        <v>0.804</v>
      </c>
      <c r="BH1342" t="n">
        <v>6039.043023599974</v>
      </c>
      <c r="BI1342" t="n">
        <v>1.02765397082658</v>
      </c>
      <c r="BJ1342" t="n">
        <v>6206.0465</v>
      </c>
      <c r="BK1342" t="n">
        <v>85446.312596895</v>
      </c>
    </row>
    <row r="1343">
      <c r="A1343" t="n">
        <v>1699</v>
      </c>
      <c r="B1343" t="inlineStr">
        <is>
          <t>01-11-2020</t>
        </is>
      </c>
      <c r="C1343" t="n">
        <v>2020</v>
      </c>
      <c r="D1343" t="n">
        <v>1</v>
      </c>
      <c r="E1343" t="inlineStr">
        <is>
          <t>NORVIND</t>
        </is>
      </c>
      <c r="F1343" t="inlineStr">
        <is>
          <t>SUM_CHILQUINTA_A</t>
        </is>
      </c>
      <c r="G1343" t="inlineStr">
        <is>
          <t>A</t>
        </is>
      </c>
      <c r="H1343" t="inlineStr">
        <is>
          <t>CHILQUINTA</t>
        </is>
      </c>
      <c r="I1343" t="inlineStr">
        <is>
          <t>CHIQRBLAA</t>
        </is>
      </c>
      <c r="J1343" t="inlineStr">
        <is>
          <t>RIO_BLANCO</t>
        </is>
      </c>
      <c r="K1343" t="n">
        <v>-20.08322018</v>
      </c>
      <c r="L1343" t="inlineStr">
        <is>
          <t>RIO BLANCO</t>
        </is>
      </c>
      <c r="M1343" t="inlineStr">
        <is>
          <t>LOS MAQUIS</t>
        </is>
      </c>
      <c r="N1343" t="n">
        <v>0.91916998723735</v>
      </c>
      <c r="O1343" t="n">
        <v>18.459893</v>
      </c>
      <c r="P1343" t="inlineStr">
        <is>
          <t>BS4</t>
        </is>
      </c>
      <c r="Q1343" t="n">
        <v>1</v>
      </c>
      <c r="V1343" t="n">
        <v>1279618.148</v>
      </c>
      <c r="W1343" t="n">
        <v>1</v>
      </c>
      <c r="X1343" t="n">
        <v>7.81483e-07</v>
      </c>
      <c r="Y1343" t="n">
        <v>1</v>
      </c>
      <c r="Z1343" t="n">
        <v>18.459893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LOS MAQUIS 220</t>
        </is>
      </c>
      <c r="AE1343" t="n">
        <v>113.221</v>
      </c>
      <c r="AF1343" t="n">
        <v>1.072776031070834</v>
      </c>
      <c r="AG1343" t="n">
        <v>121.4607750138709</v>
      </c>
      <c r="AH1343" t="n">
        <v>694.38</v>
      </c>
      <c r="AI1343" t="n">
        <v>0.875</v>
      </c>
      <c r="AJ1343" t="n">
        <v>73.79744133486523</v>
      </c>
      <c r="AK1343" t="n">
        <v>1.0034</v>
      </c>
      <c r="AL1343" t="n">
        <v>74.048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1</v>
      </c>
      <c r="AR1343" t="n">
        <v>6064.9194</v>
      </c>
      <c r="AS1343" t="n">
        <v>1366.918156864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LOS MAQUIS 220</t>
        </is>
      </c>
      <c r="AX1343" t="n">
        <v>113.221</v>
      </c>
      <c r="AY1343" t="n">
        <v>1.080821157758461</v>
      </c>
      <c r="AZ1343" t="n">
        <v>122.3716523025708</v>
      </c>
      <c r="BA1343" t="n">
        <v>779.3099999999999</v>
      </c>
      <c r="BB1343" t="n">
        <v>0.879</v>
      </c>
      <c r="BC1343" t="n">
        <v>83.82623262085055</v>
      </c>
      <c r="BD1343" t="n">
        <v>1.0078</v>
      </c>
      <c r="BE1343" t="n">
        <v>84.48</v>
      </c>
      <c r="BF1343" t="n">
        <v>8.9176</v>
      </c>
      <c r="BG1343" t="n">
        <v>0.804</v>
      </c>
      <c r="BH1343" t="n">
        <v>6039.043023599974</v>
      </c>
      <c r="BI1343" t="n">
        <v>1</v>
      </c>
      <c r="BJ1343" t="n">
        <v>6039.043</v>
      </c>
      <c r="BK1343" t="n">
        <v>1559.49176064</v>
      </c>
    </row>
    <row r="1344">
      <c r="A1344" t="n">
        <v>1700</v>
      </c>
      <c r="B1344" t="inlineStr">
        <is>
          <t>01-11-2020</t>
        </is>
      </c>
      <c r="C1344" t="n">
        <v>2020</v>
      </c>
      <c r="D1344" t="n">
        <v>1</v>
      </c>
      <c r="E1344" t="inlineStr">
        <is>
          <t>NORVIND</t>
        </is>
      </c>
      <c r="F1344" t="inlineStr">
        <is>
          <t>SUM_CHILQUINTA_A</t>
        </is>
      </c>
      <c r="G1344" t="inlineStr">
        <is>
          <t>A</t>
        </is>
      </c>
      <c r="H1344" t="inlineStr">
        <is>
          <t>CHILQUINTA</t>
        </is>
      </c>
      <c r="I1344" t="inlineStr">
        <is>
          <t>CHIQRBLAA</t>
        </is>
      </c>
      <c r="J1344" t="inlineStr">
        <is>
          <t>RIO_BLANCO</t>
        </is>
      </c>
      <c r="K1344" t="n">
        <v>-20.08322018</v>
      </c>
      <c r="L1344" t="inlineStr">
        <is>
          <t>RIO BLANCO</t>
        </is>
      </c>
      <c r="M1344" t="inlineStr">
        <is>
          <t>NOGALES</t>
        </is>
      </c>
      <c r="N1344" t="n">
        <v>0.00013105892567</v>
      </c>
      <c r="O1344" t="n">
        <v>0.002632</v>
      </c>
      <c r="P1344" t="inlineStr">
        <is>
          <t>BS4</t>
        </is>
      </c>
      <c r="Q1344" t="n">
        <v>1</v>
      </c>
      <c r="V1344" t="n">
        <v>1279618.148</v>
      </c>
      <c r="W1344" t="n">
        <v>1</v>
      </c>
      <c r="X1344" t="n">
        <v>7.81483e-07</v>
      </c>
      <c r="Y1344" t="n">
        <v>1</v>
      </c>
      <c r="Z1344" t="n">
        <v>0.002632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NOGALES 220</t>
        </is>
      </c>
      <c r="AE1344" t="n">
        <v>113.221</v>
      </c>
      <c r="AF1344" t="n">
        <v>1.072776031070834</v>
      </c>
      <c r="AG1344" t="n">
        <v>121.4607750138709</v>
      </c>
      <c r="AH1344" t="n">
        <v>694.38</v>
      </c>
      <c r="AI1344" t="n">
        <v>0.875</v>
      </c>
      <c r="AJ1344" t="n">
        <v>73.79744133486523</v>
      </c>
      <c r="AK1344" t="n">
        <v>0.9666</v>
      </c>
      <c r="AL1344" t="n">
        <v>71.333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0.9831643002028398</v>
      </c>
      <c r="AR1344" t="n">
        <v>5962.8122</v>
      </c>
      <c r="AS1344" t="n">
        <v>0.187748456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NOGALES 220</t>
        </is>
      </c>
      <c r="AX1344" t="n">
        <v>113.221</v>
      </c>
      <c r="AY1344" t="n">
        <v>1.080821157758461</v>
      </c>
      <c r="AZ1344" t="n">
        <v>122.3716523025708</v>
      </c>
      <c r="BA1344" t="n">
        <v>779.3099999999999</v>
      </c>
      <c r="BB1344" t="n">
        <v>0.879</v>
      </c>
      <c r="BC1344" t="n">
        <v>83.82623262085055</v>
      </c>
      <c r="BD1344" t="n">
        <v>0.9656</v>
      </c>
      <c r="BE1344" t="n">
        <v>80.943</v>
      </c>
      <c r="BF1344" t="n">
        <v>8.9176</v>
      </c>
      <c r="BG1344" t="n">
        <v>0.804</v>
      </c>
      <c r="BH1344" t="n">
        <v>6039.043023599974</v>
      </c>
      <c r="BI1344" t="n">
        <v>0.9895537525354969</v>
      </c>
      <c r="BJ1344" t="n">
        <v>5975.9577</v>
      </c>
      <c r="BK1344" t="n">
        <v>0.213041976</v>
      </c>
    </row>
    <row r="1345">
      <c r="A1345" t="n">
        <v>1701</v>
      </c>
      <c r="B1345" t="inlineStr">
        <is>
          <t>01-11-2020</t>
        </is>
      </c>
      <c r="C1345" t="n">
        <v>2020</v>
      </c>
      <c r="D1345" t="n">
        <v>1</v>
      </c>
      <c r="E1345" t="inlineStr">
        <is>
          <t>NORVIND</t>
        </is>
      </c>
      <c r="F1345" t="inlineStr">
        <is>
          <t>SUM_CHILQUINTA_A</t>
        </is>
      </c>
      <c r="G1345" t="inlineStr">
        <is>
          <t>A</t>
        </is>
      </c>
      <c r="H1345" t="inlineStr">
        <is>
          <t>CHILQUINTA</t>
        </is>
      </c>
      <c r="I1345" t="inlineStr">
        <is>
          <t>CHIQRBLAA</t>
        </is>
      </c>
      <c r="J1345" t="inlineStr">
        <is>
          <t>RIO_BLANCO</t>
        </is>
      </c>
      <c r="K1345" t="n">
        <v>-20.08322018</v>
      </c>
      <c r="L1345" t="inlineStr">
        <is>
          <t>RIO BLANCO</t>
        </is>
      </c>
      <c r="M1345" t="inlineStr">
        <is>
          <t>QUILLOTA</t>
        </is>
      </c>
      <c r="N1345" t="n">
        <v>0.46246909748276</v>
      </c>
      <c r="O1345" t="n">
        <v>9.287869000000001</v>
      </c>
      <c r="P1345" t="inlineStr">
        <is>
          <t>BS4</t>
        </is>
      </c>
      <c r="Q1345" t="n">
        <v>1</v>
      </c>
      <c r="V1345" t="n">
        <v>1279618.148</v>
      </c>
      <c r="W1345" t="n">
        <v>1</v>
      </c>
      <c r="X1345" t="n">
        <v>7.81483e-07</v>
      </c>
      <c r="Y1345" t="n">
        <v>1</v>
      </c>
      <c r="Z1345" t="n">
        <v>9.287869000000001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QUILLOTA 220</t>
        </is>
      </c>
      <c r="AE1345" t="n">
        <v>113.221</v>
      </c>
      <c r="AF1345" t="n">
        <v>1.072776031070834</v>
      </c>
      <c r="AG1345" t="n">
        <v>121.4607750138709</v>
      </c>
      <c r="AH1345" t="n">
        <v>694.38</v>
      </c>
      <c r="AI1345" t="n">
        <v>0.875</v>
      </c>
      <c r="AJ1345" t="n">
        <v>73.79744133486523</v>
      </c>
      <c r="AK1345" t="n">
        <v>1.0077</v>
      </c>
      <c r="AL1345" t="n">
        <v>74.366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1.025526742301459</v>
      </c>
      <c r="AR1345" t="n">
        <v>6219.737</v>
      </c>
      <c r="AS1345" t="n">
        <v>690.701666054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QUILLOTA 220</t>
        </is>
      </c>
      <c r="AX1345" t="n">
        <v>113.221</v>
      </c>
      <c r="AY1345" t="n">
        <v>1.080821157758461</v>
      </c>
      <c r="AZ1345" t="n">
        <v>122.3716523025708</v>
      </c>
      <c r="BA1345" t="n">
        <v>779.3099999999999</v>
      </c>
      <c r="BB1345" t="n">
        <v>0.879</v>
      </c>
      <c r="BC1345" t="n">
        <v>83.82623262085055</v>
      </c>
      <c r="BD1345" t="n">
        <v>1.0097</v>
      </c>
      <c r="BE1345" t="n">
        <v>84.639</v>
      </c>
      <c r="BF1345" t="n">
        <v>8.9176</v>
      </c>
      <c r="BG1345" t="n">
        <v>0.804</v>
      </c>
      <c r="BH1345" t="n">
        <v>6039.043023599974</v>
      </c>
      <c r="BI1345" t="n">
        <v>1.02765397082658</v>
      </c>
      <c r="BJ1345" t="n">
        <v>6206.0465</v>
      </c>
      <c r="BK1345" t="n">
        <v>786.115944291</v>
      </c>
    </row>
    <row r="1346">
      <c r="A1346" t="n">
        <v>3963</v>
      </c>
      <c r="B1346" t="inlineStr">
        <is>
          <t>01-11-2020</t>
        </is>
      </c>
      <c r="C1346" t="n">
        <v>2020</v>
      </c>
      <c r="D1346" t="n">
        <v>1</v>
      </c>
      <c r="E1346" t="inlineStr">
        <is>
          <t>NORVIND</t>
        </is>
      </c>
      <c r="F1346" t="inlineStr">
        <is>
          <t>SUM_CHILQUINTA_A</t>
        </is>
      </c>
      <c r="G1346" t="inlineStr">
        <is>
          <t>A</t>
        </is>
      </c>
      <c r="H1346" t="inlineStr">
        <is>
          <t>CHILQUINTA</t>
        </is>
      </c>
      <c r="I1346" t="inlineStr">
        <is>
          <t>CHIQANTOA</t>
        </is>
      </c>
      <c r="J1346" t="inlineStr">
        <is>
          <t>S.ANTONIO</t>
        </is>
      </c>
      <c r="K1346" t="n">
        <v>-1754.28089477</v>
      </c>
      <c r="L1346" t="inlineStr">
        <is>
          <t>SAN ANTONIO</t>
        </is>
      </c>
      <c r="M1346" t="inlineStr">
        <is>
          <t>ALTO JAHUEL</t>
        </is>
      </c>
      <c r="N1346" t="n">
        <v>0.00213618238456</v>
      </c>
      <c r="O1346" t="n">
        <v>3.747464</v>
      </c>
      <c r="P1346" t="inlineStr">
        <is>
          <t>BS4</t>
        </is>
      </c>
      <c r="Q1346" t="n">
        <v>1</v>
      </c>
      <c r="V1346" t="n">
        <v>1279618.148</v>
      </c>
      <c r="W1346" t="n">
        <v>1</v>
      </c>
      <c r="X1346" t="n">
        <v>7.81483e-07</v>
      </c>
      <c r="Y1346" t="n">
        <v>1</v>
      </c>
      <c r="Z1346" t="n">
        <v>3.747464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ALTO JAHUEL 220</t>
        </is>
      </c>
      <c r="AE1346" t="n">
        <v>113.221</v>
      </c>
      <c r="AF1346" t="n">
        <v>1.072776031070834</v>
      </c>
      <c r="AG1346" t="n">
        <v>121.4607750138709</v>
      </c>
      <c r="AH1346" t="n">
        <v>694.38</v>
      </c>
      <c r="AI1346" t="n">
        <v>0.875</v>
      </c>
      <c r="AJ1346" t="n">
        <v>73.79744133486523</v>
      </c>
      <c r="AK1346" t="n">
        <v>0.9827</v>
      </c>
      <c r="AL1346" t="n">
        <v>72.521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0.9936514234698939</v>
      </c>
      <c r="AR1346" t="n">
        <v>6026.4158</v>
      </c>
      <c r="AS1346" t="n">
        <v>271.769836744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ALTO JAHUEL 220</t>
        </is>
      </c>
      <c r="AX1346" t="n">
        <v>113.221</v>
      </c>
      <c r="AY1346" t="n">
        <v>1.080821157758461</v>
      </c>
      <c r="AZ1346" t="n">
        <v>122.3716523025708</v>
      </c>
      <c r="BA1346" t="n">
        <v>779.3099999999999</v>
      </c>
      <c r="BB1346" t="n">
        <v>0.879</v>
      </c>
      <c r="BC1346" t="n">
        <v>83.82623262085055</v>
      </c>
      <c r="BD1346" t="n">
        <v>0.976</v>
      </c>
      <c r="BE1346" t="n">
        <v>81.81399999999999</v>
      </c>
      <c r="BF1346" t="n">
        <v>8.9176</v>
      </c>
      <c r="BG1346" t="n">
        <v>0.804</v>
      </c>
      <c r="BH1346" t="n">
        <v>6039.043023599974</v>
      </c>
      <c r="BI1346" t="n">
        <v>0.9955361571272692</v>
      </c>
      <c r="BJ1346" t="n">
        <v>6012.0857</v>
      </c>
      <c r="BK1346" t="n">
        <v>306.595019696</v>
      </c>
    </row>
    <row r="1347">
      <c r="A1347" t="n">
        <v>3964</v>
      </c>
      <c r="B1347" t="inlineStr">
        <is>
          <t>01-11-2020</t>
        </is>
      </c>
      <c r="C1347" t="n">
        <v>2020</v>
      </c>
      <c r="D1347" t="n">
        <v>1</v>
      </c>
      <c r="E1347" t="inlineStr">
        <is>
          <t>NORVIND</t>
        </is>
      </c>
      <c r="F1347" t="inlineStr">
        <is>
          <t>SUM_CHILQUINTA_A</t>
        </is>
      </c>
      <c r="G1347" t="inlineStr">
        <is>
          <t>A</t>
        </is>
      </c>
      <c r="H1347" t="inlineStr">
        <is>
          <t>CHILQUINTA</t>
        </is>
      </c>
      <c r="I1347" t="inlineStr">
        <is>
          <t>CHIQANTOA</t>
        </is>
      </c>
      <c r="J1347" t="inlineStr">
        <is>
          <t>S.ANTONIO</t>
        </is>
      </c>
      <c r="K1347" t="n">
        <v>-1754.28089477</v>
      </c>
      <c r="L1347" t="inlineStr">
        <is>
          <t>SAN ANTONIO</t>
        </is>
      </c>
      <c r="M1347" t="inlineStr">
        <is>
          <t>ITAHUE</t>
        </is>
      </c>
      <c r="N1347" t="n">
        <v>0.00161957074121</v>
      </c>
      <c r="O1347" t="n">
        <v>2.841182</v>
      </c>
      <c r="P1347" t="inlineStr">
        <is>
          <t>BS4</t>
        </is>
      </c>
      <c r="Q1347" t="n">
        <v>1</v>
      </c>
      <c r="V1347" t="n">
        <v>1279618.148</v>
      </c>
      <c r="W1347" t="n">
        <v>1</v>
      </c>
      <c r="X1347" t="n">
        <v>7.81483e-07</v>
      </c>
      <c r="Y1347" t="n">
        <v>1</v>
      </c>
      <c r="Z1347" t="n">
        <v>2.841182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ITAHUE 220</t>
        </is>
      </c>
      <c r="AE1347" t="n">
        <v>113.221</v>
      </c>
      <c r="AF1347" t="n">
        <v>1.072776031070834</v>
      </c>
      <c r="AG1347" t="n">
        <v>121.4607750138709</v>
      </c>
      <c r="AH1347" t="n">
        <v>694.38</v>
      </c>
      <c r="AI1347" t="n">
        <v>0.875</v>
      </c>
      <c r="AJ1347" t="n">
        <v>73.79744133486523</v>
      </c>
      <c r="AK1347" t="n">
        <v>0.9537</v>
      </c>
      <c r="AL1347" t="n">
        <v>70.381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1.007895816242822</v>
      </c>
      <c r="AR1347" t="n">
        <v>6112.8068</v>
      </c>
      <c r="AS1347" t="n">
        <v>199.965230342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ITAHUE 220</t>
        </is>
      </c>
      <c r="AX1347" t="n">
        <v>113.221</v>
      </c>
      <c r="AY1347" t="n">
        <v>1.080821157758461</v>
      </c>
      <c r="AZ1347" t="n">
        <v>122.3716523025708</v>
      </c>
      <c r="BA1347" t="n">
        <v>779.3099999999999</v>
      </c>
      <c r="BB1347" t="n">
        <v>0.879</v>
      </c>
      <c r="BC1347" t="n">
        <v>83.82623262085055</v>
      </c>
      <c r="BD1347" t="n">
        <v>0.9327</v>
      </c>
      <c r="BE1347" t="n">
        <v>78.185</v>
      </c>
      <c r="BF1347" t="n">
        <v>8.9176</v>
      </c>
      <c r="BG1347" t="n">
        <v>0.804</v>
      </c>
      <c r="BH1347" t="n">
        <v>6039.043023599974</v>
      </c>
      <c r="BI1347" t="n">
        <v>1.016406890894175</v>
      </c>
      <c r="BJ1347" t="n">
        <v>6138.1249</v>
      </c>
      <c r="BK1347" t="n">
        <v>222.13781467</v>
      </c>
    </row>
    <row r="1348">
      <c r="A1348" t="n">
        <v>3965</v>
      </c>
      <c r="B1348" t="inlineStr">
        <is>
          <t>01-11-2020</t>
        </is>
      </c>
      <c r="C1348" t="n">
        <v>2020</v>
      </c>
      <c r="D1348" t="n">
        <v>1</v>
      </c>
      <c r="E1348" t="inlineStr">
        <is>
          <t>NORVIND</t>
        </is>
      </c>
      <c r="F1348" t="inlineStr">
        <is>
          <t>SUM_CHILQUINTA_A</t>
        </is>
      </c>
      <c r="G1348" t="inlineStr">
        <is>
          <t>A</t>
        </is>
      </c>
      <c r="H1348" t="inlineStr">
        <is>
          <t>CHILQUINTA</t>
        </is>
      </c>
      <c r="I1348" t="inlineStr">
        <is>
          <t>CHIQANTOA</t>
        </is>
      </c>
      <c r="J1348" t="inlineStr">
        <is>
          <t>S.ANTONIO</t>
        </is>
      </c>
      <c r="K1348" t="n">
        <v>-1754.28089477</v>
      </c>
      <c r="L1348" t="inlineStr">
        <is>
          <t>SAN ANTONIO</t>
        </is>
      </c>
      <c r="M1348" t="inlineStr">
        <is>
          <t>LOS MAQUIS</t>
        </is>
      </c>
      <c r="N1348" t="n">
        <v>0.00031593593899</v>
      </c>
      <c r="O1348" t="n">
        <v>0.55424</v>
      </c>
      <c r="P1348" t="inlineStr">
        <is>
          <t>BS4</t>
        </is>
      </c>
      <c r="Q1348" t="n">
        <v>1</v>
      </c>
      <c r="V1348" t="n">
        <v>1279618.148</v>
      </c>
      <c r="W1348" t="n">
        <v>1</v>
      </c>
      <c r="X1348" t="n">
        <v>7.81483e-07</v>
      </c>
      <c r="Y1348" t="n">
        <v>1</v>
      </c>
      <c r="Z1348" t="n">
        <v>0.55424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LOS MAQUIS 220</t>
        </is>
      </c>
      <c r="AE1348" t="n">
        <v>113.221</v>
      </c>
      <c r="AF1348" t="n">
        <v>1.072776031070834</v>
      </c>
      <c r="AG1348" t="n">
        <v>121.4607750138709</v>
      </c>
      <c r="AH1348" t="n">
        <v>694.38</v>
      </c>
      <c r="AI1348" t="n">
        <v>0.875</v>
      </c>
      <c r="AJ1348" t="n">
        <v>73.79744133486523</v>
      </c>
      <c r="AK1348" t="n">
        <v>1.0034</v>
      </c>
      <c r="AL1348" t="n">
        <v>74.048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1</v>
      </c>
      <c r="AR1348" t="n">
        <v>6064.9194</v>
      </c>
      <c r="AS1348" t="n">
        <v>41.04036352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LOS MAQUIS 220</t>
        </is>
      </c>
      <c r="AX1348" t="n">
        <v>113.221</v>
      </c>
      <c r="AY1348" t="n">
        <v>1.080821157758461</v>
      </c>
      <c r="AZ1348" t="n">
        <v>122.3716523025708</v>
      </c>
      <c r="BA1348" t="n">
        <v>779.3099999999999</v>
      </c>
      <c r="BB1348" t="n">
        <v>0.879</v>
      </c>
      <c r="BC1348" t="n">
        <v>83.82623262085055</v>
      </c>
      <c r="BD1348" t="n">
        <v>1.0078</v>
      </c>
      <c r="BE1348" t="n">
        <v>84.48</v>
      </c>
      <c r="BF1348" t="n">
        <v>8.9176</v>
      </c>
      <c r="BG1348" t="n">
        <v>0.804</v>
      </c>
      <c r="BH1348" t="n">
        <v>6039.043023599974</v>
      </c>
      <c r="BI1348" t="n">
        <v>1</v>
      </c>
      <c r="BJ1348" t="n">
        <v>6039.043</v>
      </c>
      <c r="BK1348" t="n">
        <v>46.8221952</v>
      </c>
    </row>
    <row r="1349">
      <c r="A1349" t="n">
        <v>3966</v>
      </c>
      <c r="B1349" t="inlineStr">
        <is>
          <t>01-11-2020</t>
        </is>
      </c>
      <c r="C1349" t="n">
        <v>2020</v>
      </c>
      <c r="D1349" t="n">
        <v>1</v>
      </c>
      <c r="E1349" t="inlineStr">
        <is>
          <t>NORVIND</t>
        </is>
      </c>
      <c r="F1349" t="inlineStr">
        <is>
          <t>SUM_CHILQUINTA_A</t>
        </is>
      </c>
      <c r="G1349" t="inlineStr">
        <is>
          <t>A</t>
        </is>
      </c>
      <c r="H1349" t="inlineStr">
        <is>
          <t>CHILQUINTA</t>
        </is>
      </c>
      <c r="I1349" t="inlineStr">
        <is>
          <t>CHIQANTOA</t>
        </is>
      </c>
      <c r="J1349" t="inlineStr">
        <is>
          <t>S.ANTONIO</t>
        </is>
      </c>
      <c r="K1349" t="n">
        <v>-1754.28089477</v>
      </c>
      <c r="L1349" t="inlineStr">
        <is>
          <t>SAN ANTONIO</t>
        </is>
      </c>
      <c r="M1349" t="inlineStr">
        <is>
          <t>MELIPILLA</t>
        </is>
      </c>
      <c r="N1349" t="n">
        <v>1.00540831231163</v>
      </c>
      <c r="O1349" t="n">
        <v>1763.768594</v>
      </c>
      <c r="P1349" t="inlineStr">
        <is>
          <t>BS4</t>
        </is>
      </c>
      <c r="Q1349" t="n">
        <v>1</v>
      </c>
      <c r="V1349" t="n">
        <v>1279618.148</v>
      </c>
      <c r="W1349" t="n">
        <v>1</v>
      </c>
      <c r="X1349" t="n">
        <v>7.81483e-07</v>
      </c>
      <c r="Y1349" t="n">
        <v>1</v>
      </c>
      <c r="Z1349" t="n">
        <v>1763.768594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MELIPILLA 220</t>
        </is>
      </c>
      <c r="AE1349" t="n">
        <v>113.221</v>
      </c>
      <c r="AF1349" t="n">
        <v>1.072776031070834</v>
      </c>
      <c r="AG1349" t="n">
        <v>121.4607750138709</v>
      </c>
      <c r="AH1349" t="n">
        <v>694.38</v>
      </c>
      <c r="AI1349" t="n">
        <v>0.875</v>
      </c>
      <c r="AJ1349" t="n">
        <v>73.79744133486523</v>
      </c>
      <c r="AK1349" t="n">
        <v>1.0179</v>
      </c>
      <c r="AL1349" t="n">
        <v>75.11799999999999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0.9897500976181179</v>
      </c>
      <c r="AR1349" t="n">
        <v>6002.7545</v>
      </c>
      <c r="AS1349" t="n">
        <v>132490.769244092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MELIPILLA 220</t>
        </is>
      </c>
      <c r="AX1349" t="n">
        <v>113.221</v>
      </c>
      <c r="AY1349" t="n">
        <v>1.080821157758461</v>
      </c>
      <c r="AZ1349" t="n">
        <v>122.3716523025708</v>
      </c>
      <c r="BA1349" t="n">
        <v>779.3099999999999</v>
      </c>
      <c r="BB1349" t="n">
        <v>0.879</v>
      </c>
      <c r="BC1349" t="n">
        <v>83.82623262085055</v>
      </c>
      <c r="BD1349" t="n">
        <v>0.9899</v>
      </c>
      <c r="BE1349" t="n">
        <v>82.98</v>
      </c>
      <c r="BF1349" t="n">
        <v>8.9176</v>
      </c>
      <c r="BG1349" t="n">
        <v>0.804</v>
      </c>
      <c r="BH1349" t="n">
        <v>6039.043023599974</v>
      </c>
      <c r="BI1349" t="n">
        <v>0.9919953143303397</v>
      </c>
      <c r="BJ1349" t="n">
        <v>5990.7024</v>
      </c>
      <c r="BK1349" t="n">
        <v>146357.51793012</v>
      </c>
    </row>
    <row r="1350">
      <c r="A1350" t="n">
        <v>3967</v>
      </c>
      <c r="B1350" t="inlineStr">
        <is>
          <t>01-11-2020</t>
        </is>
      </c>
      <c r="C1350" t="n">
        <v>2020</v>
      </c>
      <c r="D1350" t="n">
        <v>1</v>
      </c>
      <c r="E1350" t="inlineStr">
        <is>
          <t>NORVIND</t>
        </is>
      </c>
      <c r="F1350" t="inlineStr">
        <is>
          <t>SUM_CHILQUINTA_A</t>
        </is>
      </c>
      <c r="G1350" t="inlineStr">
        <is>
          <t>A</t>
        </is>
      </c>
      <c r="H1350" t="inlineStr">
        <is>
          <t>CHILQUINTA</t>
        </is>
      </c>
      <c r="I1350" t="inlineStr">
        <is>
          <t>CHIQANTOA</t>
        </is>
      </c>
      <c r="J1350" t="inlineStr">
        <is>
          <t>S.ANTONIO</t>
        </is>
      </c>
      <c r="K1350" t="n">
        <v>-1754.28089477</v>
      </c>
      <c r="L1350" t="inlineStr">
        <is>
          <t>SAN ANTONIO</t>
        </is>
      </c>
      <c r="M1350" t="inlineStr">
        <is>
          <t>NOGALES</t>
        </is>
      </c>
      <c r="N1350" t="n">
        <v>0.00375208403635</v>
      </c>
      <c r="O1350" t="n">
        <v>6.582209</v>
      </c>
      <c r="P1350" t="inlineStr">
        <is>
          <t>BS4</t>
        </is>
      </c>
      <c r="Q1350" t="n">
        <v>1</v>
      </c>
      <c r="V1350" t="n">
        <v>1279618.148</v>
      </c>
      <c r="W1350" t="n">
        <v>1</v>
      </c>
      <c r="X1350" t="n">
        <v>7.81483e-07</v>
      </c>
      <c r="Y1350" t="n">
        <v>1</v>
      </c>
      <c r="Z1350" t="n">
        <v>6.582209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NOGALES 220</t>
        </is>
      </c>
      <c r="AE1350" t="n">
        <v>113.221</v>
      </c>
      <c r="AF1350" t="n">
        <v>1.072776031070834</v>
      </c>
      <c r="AG1350" t="n">
        <v>121.4607750138709</v>
      </c>
      <c r="AH1350" t="n">
        <v>694.38</v>
      </c>
      <c r="AI1350" t="n">
        <v>0.875</v>
      </c>
      <c r="AJ1350" t="n">
        <v>73.79744133486523</v>
      </c>
      <c r="AK1350" t="n">
        <v>0.9666</v>
      </c>
      <c r="AL1350" t="n">
        <v>71.333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0.9831643002028398</v>
      </c>
      <c r="AR1350" t="n">
        <v>5962.8122</v>
      </c>
      <c r="AS1350" t="n">
        <v>469.528714597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NOGALES 220</t>
        </is>
      </c>
      <c r="AX1350" t="n">
        <v>113.221</v>
      </c>
      <c r="AY1350" t="n">
        <v>1.080821157758461</v>
      </c>
      <c r="AZ1350" t="n">
        <v>122.3716523025708</v>
      </c>
      <c r="BA1350" t="n">
        <v>779.3099999999999</v>
      </c>
      <c r="BB1350" t="n">
        <v>0.879</v>
      </c>
      <c r="BC1350" t="n">
        <v>83.82623262085055</v>
      </c>
      <c r="BD1350" t="n">
        <v>0.9656</v>
      </c>
      <c r="BE1350" t="n">
        <v>80.943</v>
      </c>
      <c r="BF1350" t="n">
        <v>8.9176</v>
      </c>
      <c r="BG1350" t="n">
        <v>0.804</v>
      </c>
      <c r="BH1350" t="n">
        <v>6039.043023599974</v>
      </c>
      <c r="BI1350" t="n">
        <v>0.9895537525354969</v>
      </c>
      <c r="BJ1350" t="n">
        <v>5975.9577</v>
      </c>
      <c r="BK1350" t="n">
        <v>532.7837430869999</v>
      </c>
    </row>
    <row r="1351">
      <c r="A1351" t="n">
        <v>3968</v>
      </c>
      <c r="B1351" t="inlineStr">
        <is>
          <t>01-11-2020</t>
        </is>
      </c>
      <c r="C1351" t="n">
        <v>2020</v>
      </c>
      <c r="D1351" t="n">
        <v>1</v>
      </c>
      <c r="E1351" t="inlineStr">
        <is>
          <t>NORVIND</t>
        </is>
      </c>
      <c r="F1351" t="inlineStr">
        <is>
          <t>SUM_CHILQUINTA_A</t>
        </is>
      </c>
      <c r="G1351" t="inlineStr">
        <is>
          <t>A</t>
        </is>
      </c>
      <c r="H1351" t="inlineStr">
        <is>
          <t>CHILQUINTA</t>
        </is>
      </c>
      <c r="I1351" t="inlineStr">
        <is>
          <t>CHIQANTOA</t>
        </is>
      </c>
      <c r="J1351" t="inlineStr">
        <is>
          <t>S.ANTONIO</t>
        </is>
      </c>
      <c r="K1351" t="n">
        <v>-1754.28089477</v>
      </c>
      <c r="L1351" t="inlineStr">
        <is>
          <t>SAN ANTONIO</t>
        </is>
      </c>
      <c r="M1351" t="inlineStr">
        <is>
          <t>QUILLOTA</t>
        </is>
      </c>
      <c r="N1351" t="n">
        <v>0.00984376094803</v>
      </c>
      <c r="O1351" t="n">
        <v>17.268722</v>
      </c>
      <c r="P1351" t="inlineStr">
        <is>
          <t>BS4</t>
        </is>
      </c>
      <c r="Q1351" t="n">
        <v>1</v>
      </c>
      <c r="V1351" t="n">
        <v>1279618.148</v>
      </c>
      <c r="W1351" t="n">
        <v>1</v>
      </c>
      <c r="X1351" t="n">
        <v>7.81483e-07</v>
      </c>
      <c r="Y1351" t="n">
        <v>1</v>
      </c>
      <c r="Z1351" t="n">
        <v>17.268722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QUILLOTA 220</t>
        </is>
      </c>
      <c r="AE1351" t="n">
        <v>113.221</v>
      </c>
      <c r="AF1351" t="n">
        <v>1.072776031070834</v>
      </c>
      <c r="AG1351" t="n">
        <v>121.4607750138709</v>
      </c>
      <c r="AH1351" t="n">
        <v>694.38</v>
      </c>
      <c r="AI1351" t="n">
        <v>0.875</v>
      </c>
      <c r="AJ1351" t="n">
        <v>73.79744133486523</v>
      </c>
      <c r="AK1351" t="n">
        <v>1.0077</v>
      </c>
      <c r="AL1351" t="n">
        <v>74.366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1.025526742301459</v>
      </c>
      <c r="AR1351" t="n">
        <v>6219.737</v>
      </c>
      <c r="AS1351" t="n">
        <v>1284.205780252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QUILLOTA 220</t>
        </is>
      </c>
      <c r="AX1351" t="n">
        <v>113.221</v>
      </c>
      <c r="AY1351" t="n">
        <v>1.080821157758461</v>
      </c>
      <c r="AZ1351" t="n">
        <v>122.3716523025708</v>
      </c>
      <c r="BA1351" t="n">
        <v>779.3099999999999</v>
      </c>
      <c r="BB1351" t="n">
        <v>0.879</v>
      </c>
      <c r="BC1351" t="n">
        <v>83.82623262085055</v>
      </c>
      <c r="BD1351" t="n">
        <v>1.0097</v>
      </c>
      <c r="BE1351" t="n">
        <v>84.639</v>
      </c>
      <c r="BF1351" t="n">
        <v>8.9176</v>
      </c>
      <c r="BG1351" t="n">
        <v>0.804</v>
      </c>
      <c r="BH1351" t="n">
        <v>6039.043023599974</v>
      </c>
      <c r="BI1351" t="n">
        <v>1.02765397082658</v>
      </c>
      <c r="BJ1351" t="n">
        <v>6206.0465</v>
      </c>
      <c r="BK1351" t="n">
        <v>1461.607361358</v>
      </c>
    </row>
    <row r="1352">
      <c r="A1352" t="n">
        <v>3969</v>
      </c>
      <c r="B1352" t="inlineStr">
        <is>
          <t>01-11-2020</t>
        </is>
      </c>
      <c r="C1352" t="n">
        <v>2020</v>
      </c>
      <c r="D1352" t="n">
        <v>1</v>
      </c>
      <c r="E1352" t="inlineStr">
        <is>
          <t>NORVIND</t>
        </is>
      </c>
      <c r="F1352" t="inlineStr">
        <is>
          <t>SUM_CHILQUINTA_A</t>
        </is>
      </c>
      <c r="G1352" t="inlineStr">
        <is>
          <t>A</t>
        </is>
      </c>
      <c r="H1352" t="inlineStr">
        <is>
          <t>CHILQUINTA</t>
        </is>
      </c>
      <c r="I1352" t="inlineStr">
        <is>
          <t>CHIQANTOA</t>
        </is>
      </c>
      <c r="J1352" t="inlineStr">
        <is>
          <t>S.ANTONIO</t>
        </is>
      </c>
      <c r="K1352" t="n">
        <v>-1754.28089477</v>
      </c>
      <c r="L1352" t="inlineStr">
        <is>
          <t>SAN ANTONIO</t>
        </is>
      </c>
      <c r="M1352" t="inlineStr">
        <is>
          <t>RAPEL</t>
        </is>
      </c>
      <c r="N1352" t="n">
        <v>0.07281662541929999</v>
      </c>
      <c r="O1352" t="n">
        <v>127.740815</v>
      </c>
      <c r="P1352" t="inlineStr">
        <is>
          <t>BS4</t>
        </is>
      </c>
      <c r="Q1352" t="n">
        <v>1</v>
      </c>
      <c r="V1352" t="n">
        <v>1279618.148</v>
      </c>
      <c r="W1352" t="n">
        <v>1</v>
      </c>
      <c r="X1352" t="n">
        <v>7.81483e-07</v>
      </c>
      <c r="Y1352" t="n">
        <v>1</v>
      </c>
      <c r="Z1352" t="n">
        <v>127.740815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RAPEL 220</t>
        </is>
      </c>
      <c r="AE1352" t="n">
        <v>113.221</v>
      </c>
      <c r="AF1352" t="n">
        <v>1.072776031070834</v>
      </c>
      <c r="AG1352" t="n">
        <v>121.4607750138709</v>
      </c>
      <c r="AH1352" t="n">
        <v>694.38</v>
      </c>
      <c r="AI1352" t="n">
        <v>0.875</v>
      </c>
      <c r="AJ1352" t="n">
        <v>73.79744133486523</v>
      </c>
      <c r="AK1352" t="n">
        <v>0.9925</v>
      </c>
      <c r="AL1352" t="n">
        <v>73.244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0.9384721401850759</v>
      </c>
      <c r="AR1352" t="n">
        <v>5691.7579</v>
      </c>
      <c r="AS1352" t="n">
        <v>9356.24825386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RAPEL 220</t>
        </is>
      </c>
      <c r="AX1352" t="n">
        <v>113.221</v>
      </c>
      <c r="AY1352" t="n">
        <v>1.080821157758461</v>
      </c>
      <c r="AZ1352" t="n">
        <v>122.3716523025708</v>
      </c>
      <c r="BA1352" t="n">
        <v>779.3099999999999</v>
      </c>
      <c r="BB1352" t="n">
        <v>0.879</v>
      </c>
      <c r="BC1352" t="n">
        <v>83.82623262085055</v>
      </c>
      <c r="BD1352" t="n">
        <v>0.9638</v>
      </c>
      <c r="BE1352" t="n">
        <v>80.792</v>
      </c>
      <c r="BF1352" t="n">
        <v>8.9176</v>
      </c>
      <c r="BG1352" t="n">
        <v>0.804</v>
      </c>
      <c r="BH1352" t="n">
        <v>6039.043023599974</v>
      </c>
      <c r="BI1352" t="n">
        <v>0.9369954715495176</v>
      </c>
      <c r="BJ1352" t="n">
        <v>5658.556</v>
      </c>
      <c r="BK1352" t="n">
        <v>10320.43592548</v>
      </c>
    </row>
    <row r="1353">
      <c r="A1353" t="n">
        <v>2831</v>
      </c>
      <c r="B1353" t="inlineStr">
        <is>
          <t>01-11-2020</t>
        </is>
      </c>
      <c r="C1353" t="n">
        <v>2020</v>
      </c>
      <c r="D1353" t="n">
        <v>1</v>
      </c>
      <c r="E1353" t="inlineStr">
        <is>
          <t>NORVIND</t>
        </is>
      </c>
      <c r="F1353" t="inlineStr">
        <is>
          <t>SUM_CHILQUINTA_A</t>
        </is>
      </c>
      <c r="G1353" t="inlineStr">
        <is>
          <t>A</t>
        </is>
      </c>
      <c r="H1353" t="inlineStr">
        <is>
          <t>CHILQUINTA</t>
        </is>
      </c>
      <c r="I1353" t="inlineStr">
        <is>
          <t>CHIQFELIA</t>
        </is>
      </c>
      <c r="J1353" t="inlineStr">
        <is>
          <t>S.FELIPE</t>
        </is>
      </c>
      <c r="K1353" t="n">
        <v>-1448.09618819</v>
      </c>
      <c r="L1353" t="inlineStr">
        <is>
          <t>SAN FELIPE</t>
        </is>
      </c>
      <c r="M1353" t="inlineStr">
        <is>
          <t>LOS MAQUIS</t>
        </is>
      </c>
      <c r="N1353" t="n">
        <v>0.9154502533177</v>
      </c>
      <c r="O1353" t="n">
        <v>1325.660022</v>
      </c>
      <c r="P1353" t="inlineStr">
        <is>
          <t>BS4</t>
        </is>
      </c>
      <c r="Q1353" t="n">
        <v>1</v>
      </c>
      <c r="V1353" t="n">
        <v>1279618.148</v>
      </c>
      <c r="W1353" t="n">
        <v>1</v>
      </c>
      <c r="X1353" t="n">
        <v>7.81483e-07</v>
      </c>
      <c r="Y1353" t="n">
        <v>1</v>
      </c>
      <c r="Z1353" t="n">
        <v>1325.660022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LOS MAQUIS 220</t>
        </is>
      </c>
      <c r="AE1353" t="n">
        <v>113.221</v>
      </c>
      <c r="AF1353" t="n">
        <v>1.072776031070834</v>
      </c>
      <c r="AG1353" t="n">
        <v>121.4607750138709</v>
      </c>
      <c r="AH1353" t="n">
        <v>694.38</v>
      </c>
      <c r="AI1353" t="n">
        <v>0.875</v>
      </c>
      <c r="AJ1353" t="n">
        <v>73.79744133486523</v>
      </c>
      <c r="AK1353" t="n">
        <v>1.0034</v>
      </c>
      <c r="AL1353" t="n">
        <v>74.048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1</v>
      </c>
      <c r="AR1353" t="n">
        <v>6064.9194</v>
      </c>
      <c r="AS1353" t="n">
        <v>98162.473309056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LOS MAQUIS 220</t>
        </is>
      </c>
      <c r="AX1353" t="n">
        <v>113.221</v>
      </c>
      <c r="AY1353" t="n">
        <v>1.080821157758461</v>
      </c>
      <c r="AZ1353" t="n">
        <v>122.3716523025708</v>
      </c>
      <c r="BA1353" t="n">
        <v>779.3099999999999</v>
      </c>
      <c r="BB1353" t="n">
        <v>0.879</v>
      </c>
      <c r="BC1353" t="n">
        <v>83.82623262085055</v>
      </c>
      <c r="BD1353" t="n">
        <v>1.0078</v>
      </c>
      <c r="BE1353" t="n">
        <v>84.48</v>
      </c>
      <c r="BF1353" t="n">
        <v>8.9176</v>
      </c>
      <c r="BG1353" t="n">
        <v>0.804</v>
      </c>
      <c r="BH1353" t="n">
        <v>6039.043023599974</v>
      </c>
      <c r="BI1353" t="n">
        <v>1</v>
      </c>
      <c r="BJ1353" t="n">
        <v>6039.043</v>
      </c>
      <c r="BK1353" t="n">
        <v>111991.75865856</v>
      </c>
    </row>
    <row r="1354">
      <c r="A1354" t="n">
        <v>2832</v>
      </c>
      <c r="B1354" t="inlineStr">
        <is>
          <t>01-11-2020</t>
        </is>
      </c>
      <c r="C1354" t="n">
        <v>2020</v>
      </c>
      <c r="D1354" t="n">
        <v>1</v>
      </c>
      <c r="E1354" t="inlineStr">
        <is>
          <t>NORVIND</t>
        </is>
      </c>
      <c r="F1354" t="inlineStr">
        <is>
          <t>SUM_CHILQUINTA_A</t>
        </is>
      </c>
      <c r="G1354" t="inlineStr">
        <is>
          <t>A</t>
        </is>
      </c>
      <c r="H1354" t="inlineStr">
        <is>
          <t>CHILQUINTA</t>
        </is>
      </c>
      <c r="I1354" t="inlineStr">
        <is>
          <t>CHIQFELIA</t>
        </is>
      </c>
      <c r="J1354" t="inlineStr">
        <is>
          <t>S.FELIPE</t>
        </is>
      </c>
      <c r="K1354" t="n">
        <v>-1448.09618819</v>
      </c>
      <c r="L1354" t="inlineStr">
        <is>
          <t>SAN FELIPE</t>
        </is>
      </c>
      <c r="M1354" t="inlineStr">
        <is>
          <t>MELIPILLA</t>
        </is>
      </c>
      <c r="N1354" t="n">
        <v>0.0032590023953</v>
      </c>
      <c r="O1354" t="n">
        <v>4.719349</v>
      </c>
      <c r="P1354" t="inlineStr">
        <is>
          <t>BS4</t>
        </is>
      </c>
      <c r="Q1354" t="n">
        <v>1</v>
      </c>
      <c r="V1354" t="n">
        <v>1279618.148</v>
      </c>
      <c r="W1354" t="n">
        <v>1</v>
      </c>
      <c r="X1354" t="n">
        <v>7.81483e-07</v>
      </c>
      <c r="Y1354" t="n">
        <v>1</v>
      </c>
      <c r="Z1354" t="n">
        <v>4.719349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MELIPILLA 220</t>
        </is>
      </c>
      <c r="AE1354" t="n">
        <v>113.221</v>
      </c>
      <c r="AF1354" t="n">
        <v>1.072776031070834</v>
      </c>
      <c r="AG1354" t="n">
        <v>121.4607750138709</v>
      </c>
      <c r="AH1354" t="n">
        <v>694.38</v>
      </c>
      <c r="AI1354" t="n">
        <v>0.875</v>
      </c>
      <c r="AJ1354" t="n">
        <v>73.79744133486523</v>
      </c>
      <c r="AK1354" t="n">
        <v>1.0179</v>
      </c>
      <c r="AL1354" t="n">
        <v>75.11799999999999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0.9897500976181179</v>
      </c>
      <c r="AR1354" t="n">
        <v>6002.7545</v>
      </c>
      <c r="AS1354" t="n">
        <v>354.508058182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MELIPILLA 220</t>
        </is>
      </c>
      <c r="AX1354" t="n">
        <v>113.221</v>
      </c>
      <c r="AY1354" t="n">
        <v>1.080821157758461</v>
      </c>
      <c r="AZ1354" t="n">
        <v>122.3716523025708</v>
      </c>
      <c r="BA1354" t="n">
        <v>779.3099999999999</v>
      </c>
      <c r="BB1354" t="n">
        <v>0.879</v>
      </c>
      <c r="BC1354" t="n">
        <v>83.82623262085055</v>
      </c>
      <c r="BD1354" t="n">
        <v>0.9899</v>
      </c>
      <c r="BE1354" t="n">
        <v>82.98</v>
      </c>
      <c r="BF1354" t="n">
        <v>8.9176</v>
      </c>
      <c r="BG1354" t="n">
        <v>0.804</v>
      </c>
      <c r="BH1354" t="n">
        <v>6039.043023599974</v>
      </c>
      <c r="BI1354" t="n">
        <v>0.9919953143303397</v>
      </c>
      <c r="BJ1354" t="n">
        <v>5990.7024</v>
      </c>
      <c r="BK1354" t="n">
        <v>391.61158002</v>
      </c>
    </row>
    <row r="1355">
      <c r="A1355" t="n">
        <v>2833</v>
      </c>
      <c r="B1355" t="inlineStr">
        <is>
          <t>01-11-2020</t>
        </is>
      </c>
      <c r="C1355" t="n">
        <v>2020</v>
      </c>
      <c r="D1355" t="n">
        <v>1</v>
      </c>
      <c r="E1355" t="inlineStr">
        <is>
          <t>NORVIND</t>
        </is>
      </c>
      <c r="F1355" t="inlineStr">
        <is>
          <t>SUM_CHILQUINTA_A</t>
        </is>
      </c>
      <c r="G1355" t="inlineStr">
        <is>
          <t>A</t>
        </is>
      </c>
      <c r="H1355" t="inlineStr">
        <is>
          <t>CHILQUINTA</t>
        </is>
      </c>
      <c r="I1355" t="inlineStr">
        <is>
          <t>CHIQFELIA</t>
        </is>
      </c>
      <c r="J1355" t="inlineStr">
        <is>
          <t>S.FELIPE</t>
        </is>
      </c>
      <c r="K1355" t="n">
        <v>-1448.09618819</v>
      </c>
      <c r="L1355" t="inlineStr">
        <is>
          <t>SAN FELIPE</t>
        </is>
      </c>
      <c r="M1355" t="inlineStr">
        <is>
          <t>NOGALES</t>
        </is>
      </c>
      <c r="N1355" t="n">
        <v>0.008094976267159999</v>
      </c>
      <c r="O1355" t="n">
        <v>11.722304</v>
      </c>
      <c r="P1355" t="inlineStr">
        <is>
          <t>BS4</t>
        </is>
      </c>
      <c r="Q1355" t="n">
        <v>1</v>
      </c>
      <c r="V1355" t="n">
        <v>1279618.148</v>
      </c>
      <c r="W1355" t="n">
        <v>1</v>
      </c>
      <c r="X1355" t="n">
        <v>7.81483e-07</v>
      </c>
      <c r="Y1355" t="n">
        <v>1</v>
      </c>
      <c r="Z1355" t="n">
        <v>11.722304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NOGALES 220</t>
        </is>
      </c>
      <c r="AE1355" t="n">
        <v>113.221</v>
      </c>
      <c r="AF1355" t="n">
        <v>1.072776031070834</v>
      </c>
      <c r="AG1355" t="n">
        <v>121.4607750138709</v>
      </c>
      <c r="AH1355" t="n">
        <v>694.38</v>
      </c>
      <c r="AI1355" t="n">
        <v>0.875</v>
      </c>
      <c r="AJ1355" t="n">
        <v>73.79744133486523</v>
      </c>
      <c r="AK1355" t="n">
        <v>0.9666</v>
      </c>
      <c r="AL1355" t="n">
        <v>71.333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0.9831643002028398</v>
      </c>
      <c r="AR1355" t="n">
        <v>5962.8122</v>
      </c>
      <c r="AS1355" t="n">
        <v>836.1871112319999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NOGALES 220</t>
        </is>
      </c>
      <c r="AX1355" t="n">
        <v>113.221</v>
      </c>
      <c r="AY1355" t="n">
        <v>1.080821157758461</v>
      </c>
      <c r="AZ1355" t="n">
        <v>122.3716523025708</v>
      </c>
      <c r="BA1355" t="n">
        <v>779.3099999999999</v>
      </c>
      <c r="BB1355" t="n">
        <v>0.879</v>
      </c>
      <c r="BC1355" t="n">
        <v>83.82623262085055</v>
      </c>
      <c r="BD1355" t="n">
        <v>0.9656</v>
      </c>
      <c r="BE1355" t="n">
        <v>80.943</v>
      </c>
      <c r="BF1355" t="n">
        <v>8.9176</v>
      </c>
      <c r="BG1355" t="n">
        <v>0.804</v>
      </c>
      <c r="BH1355" t="n">
        <v>6039.043023599974</v>
      </c>
      <c r="BI1355" t="n">
        <v>0.9895537525354969</v>
      </c>
      <c r="BJ1355" t="n">
        <v>5975.9577</v>
      </c>
      <c r="BK1355" t="n">
        <v>948.8384526719999</v>
      </c>
    </row>
    <row r="1356">
      <c r="A1356" t="n">
        <v>2834</v>
      </c>
      <c r="B1356" t="inlineStr">
        <is>
          <t>01-11-2020</t>
        </is>
      </c>
      <c r="C1356" t="n">
        <v>2020</v>
      </c>
      <c r="D1356" t="n">
        <v>1</v>
      </c>
      <c r="E1356" t="inlineStr">
        <is>
          <t>NORVIND</t>
        </is>
      </c>
      <c r="F1356" t="inlineStr">
        <is>
          <t>SUM_CHILQUINTA_A</t>
        </is>
      </c>
      <c r="G1356" t="inlineStr">
        <is>
          <t>A</t>
        </is>
      </c>
      <c r="H1356" t="inlineStr">
        <is>
          <t>CHILQUINTA</t>
        </is>
      </c>
      <c r="I1356" t="inlineStr">
        <is>
          <t>CHIQFELIA</t>
        </is>
      </c>
      <c r="J1356" t="inlineStr">
        <is>
          <t>S.FELIPE</t>
        </is>
      </c>
      <c r="K1356" t="n">
        <v>-1448.09618819</v>
      </c>
      <c r="L1356" t="inlineStr">
        <is>
          <t>SAN FELIPE</t>
        </is>
      </c>
      <c r="M1356" t="inlineStr">
        <is>
          <t>Polpaico</t>
        </is>
      </c>
      <c r="N1356" t="n">
        <v>0.14477976659058</v>
      </c>
      <c r="O1356" t="n">
        <v>209.655028</v>
      </c>
      <c r="P1356" t="inlineStr">
        <is>
          <t>BS4</t>
        </is>
      </c>
      <c r="Q1356" t="n">
        <v>1</v>
      </c>
      <c r="V1356" t="n">
        <v>1279618.148</v>
      </c>
      <c r="W1356" t="n">
        <v>1</v>
      </c>
      <c r="X1356" t="n">
        <v>7.81483e-07</v>
      </c>
      <c r="Y1356" t="n">
        <v>1</v>
      </c>
      <c r="Z1356" t="n">
        <v>209.655028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POLPAICO 220</t>
        </is>
      </c>
      <c r="AE1356" t="n">
        <v>113.221</v>
      </c>
      <c r="AF1356" t="n">
        <v>1.072776031070834</v>
      </c>
      <c r="AG1356" t="n">
        <v>121.4607750138709</v>
      </c>
      <c r="AH1356" t="n">
        <v>694.38</v>
      </c>
      <c r="AI1356" t="n">
        <v>0.875</v>
      </c>
      <c r="AJ1356" t="n">
        <v>73.79744133486523</v>
      </c>
      <c r="AK1356" t="n">
        <v>1</v>
      </c>
      <c r="AL1356" t="n">
        <v>73.797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</v>
      </c>
      <c r="AR1356" t="n">
        <v>6064.9194</v>
      </c>
      <c r="AS1356" t="n">
        <v>15471.912101316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POLPAICO 220</t>
        </is>
      </c>
      <c r="AX1356" t="n">
        <v>113.221</v>
      </c>
      <c r="AY1356" t="n">
        <v>1.080821157758461</v>
      </c>
      <c r="AZ1356" t="n">
        <v>122.3716523025708</v>
      </c>
      <c r="BA1356" t="n">
        <v>779.3099999999999</v>
      </c>
      <c r="BB1356" t="n">
        <v>0.879</v>
      </c>
      <c r="BC1356" t="n">
        <v>83.82623262085055</v>
      </c>
      <c r="BD1356" t="n">
        <v>1</v>
      </c>
      <c r="BE1356" t="n">
        <v>83.82599999999999</v>
      </c>
      <c r="BF1356" t="n">
        <v>8.9176</v>
      </c>
      <c r="BG1356" t="n">
        <v>0.804</v>
      </c>
      <c r="BH1356" t="n">
        <v>6039.043023599974</v>
      </c>
      <c r="BI1356" t="n">
        <v>1</v>
      </c>
      <c r="BJ1356" t="n">
        <v>6039.043</v>
      </c>
      <c r="BK1356" t="n">
        <v>17574.542377128</v>
      </c>
    </row>
    <row r="1357">
      <c r="A1357" t="n">
        <v>2835</v>
      </c>
      <c r="B1357" t="inlineStr">
        <is>
          <t>01-11-2020</t>
        </is>
      </c>
      <c r="C1357" t="n">
        <v>2020</v>
      </c>
      <c r="D1357" t="n">
        <v>1</v>
      </c>
      <c r="E1357" t="inlineStr">
        <is>
          <t>NORVIND</t>
        </is>
      </c>
      <c r="F1357" t="inlineStr">
        <is>
          <t>SUM_CHILQUINTA_A</t>
        </is>
      </c>
      <c r="G1357" t="inlineStr">
        <is>
          <t>A</t>
        </is>
      </c>
      <c r="H1357" t="inlineStr">
        <is>
          <t>CHILQUINTA</t>
        </is>
      </c>
      <c r="I1357" t="inlineStr">
        <is>
          <t>CHIQFELIA</t>
        </is>
      </c>
      <c r="J1357" t="inlineStr">
        <is>
          <t>S.FELIPE</t>
        </is>
      </c>
      <c r="K1357" t="n">
        <v>-1448.09618819</v>
      </c>
      <c r="L1357" t="inlineStr">
        <is>
          <t>SAN FELIPE</t>
        </is>
      </c>
      <c r="M1357" t="inlineStr">
        <is>
          <t>QUILLOTA</t>
        </is>
      </c>
      <c r="N1357" t="n">
        <v>0.39300272556294</v>
      </c>
      <c r="O1357" t="n">
        <v>569.1057489999999</v>
      </c>
      <c r="P1357" t="inlineStr">
        <is>
          <t>BS4</t>
        </is>
      </c>
      <c r="Q1357" t="n">
        <v>1</v>
      </c>
      <c r="V1357" t="n">
        <v>1279618.148</v>
      </c>
      <c r="W1357" t="n">
        <v>1</v>
      </c>
      <c r="X1357" t="n">
        <v>7.81483e-07</v>
      </c>
      <c r="Y1357" t="n">
        <v>1</v>
      </c>
      <c r="Z1357" t="n">
        <v>569.1057489999999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QUILLOTA 220</t>
        </is>
      </c>
      <c r="AE1357" t="n">
        <v>113.221</v>
      </c>
      <c r="AF1357" t="n">
        <v>1.072776031070834</v>
      </c>
      <c r="AG1357" t="n">
        <v>121.4607750138709</v>
      </c>
      <c r="AH1357" t="n">
        <v>694.38</v>
      </c>
      <c r="AI1357" t="n">
        <v>0.875</v>
      </c>
      <c r="AJ1357" t="n">
        <v>73.79744133486523</v>
      </c>
      <c r="AK1357" t="n">
        <v>1.0077</v>
      </c>
      <c r="AL1357" t="n">
        <v>74.366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1.025526742301459</v>
      </c>
      <c r="AR1357" t="n">
        <v>6219.737</v>
      </c>
      <c r="AS1357" t="n">
        <v>42322.118130134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QUILLOTA 220</t>
        </is>
      </c>
      <c r="AX1357" t="n">
        <v>113.221</v>
      </c>
      <c r="AY1357" t="n">
        <v>1.080821157758461</v>
      </c>
      <c r="AZ1357" t="n">
        <v>122.3716523025708</v>
      </c>
      <c r="BA1357" t="n">
        <v>779.3099999999999</v>
      </c>
      <c r="BB1357" t="n">
        <v>0.879</v>
      </c>
      <c r="BC1357" t="n">
        <v>83.82623262085055</v>
      </c>
      <c r="BD1357" t="n">
        <v>1.0097</v>
      </c>
      <c r="BE1357" t="n">
        <v>84.639</v>
      </c>
      <c r="BF1357" t="n">
        <v>8.9176</v>
      </c>
      <c r="BG1357" t="n">
        <v>0.804</v>
      </c>
      <c r="BH1357" t="n">
        <v>6039.043023599974</v>
      </c>
      <c r="BI1357" t="n">
        <v>1.02765397082658</v>
      </c>
      <c r="BJ1357" t="n">
        <v>6206.0465</v>
      </c>
      <c r="BK1357" t="n">
        <v>48168.54148961099</v>
      </c>
    </row>
    <row r="1358">
      <c r="A1358" t="n">
        <v>2265</v>
      </c>
      <c r="B1358" t="inlineStr">
        <is>
          <t>01-11-2020</t>
        </is>
      </c>
      <c r="C1358" t="n">
        <v>2020</v>
      </c>
      <c r="D1358" t="n">
        <v>1</v>
      </c>
      <c r="E1358" t="inlineStr">
        <is>
          <t>NORVIND</t>
        </is>
      </c>
      <c r="F1358" t="inlineStr">
        <is>
          <t>SUM_CHILQUINTA_A</t>
        </is>
      </c>
      <c r="G1358" t="inlineStr">
        <is>
          <t>A</t>
        </is>
      </c>
      <c r="H1358" t="inlineStr">
        <is>
          <t>CHILQUINTA</t>
        </is>
      </c>
      <c r="I1358" t="inlineStr">
        <is>
          <t>CHIQPEDRA</t>
        </is>
      </c>
      <c r="J1358" t="inlineStr">
        <is>
          <t>S.PEDRO</t>
        </is>
      </c>
      <c r="K1358" t="n">
        <v>-1209.68763466</v>
      </c>
      <c r="L1358" t="inlineStr">
        <is>
          <t>SAN PEDRO</t>
        </is>
      </c>
      <c r="M1358" t="inlineStr">
        <is>
          <t>LOS MAQUIS</t>
        </is>
      </c>
      <c r="N1358" t="n">
        <v>0.29299113041053</v>
      </c>
      <c r="O1358" t="n">
        <v>354.427748</v>
      </c>
      <c r="P1358" t="inlineStr">
        <is>
          <t>BS4</t>
        </is>
      </c>
      <c r="Q1358" t="n">
        <v>1</v>
      </c>
      <c r="V1358" t="n">
        <v>1279618.148</v>
      </c>
      <c r="W1358" t="n">
        <v>1</v>
      </c>
      <c r="X1358" t="n">
        <v>7.81483e-07</v>
      </c>
      <c r="Y1358" t="n">
        <v>1</v>
      </c>
      <c r="Z1358" t="n">
        <v>354.427748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LOS MAQUIS 220</t>
        </is>
      </c>
      <c r="AE1358" t="n">
        <v>113.221</v>
      </c>
      <c r="AF1358" t="n">
        <v>1.072776031070834</v>
      </c>
      <c r="AG1358" t="n">
        <v>121.4607750138709</v>
      </c>
      <c r="AH1358" t="n">
        <v>694.38</v>
      </c>
      <c r="AI1358" t="n">
        <v>0.875</v>
      </c>
      <c r="AJ1358" t="n">
        <v>73.79744133486523</v>
      </c>
      <c r="AK1358" t="n">
        <v>1.0034</v>
      </c>
      <c r="AL1358" t="n">
        <v>74.048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1</v>
      </c>
      <c r="AR1358" t="n">
        <v>6064.9194</v>
      </c>
      <c r="AS1358" t="n">
        <v>26244.665883904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LOS MAQUIS 220</t>
        </is>
      </c>
      <c r="AX1358" t="n">
        <v>113.221</v>
      </c>
      <c r="AY1358" t="n">
        <v>1.080821157758461</v>
      </c>
      <c r="AZ1358" t="n">
        <v>122.3716523025708</v>
      </c>
      <c r="BA1358" t="n">
        <v>779.3099999999999</v>
      </c>
      <c r="BB1358" t="n">
        <v>0.879</v>
      </c>
      <c r="BC1358" t="n">
        <v>83.82623262085055</v>
      </c>
      <c r="BD1358" t="n">
        <v>1.0078</v>
      </c>
      <c r="BE1358" t="n">
        <v>84.48</v>
      </c>
      <c r="BF1358" t="n">
        <v>8.9176</v>
      </c>
      <c r="BG1358" t="n">
        <v>0.804</v>
      </c>
      <c r="BH1358" t="n">
        <v>6039.043023599974</v>
      </c>
      <c r="BI1358" t="n">
        <v>1</v>
      </c>
      <c r="BJ1358" t="n">
        <v>6039.043</v>
      </c>
      <c r="BK1358" t="n">
        <v>29942.05615104</v>
      </c>
    </row>
    <row r="1359">
      <c r="A1359" t="n">
        <v>2266</v>
      </c>
      <c r="B1359" t="inlineStr">
        <is>
          <t>01-11-2020</t>
        </is>
      </c>
      <c r="C1359" t="n">
        <v>2020</v>
      </c>
      <c r="D1359" t="n">
        <v>1</v>
      </c>
      <c r="E1359" t="inlineStr">
        <is>
          <t>NORVIND</t>
        </is>
      </c>
      <c r="F1359" t="inlineStr">
        <is>
          <t>SUM_CHILQUINTA_A</t>
        </is>
      </c>
      <c r="G1359" t="inlineStr">
        <is>
          <t>A</t>
        </is>
      </c>
      <c r="H1359" t="inlineStr">
        <is>
          <t>CHILQUINTA</t>
        </is>
      </c>
      <c r="I1359" t="inlineStr">
        <is>
          <t>CHIQPEDRA</t>
        </is>
      </c>
      <c r="J1359" t="inlineStr">
        <is>
          <t>S.PEDRO</t>
        </is>
      </c>
      <c r="K1359" t="n">
        <v>-1209.68763466</v>
      </c>
      <c r="L1359" t="inlineStr">
        <is>
          <t>SAN PEDRO</t>
        </is>
      </c>
      <c r="M1359" t="inlineStr">
        <is>
          <t>MELIPILLA</t>
        </is>
      </c>
      <c r="N1359" t="n">
        <v>0.03101610343476</v>
      </c>
      <c r="O1359" t="n">
        <v>37.519797</v>
      </c>
      <c r="P1359" t="inlineStr">
        <is>
          <t>BS4</t>
        </is>
      </c>
      <c r="Q1359" t="n">
        <v>1</v>
      </c>
      <c r="V1359" t="n">
        <v>1279618.148</v>
      </c>
      <c r="W1359" t="n">
        <v>1</v>
      </c>
      <c r="X1359" t="n">
        <v>7.81483e-07</v>
      </c>
      <c r="Y1359" t="n">
        <v>1</v>
      </c>
      <c r="Z1359" t="n">
        <v>37.519797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MELIPILLA 220</t>
        </is>
      </c>
      <c r="AE1359" t="n">
        <v>113.221</v>
      </c>
      <c r="AF1359" t="n">
        <v>1.072776031070834</v>
      </c>
      <c r="AG1359" t="n">
        <v>121.4607750138709</v>
      </c>
      <c r="AH1359" t="n">
        <v>694.38</v>
      </c>
      <c r="AI1359" t="n">
        <v>0.875</v>
      </c>
      <c r="AJ1359" t="n">
        <v>73.79744133486523</v>
      </c>
      <c r="AK1359" t="n">
        <v>1.0179</v>
      </c>
      <c r="AL1359" t="n">
        <v>75.11799999999999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0.9897500976181179</v>
      </c>
      <c r="AR1359" t="n">
        <v>6002.7545</v>
      </c>
      <c r="AS1359" t="n">
        <v>2818.412111046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MELIPILLA 220</t>
        </is>
      </c>
      <c r="AX1359" t="n">
        <v>113.221</v>
      </c>
      <c r="AY1359" t="n">
        <v>1.080821157758461</v>
      </c>
      <c r="AZ1359" t="n">
        <v>122.3716523025708</v>
      </c>
      <c r="BA1359" t="n">
        <v>779.3099999999999</v>
      </c>
      <c r="BB1359" t="n">
        <v>0.879</v>
      </c>
      <c r="BC1359" t="n">
        <v>83.82623262085055</v>
      </c>
      <c r="BD1359" t="n">
        <v>0.9899</v>
      </c>
      <c r="BE1359" t="n">
        <v>82.98</v>
      </c>
      <c r="BF1359" t="n">
        <v>8.9176</v>
      </c>
      <c r="BG1359" t="n">
        <v>0.804</v>
      </c>
      <c r="BH1359" t="n">
        <v>6039.043023599974</v>
      </c>
      <c r="BI1359" t="n">
        <v>0.9919953143303397</v>
      </c>
      <c r="BJ1359" t="n">
        <v>5990.7024</v>
      </c>
      <c r="BK1359" t="n">
        <v>3113.39275506</v>
      </c>
    </row>
    <row r="1360">
      <c r="A1360" t="n">
        <v>2267</v>
      </c>
      <c r="B1360" t="inlineStr">
        <is>
          <t>01-11-2020</t>
        </is>
      </c>
      <c r="C1360" t="n">
        <v>2020</v>
      </c>
      <c r="D1360" t="n">
        <v>1</v>
      </c>
      <c r="E1360" t="inlineStr">
        <is>
          <t>NORVIND</t>
        </is>
      </c>
      <c r="F1360" t="inlineStr">
        <is>
          <t>SUM_CHILQUINTA_A</t>
        </is>
      </c>
      <c r="G1360" t="inlineStr">
        <is>
          <t>A</t>
        </is>
      </c>
      <c r="H1360" t="inlineStr">
        <is>
          <t>CHILQUINTA</t>
        </is>
      </c>
      <c r="I1360" t="inlineStr">
        <is>
          <t>CHIQPEDRA</t>
        </is>
      </c>
      <c r="J1360" t="inlineStr">
        <is>
          <t>S.PEDRO</t>
        </is>
      </c>
      <c r="K1360" t="n">
        <v>-1209.68763466</v>
      </c>
      <c r="L1360" t="inlineStr">
        <is>
          <t>SAN PEDRO</t>
        </is>
      </c>
      <c r="M1360" t="inlineStr">
        <is>
          <t>NOGALES</t>
        </is>
      </c>
      <c r="N1360" t="n">
        <v>0.01951364941608</v>
      </c>
      <c r="O1360" t="n">
        <v>23.60542</v>
      </c>
      <c r="P1360" t="inlineStr">
        <is>
          <t>BS4</t>
        </is>
      </c>
      <c r="Q1360" t="n">
        <v>1</v>
      </c>
      <c r="V1360" t="n">
        <v>1279618.148</v>
      </c>
      <c r="W1360" t="n">
        <v>1</v>
      </c>
      <c r="X1360" t="n">
        <v>7.81483e-07</v>
      </c>
      <c r="Y1360" t="n">
        <v>1</v>
      </c>
      <c r="Z1360" t="n">
        <v>23.60542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NOGALES 220</t>
        </is>
      </c>
      <c r="AE1360" t="n">
        <v>113.221</v>
      </c>
      <c r="AF1360" t="n">
        <v>1.072776031070834</v>
      </c>
      <c r="AG1360" t="n">
        <v>121.4607750138709</v>
      </c>
      <c r="AH1360" t="n">
        <v>694.38</v>
      </c>
      <c r="AI1360" t="n">
        <v>0.875</v>
      </c>
      <c r="AJ1360" t="n">
        <v>73.79744133486523</v>
      </c>
      <c r="AK1360" t="n">
        <v>0.9666</v>
      </c>
      <c r="AL1360" t="n">
        <v>71.333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0.9831643002028398</v>
      </c>
      <c r="AR1360" t="n">
        <v>5962.8122</v>
      </c>
      <c r="AS1360" t="n">
        <v>1683.84542486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NOGALES 220</t>
        </is>
      </c>
      <c r="AX1360" t="n">
        <v>113.221</v>
      </c>
      <c r="AY1360" t="n">
        <v>1.080821157758461</v>
      </c>
      <c r="AZ1360" t="n">
        <v>122.3716523025708</v>
      </c>
      <c r="BA1360" t="n">
        <v>779.3099999999999</v>
      </c>
      <c r="BB1360" t="n">
        <v>0.879</v>
      </c>
      <c r="BC1360" t="n">
        <v>83.82623262085055</v>
      </c>
      <c r="BD1360" t="n">
        <v>0.9656</v>
      </c>
      <c r="BE1360" t="n">
        <v>80.943</v>
      </c>
      <c r="BF1360" t="n">
        <v>8.9176</v>
      </c>
      <c r="BG1360" t="n">
        <v>0.804</v>
      </c>
      <c r="BH1360" t="n">
        <v>6039.043023599974</v>
      </c>
      <c r="BI1360" t="n">
        <v>0.9895537525354969</v>
      </c>
      <c r="BJ1360" t="n">
        <v>5975.9577</v>
      </c>
      <c r="BK1360" t="n">
        <v>1910.69351106</v>
      </c>
    </row>
    <row r="1361">
      <c r="A1361" t="n">
        <v>2268</v>
      </c>
      <c r="B1361" t="inlineStr">
        <is>
          <t>01-11-2020</t>
        </is>
      </c>
      <c r="C1361" t="n">
        <v>2020</v>
      </c>
      <c r="D1361" t="n">
        <v>1</v>
      </c>
      <c r="E1361" t="inlineStr">
        <is>
          <t>NORVIND</t>
        </is>
      </c>
      <c r="F1361" t="inlineStr">
        <is>
          <t>SUM_CHILQUINTA_A</t>
        </is>
      </c>
      <c r="G1361" t="inlineStr">
        <is>
          <t>A</t>
        </is>
      </c>
      <c r="H1361" t="inlineStr">
        <is>
          <t>CHILQUINTA</t>
        </is>
      </c>
      <c r="I1361" t="inlineStr">
        <is>
          <t>CHIQPEDRA</t>
        </is>
      </c>
      <c r="J1361" t="inlineStr">
        <is>
          <t>S.PEDRO</t>
        </is>
      </c>
      <c r="K1361" t="n">
        <v>-1209.68763466</v>
      </c>
      <c r="L1361" t="inlineStr">
        <is>
          <t>SAN PEDRO</t>
        </is>
      </c>
      <c r="M1361" t="inlineStr">
        <is>
          <t>QUILLOTA</t>
        </is>
      </c>
      <c r="N1361" t="n">
        <v>0.79201678780828</v>
      </c>
      <c r="O1361" t="n">
        <v>958.0929149999999</v>
      </c>
      <c r="P1361" t="inlineStr">
        <is>
          <t>BS4</t>
        </is>
      </c>
      <c r="Q1361" t="n">
        <v>1</v>
      </c>
      <c r="V1361" t="n">
        <v>1279618.148</v>
      </c>
      <c r="W1361" t="n">
        <v>1</v>
      </c>
      <c r="X1361" t="n">
        <v>7.81483e-07</v>
      </c>
      <c r="Y1361" t="n">
        <v>1</v>
      </c>
      <c r="Z1361" t="n">
        <v>958.0929149999999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QUILLOTA 220</t>
        </is>
      </c>
      <c r="AE1361" t="n">
        <v>113.221</v>
      </c>
      <c r="AF1361" t="n">
        <v>1.072776031070834</v>
      </c>
      <c r="AG1361" t="n">
        <v>121.4607750138709</v>
      </c>
      <c r="AH1361" t="n">
        <v>694.38</v>
      </c>
      <c r="AI1361" t="n">
        <v>0.875</v>
      </c>
      <c r="AJ1361" t="n">
        <v>73.79744133486523</v>
      </c>
      <c r="AK1361" t="n">
        <v>1.0077</v>
      </c>
      <c r="AL1361" t="n">
        <v>74.366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1.025526742301459</v>
      </c>
      <c r="AR1361" t="n">
        <v>6219.737</v>
      </c>
      <c r="AS1361" t="n">
        <v>71249.53771689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QUILLOTA 220</t>
        </is>
      </c>
      <c r="AX1361" t="n">
        <v>113.221</v>
      </c>
      <c r="AY1361" t="n">
        <v>1.080821157758461</v>
      </c>
      <c r="AZ1361" t="n">
        <v>122.3716523025708</v>
      </c>
      <c r="BA1361" t="n">
        <v>779.3099999999999</v>
      </c>
      <c r="BB1361" t="n">
        <v>0.879</v>
      </c>
      <c r="BC1361" t="n">
        <v>83.82623262085055</v>
      </c>
      <c r="BD1361" t="n">
        <v>1.0097</v>
      </c>
      <c r="BE1361" t="n">
        <v>84.639</v>
      </c>
      <c r="BF1361" t="n">
        <v>8.9176</v>
      </c>
      <c r="BG1361" t="n">
        <v>0.804</v>
      </c>
      <c r="BH1361" t="n">
        <v>6039.043023599974</v>
      </c>
      <c r="BI1361" t="n">
        <v>1.02765397082658</v>
      </c>
      <c r="BJ1361" t="n">
        <v>6206.0465</v>
      </c>
      <c r="BK1361" t="n">
        <v>81092.02623268499</v>
      </c>
    </row>
    <row r="1362">
      <c r="A1362" t="n">
        <v>3963</v>
      </c>
      <c r="B1362" t="inlineStr">
        <is>
          <t>01-11-2020</t>
        </is>
      </c>
      <c r="C1362" t="n">
        <v>2020</v>
      </c>
      <c r="D1362" t="n">
        <v>1</v>
      </c>
      <c r="E1362" t="inlineStr">
        <is>
          <t>NORVIND</t>
        </is>
      </c>
      <c r="F1362" t="inlineStr">
        <is>
          <t>SUM_CHILQUINTA_A</t>
        </is>
      </c>
      <c r="G1362" t="inlineStr">
        <is>
          <t>A</t>
        </is>
      </c>
      <c r="H1362" t="inlineStr">
        <is>
          <t>CHILQUINTA</t>
        </is>
      </c>
      <c r="I1362" t="inlineStr">
        <is>
          <t>CHIQRAFAA</t>
        </is>
      </c>
      <c r="J1362" t="inlineStr">
        <is>
          <t>S.RAFAEL</t>
        </is>
      </c>
      <c r="K1362" t="n">
        <v>-1826.43508987</v>
      </c>
      <c r="L1362" t="inlineStr">
        <is>
          <t>SAN RAFAEL</t>
        </is>
      </c>
      <c r="M1362" t="inlineStr">
        <is>
          <t>Charrua</t>
        </is>
      </c>
      <c r="N1362" t="n">
        <v>0.00615976601948</v>
      </c>
      <c r="O1362" t="n">
        <v>11.250413</v>
      </c>
      <c r="P1362" t="inlineStr">
        <is>
          <t>BS4</t>
        </is>
      </c>
      <c r="Q1362" t="n">
        <v>1</v>
      </c>
      <c r="V1362" t="n">
        <v>1279618.148</v>
      </c>
      <c r="W1362" t="n">
        <v>1</v>
      </c>
      <c r="X1362" t="n">
        <v>7.81483e-07</v>
      </c>
      <c r="Y1362" t="n">
        <v>1</v>
      </c>
      <c r="Z1362" t="n">
        <v>11.250413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CHARRUA 220</t>
        </is>
      </c>
      <c r="AE1362" t="n">
        <v>113.221</v>
      </c>
      <c r="AF1362" t="n">
        <v>1.072776031070834</v>
      </c>
      <c r="AG1362" t="n">
        <v>121.4607750138709</v>
      </c>
      <c r="AH1362" t="n">
        <v>694.38</v>
      </c>
      <c r="AI1362" t="n">
        <v>0.875</v>
      </c>
      <c r="AJ1362" t="n">
        <v>73.79744133486523</v>
      </c>
      <c r="AK1362" t="n">
        <v>0.9350000000000001</v>
      </c>
      <c r="AL1362" t="n">
        <v>69.001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1.096171586715867</v>
      </c>
      <c r="AR1362" t="n">
        <v>6648.1923</v>
      </c>
      <c r="AS1362" t="n">
        <v>776.2897474130001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CHARRUA 220</t>
        </is>
      </c>
      <c r="AX1362" t="n">
        <v>113.221</v>
      </c>
      <c r="AY1362" t="n">
        <v>1.080821157758461</v>
      </c>
      <c r="AZ1362" t="n">
        <v>122.3716523025708</v>
      </c>
      <c r="BA1362" t="n">
        <v>779.3099999999999</v>
      </c>
      <c r="BB1362" t="n">
        <v>0.879</v>
      </c>
      <c r="BC1362" t="n">
        <v>83.82623262085055</v>
      </c>
      <c r="BD1362" t="n">
        <v>0.9312</v>
      </c>
      <c r="BE1362" t="n">
        <v>78.059</v>
      </c>
      <c r="BF1362" t="n">
        <v>8.9176</v>
      </c>
      <c r="BG1362" t="n">
        <v>0.804</v>
      </c>
      <c r="BH1362" t="n">
        <v>6039.043023599974</v>
      </c>
      <c r="BI1362" t="n">
        <v>1.118773062730627</v>
      </c>
      <c r="BJ1362" t="n">
        <v>6756.3187</v>
      </c>
      <c r="BK1362" t="n">
        <v>878.1959883669999</v>
      </c>
    </row>
    <row r="1363">
      <c r="A1363" t="n">
        <v>3964</v>
      </c>
      <c r="B1363" t="inlineStr">
        <is>
          <t>01-11-2020</t>
        </is>
      </c>
      <c r="C1363" t="n">
        <v>2020</v>
      </c>
      <c r="D1363" t="n">
        <v>1</v>
      </c>
      <c r="E1363" t="inlineStr">
        <is>
          <t>NORVIND</t>
        </is>
      </c>
      <c r="F1363" t="inlineStr">
        <is>
          <t>SUM_CHILQUINTA_A</t>
        </is>
      </c>
      <c r="G1363" t="inlineStr">
        <is>
          <t>A</t>
        </is>
      </c>
      <c r="H1363" t="inlineStr">
        <is>
          <t>CHILQUINTA</t>
        </is>
      </c>
      <c r="I1363" t="inlineStr">
        <is>
          <t>CHIQRAFAA</t>
        </is>
      </c>
      <c r="J1363" t="inlineStr">
        <is>
          <t>S.RAFAEL</t>
        </is>
      </c>
      <c r="K1363" t="n">
        <v>-1826.43508987</v>
      </c>
      <c r="L1363" t="inlineStr">
        <is>
          <t>SAN RAFAEL</t>
        </is>
      </c>
      <c r="M1363" t="inlineStr">
        <is>
          <t>Itahue</t>
        </is>
      </c>
      <c r="N1363" t="n">
        <v>0.19448407826316</v>
      </c>
      <c r="O1363" t="n">
        <v>355.212545</v>
      </c>
      <c r="P1363" t="inlineStr">
        <is>
          <t>BS4</t>
        </is>
      </c>
      <c r="Q1363" t="n">
        <v>1</v>
      </c>
      <c r="V1363" t="n">
        <v>1279618.148</v>
      </c>
      <c r="W1363" t="n">
        <v>1</v>
      </c>
      <c r="X1363" t="n">
        <v>7.81483e-07</v>
      </c>
      <c r="Y1363" t="n">
        <v>1</v>
      </c>
      <c r="Z1363" t="n">
        <v>355.212545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ITAHUE 220</t>
        </is>
      </c>
      <c r="AE1363" t="n">
        <v>113.221</v>
      </c>
      <c r="AF1363" t="n">
        <v>1.072776031070834</v>
      </c>
      <c r="AG1363" t="n">
        <v>121.4607750138709</v>
      </c>
      <c r="AH1363" t="n">
        <v>694.38</v>
      </c>
      <c r="AI1363" t="n">
        <v>0.875</v>
      </c>
      <c r="AJ1363" t="n">
        <v>73.79744133486523</v>
      </c>
      <c r="AK1363" t="n">
        <v>0.9537</v>
      </c>
      <c r="AL1363" t="n">
        <v>70.381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1.007895816242822</v>
      </c>
      <c r="AR1363" t="n">
        <v>6112.8068</v>
      </c>
      <c r="AS1363" t="n">
        <v>25000.214129645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ITAHUE 220</t>
        </is>
      </c>
      <c r="AX1363" t="n">
        <v>113.221</v>
      </c>
      <c r="AY1363" t="n">
        <v>1.080821157758461</v>
      </c>
      <c r="AZ1363" t="n">
        <v>122.3716523025708</v>
      </c>
      <c r="BA1363" t="n">
        <v>779.3099999999999</v>
      </c>
      <c r="BB1363" t="n">
        <v>0.879</v>
      </c>
      <c r="BC1363" t="n">
        <v>83.82623262085055</v>
      </c>
      <c r="BD1363" t="n">
        <v>0.9327</v>
      </c>
      <c r="BE1363" t="n">
        <v>78.185</v>
      </c>
      <c r="BF1363" t="n">
        <v>8.9176</v>
      </c>
      <c r="BG1363" t="n">
        <v>0.804</v>
      </c>
      <c r="BH1363" t="n">
        <v>6039.043023599974</v>
      </c>
      <c r="BI1363" t="n">
        <v>1.016406890894175</v>
      </c>
      <c r="BJ1363" t="n">
        <v>6138.1249</v>
      </c>
      <c r="BK1363" t="n">
        <v>27772.292830825</v>
      </c>
    </row>
    <row r="1364">
      <c r="A1364" t="n">
        <v>3965</v>
      </c>
      <c r="B1364" t="inlineStr">
        <is>
          <t>01-11-2020</t>
        </is>
      </c>
      <c r="C1364" t="n">
        <v>2020</v>
      </c>
      <c r="D1364" t="n">
        <v>1</v>
      </c>
      <c r="E1364" t="inlineStr">
        <is>
          <t>NORVIND</t>
        </is>
      </c>
      <c r="F1364" t="inlineStr">
        <is>
          <t>SUM_CHILQUINTA_A</t>
        </is>
      </c>
      <c r="G1364" t="inlineStr">
        <is>
          <t>A</t>
        </is>
      </c>
      <c r="H1364" t="inlineStr">
        <is>
          <t>CHILQUINTA</t>
        </is>
      </c>
      <c r="I1364" t="inlineStr">
        <is>
          <t>CHIQRAFAA</t>
        </is>
      </c>
      <c r="J1364" t="inlineStr">
        <is>
          <t>S.RAFAEL</t>
        </is>
      </c>
      <c r="K1364" t="n">
        <v>-1826.43508987</v>
      </c>
      <c r="L1364" t="inlineStr">
        <is>
          <t>SAN RAFAEL</t>
        </is>
      </c>
      <c r="M1364" t="inlineStr">
        <is>
          <t>LOS MAQUIS</t>
        </is>
      </c>
      <c r="N1364" t="n">
        <v>0.90757696276174</v>
      </c>
      <c r="O1364" t="n">
        <v>1657.630412</v>
      </c>
      <c r="P1364" t="inlineStr">
        <is>
          <t>BS4</t>
        </is>
      </c>
      <c r="Q1364" t="n">
        <v>1</v>
      </c>
      <c r="V1364" t="n">
        <v>1279618.148</v>
      </c>
      <c r="W1364" t="n">
        <v>1</v>
      </c>
      <c r="X1364" t="n">
        <v>7.81483e-07</v>
      </c>
      <c r="Y1364" t="n">
        <v>1</v>
      </c>
      <c r="Z1364" t="n">
        <v>1657.630412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LOS MAQUIS 220</t>
        </is>
      </c>
      <c r="AE1364" t="n">
        <v>113.221</v>
      </c>
      <c r="AF1364" t="n">
        <v>1.072776031070834</v>
      </c>
      <c r="AG1364" t="n">
        <v>121.4607750138709</v>
      </c>
      <c r="AH1364" t="n">
        <v>694.38</v>
      </c>
      <c r="AI1364" t="n">
        <v>0.875</v>
      </c>
      <c r="AJ1364" t="n">
        <v>73.79744133486523</v>
      </c>
      <c r="AK1364" t="n">
        <v>1.0034</v>
      </c>
      <c r="AL1364" t="n">
        <v>74.048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</v>
      </c>
      <c r="AR1364" t="n">
        <v>6064.9194</v>
      </c>
      <c r="AS1364" t="n">
        <v>122744.216747776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LOS MAQUIS 220</t>
        </is>
      </c>
      <c r="AX1364" t="n">
        <v>113.221</v>
      </c>
      <c r="AY1364" t="n">
        <v>1.080821157758461</v>
      </c>
      <c r="AZ1364" t="n">
        <v>122.3716523025708</v>
      </c>
      <c r="BA1364" t="n">
        <v>779.3099999999999</v>
      </c>
      <c r="BB1364" t="n">
        <v>0.879</v>
      </c>
      <c r="BC1364" t="n">
        <v>83.82623262085055</v>
      </c>
      <c r="BD1364" t="n">
        <v>1.0078</v>
      </c>
      <c r="BE1364" t="n">
        <v>84.48</v>
      </c>
      <c r="BF1364" t="n">
        <v>8.9176</v>
      </c>
      <c r="BG1364" t="n">
        <v>0.804</v>
      </c>
      <c r="BH1364" t="n">
        <v>6039.043023599974</v>
      </c>
      <c r="BI1364" t="n">
        <v>1</v>
      </c>
      <c r="BJ1364" t="n">
        <v>6039.043</v>
      </c>
      <c r="BK1364" t="n">
        <v>140036.61720576</v>
      </c>
    </row>
    <row r="1365">
      <c r="A1365" t="n">
        <v>3966</v>
      </c>
      <c r="B1365" t="inlineStr">
        <is>
          <t>01-11-2020</t>
        </is>
      </c>
      <c r="C1365" t="n">
        <v>2020</v>
      </c>
      <c r="D1365" t="n">
        <v>1</v>
      </c>
      <c r="E1365" t="inlineStr">
        <is>
          <t>NORVIND</t>
        </is>
      </c>
      <c r="F1365" t="inlineStr">
        <is>
          <t>SUM_CHILQUINTA_A</t>
        </is>
      </c>
      <c r="G1365" t="inlineStr">
        <is>
          <t>A</t>
        </is>
      </c>
      <c r="H1365" t="inlineStr">
        <is>
          <t>CHILQUINTA</t>
        </is>
      </c>
      <c r="I1365" t="inlineStr">
        <is>
          <t>CHIQRAFAA</t>
        </is>
      </c>
      <c r="J1365" t="inlineStr">
        <is>
          <t>S.RAFAEL</t>
        </is>
      </c>
      <c r="K1365" t="n">
        <v>-1826.43508987</v>
      </c>
      <c r="L1365" t="inlineStr">
        <is>
          <t>SAN RAFAEL</t>
        </is>
      </c>
      <c r="M1365" t="inlineStr">
        <is>
          <t>MELIPILLA</t>
        </is>
      </c>
      <c r="N1365" t="n">
        <v>0.0025794695996</v>
      </c>
      <c r="O1365" t="n">
        <v>4.711234</v>
      </c>
      <c r="P1365" t="inlineStr">
        <is>
          <t>BS4</t>
        </is>
      </c>
      <c r="Q1365" t="n">
        <v>1</v>
      </c>
      <c r="V1365" t="n">
        <v>1279618.148</v>
      </c>
      <c r="W1365" t="n">
        <v>1</v>
      </c>
      <c r="X1365" t="n">
        <v>7.81483e-07</v>
      </c>
      <c r="Y1365" t="n">
        <v>1</v>
      </c>
      <c r="Z1365" t="n">
        <v>4.711234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MELIPILLA 220</t>
        </is>
      </c>
      <c r="AE1365" t="n">
        <v>113.221</v>
      </c>
      <c r="AF1365" t="n">
        <v>1.072776031070834</v>
      </c>
      <c r="AG1365" t="n">
        <v>121.4607750138709</v>
      </c>
      <c r="AH1365" t="n">
        <v>694.38</v>
      </c>
      <c r="AI1365" t="n">
        <v>0.875</v>
      </c>
      <c r="AJ1365" t="n">
        <v>73.79744133486523</v>
      </c>
      <c r="AK1365" t="n">
        <v>1.0179</v>
      </c>
      <c r="AL1365" t="n">
        <v>75.11799999999999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0.9897500976181179</v>
      </c>
      <c r="AR1365" t="n">
        <v>6002.7545</v>
      </c>
      <c r="AS1365" t="n">
        <v>353.898475612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MELIPILLA 220</t>
        </is>
      </c>
      <c r="AX1365" t="n">
        <v>113.221</v>
      </c>
      <c r="AY1365" t="n">
        <v>1.080821157758461</v>
      </c>
      <c r="AZ1365" t="n">
        <v>122.3716523025708</v>
      </c>
      <c r="BA1365" t="n">
        <v>779.3099999999999</v>
      </c>
      <c r="BB1365" t="n">
        <v>0.879</v>
      </c>
      <c r="BC1365" t="n">
        <v>83.82623262085055</v>
      </c>
      <c r="BD1365" t="n">
        <v>0.9899</v>
      </c>
      <c r="BE1365" t="n">
        <v>82.98</v>
      </c>
      <c r="BF1365" t="n">
        <v>8.9176</v>
      </c>
      <c r="BG1365" t="n">
        <v>0.804</v>
      </c>
      <c r="BH1365" t="n">
        <v>6039.043023599974</v>
      </c>
      <c r="BI1365" t="n">
        <v>0.9919953143303397</v>
      </c>
      <c r="BJ1365" t="n">
        <v>5990.7024</v>
      </c>
      <c r="BK1365" t="n">
        <v>390.93819732</v>
      </c>
    </row>
    <row r="1366">
      <c r="A1366" t="n">
        <v>3967</v>
      </c>
      <c r="B1366" t="inlineStr">
        <is>
          <t>01-11-2020</t>
        </is>
      </c>
      <c r="C1366" t="n">
        <v>2020</v>
      </c>
      <c r="D1366" t="n">
        <v>1</v>
      </c>
      <c r="E1366" t="inlineStr">
        <is>
          <t>NORVIND</t>
        </is>
      </c>
      <c r="F1366" t="inlineStr">
        <is>
          <t>SUM_CHILQUINTA_A</t>
        </is>
      </c>
      <c r="G1366" t="inlineStr">
        <is>
          <t>A</t>
        </is>
      </c>
      <c r="H1366" t="inlineStr">
        <is>
          <t>CHILQUINTA</t>
        </is>
      </c>
      <c r="I1366" t="inlineStr">
        <is>
          <t>CHIQRAFAA</t>
        </is>
      </c>
      <c r="J1366" t="inlineStr">
        <is>
          <t>S.RAFAEL</t>
        </is>
      </c>
      <c r="K1366" t="n">
        <v>-1826.43508987</v>
      </c>
      <c r="L1366" t="inlineStr">
        <is>
          <t>SAN RAFAEL</t>
        </is>
      </c>
      <c r="M1366" t="inlineStr">
        <is>
          <t>NOGALES</t>
        </is>
      </c>
      <c r="N1366" t="n">
        <v>0.0092867487488</v>
      </c>
      <c r="O1366" t="n">
        <v>16.961644</v>
      </c>
      <c r="P1366" t="inlineStr">
        <is>
          <t>BS4</t>
        </is>
      </c>
      <c r="Q1366" t="n">
        <v>1</v>
      </c>
      <c r="V1366" t="n">
        <v>1279618.148</v>
      </c>
      <c r="W1366" t="n">
        <v>1</v>
      </c>
      <c r="X1366" t="n">
        <v>7.81483e-07</v>
      </c>
      <c r="Y1366" t="n">
        <v>1</v>
      </c>
      <c r="Z1366" t="n">
        <v>16.961644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NOGALES 220</t>
        </is>
      </c>
      <c r="AE1366" t="n">
        <v>113.221</v>
      </c>
      <c r="AF1366" t="n">
        <v>1.072776031070834</v>
      </c>
      <c r="AG1366" t="n">
        <v>121.4607750138709</v>
      </c>
      <c r="AH1366" t="n">
        <v>694.38</v>
      </c>
      <c r="AI1366" t="n">
        <v>0.875</v>
      </c>
      <c r="AJ1366" t="n">
        <v>73.79744133486523</v>
      </c>
      <c r="AK1366" t="n">
        <v>0.9666</v>
      </c>
      <c r="AL1366" t="n">
        <v>71.333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0.9831643002028398</v>
      </c>
      <c r="AR1366" t="n">
        <v>5962.8122</v>
      </c>
      <c r="AS1366" t="n">
        <v>1209.924951452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NOGALES 220</t>
        </is>
      </c>
      <c r="AX1366" t="n">
        <v>113.221</v>
      </c>
      <c r="AY1366" t="n">
        <v>1.080821157758461</v>
      </c>
      <c r="AZ1366" t="n">
        <v>122.3716523025708</v>
      </c>
      <c r="BA1366" t="n">
        <v>779.3099999999999</v>
      </c>
      <c r="BB1366" t="n">
        <v>0.879</v>
      </c>
      <c r="BC1366" t="n">
        <v>83.82623262085055</v>
      </c>
      <c r="BD1366" t="n">
        <v>0.9656</v>
      </c>
      <c r="BE1366" t="n">
        <v>80.943</v>
      </c>
      <c r="BF1366" t="n">
        <v>8.9176</v>
      </c>
      <c r="BG1366" t="n">
        <v>0.804</v>
      </c>
      <c r="BH1366" t="n">
        <v>6039.043023599974</v>
      </c>
      <c r="BI1366" t="n">
        <v>0.9895537525354969</v>
      </c>
      <c r="BJ1366" t="n">
        <v>5975.9577</v>
      </c>
      <c r="BK1366" t="n">
        <v>1372.926350292</v>
      </c>
    </row>
    <row r="1367">
      <c r="A1367" t="n">
        <v>3968</v>
      </c>
      <c r="B1367" t="inlineStr">
        <is>
          <t>01-11-2020</t>
        </is>
      </c>
      <c r="C1367" t="n">
        <v>2020</v>
      </c>
      <c r="D1367" t="n">
        <v>1</v>
      </c>
      <c r="E1367" t="inlineStr">
        <is>
          <t>NORVIND</t>
        </is>
      </c>
      <c r="F1367" t="inlineStr">
        <is>
          <t>SUM_CHILQUINTA_A</t>
        </is>
      </c>
      <c r="G1367" t="inlineStr">
        <is>
          <t>A</t>
        </is>
      </c>
      <c r="H1367" t="inlineStr">
        <is>
          <t>CHILQUINTA</t>
        </is>
      </c>
      <c r="I1367" t="inlineStr">
        <is>
          <t>CHIQRAFAA</t>
        </is>
      </c>
      <c r="J1367" t="inlineStr">
        <is>
          <t>S.RAFAEL</t>
        </is>
      </c>
      <c r="K1367" t="n">
        <v>-1826.43508987</v>
      </c>
      <c r="L1367" t="inlineStr">
        <is>
          <t>SAN RAFAEL</t>
        </is>
      </c>
      <c r="M1367" t="inlineStr">
        <is>
          <t>Polpaico</t>
        </is>
      </c>
      <c r="N1367" t="n">
        <v>0.1260248276741</v>
      </c>
      <c r="O1367" t="n">
        <v>230.176167</v>
      </c>
      <c r="P1367" t="inlineStr">
        <is>
          <t>BS4</t>
        </is>
      </c>
      <c r="Q1367" t="n">
        <v>1</v>
      </c>
      <c r="V1367" t="n">
        <v>1279618.148</v>
      </c>
      <c r="W1367" t="n">
        <v>1</v>
      </c>
      <c r="X1367" t="n">
        <v>7.81483e-07</v>
      </c>
      <c r="Y1367" t="n">
        <v>1</v>
      </c>
      <c r="Z1367" t="n">
        <v>230.176167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POLPAICO 220</t>
        </is>
      </c>
      <c r="AE1367" t="n">
        <v>113.221</v>
      </c>
      <c r="AF1367" t="n">
        <v>1.072776031070834</v>
      </c>
      <c r="AG1367" t="n">
        <v>121.4607750138709</v>
      </c>
      <c r="AH1367" t="n">
        <v>694.38</v>
      </c>
      <c r="AI1367" t="n">
        <v>0.875</v>
      </c>
      <c r="AJ1367" t="n">
        <v>73.79744133486523</v>
      </c>
      <c r="AK1367" t="n">
        <v>1</v>
      </c>
      <c r="AL1367" t="n">
        <v>73.797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</v>
      </c>
      <c r="AR1367" t="n">
        <v>6064.9194</v>
      </c>
      <c r="AS1367" t="n">
        <v>16986.310596099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POLPAICO 220</t>
        </is>
      </c>
      <c r="AX1367" t="n">
        <v>113.221</v>
      </c>
      <c r="AY1367" t="n">
        <v>1.080821157758461</v>
      </c>
      <c r="AZ1367" t="n">
        <v>122.3716523025708</v>
      </c>
      <c r="BA1367" t="n">
        <v>779.3099999999999</v>
      </c>
      <c r="BB1367" t="n">
        <v>0.879</v>
      </c>
      <c r="BC1367" t="n">
        <v>83.82623262085055</v>
      </c>
      <c r="BD1367" t="n">
        <v>1</v>
      </c>
      <c r="BE1367" t="n">
        <v>83.82599999999999</v>
      </c>
      <c r="BF1367" t="n">
        <v>8.9176</v>
      </c>
      <c r="BG1367" t="n">
        <v>0.804</v>
      </c>
      <c r="BH1367" t="n">
        <v>6039.043023599974</v>
      </c>
      <c r="BI1367" t="n">
        <v>1</v>
      </c>
      <c r="BJ1367" t="n">
        <v>6039.043</v>
      </c>
      <c r="BK1367" t="n">
        <v>19294.747374942</v>
      </c>
    </row>
    <row r="1368">
      <c r="A1368" t="n">
        <v>3969</v>
      </c>
      <c r="B1368" t="inlineStr">
        <is>
          <t>01-11-2020</t>
        </is>
      </c>
      <c r="C1368" t="n">
        <v>2020</v>
      </c>
      <c r="D1368" t="n">
        <v>1</v>
      </c>
      <c r="E1368" t="inlineStr">
        <is>
          <t>NORVIND</t>
        </is>
      </c>
      <c r="F1368" t="inlineStr">
        <is>
          <t>SUM_CHILQUINTA_A</t>
        </is>
      </c>
      <c r="G1368" t="inlineStr">
        <is>
          <t>A</t>
        </is>
      </c>
      <c r="H1368" t="inlineStr">
        <is>
          <t>CHILQUINTA</t>
        </is>
      </c>
      <c r="I1368" t="inlineStr">
        <is>
          <t>CHIQRAFAA</t>
        </is>
      </c>
      <c r="J1368" t="inlineStr">
        <is>
          <t>S.RAFAEL</t>
        </is>
      </c>
      <c r="K1368" t="n">
        <v>-1826.43508987</v>
      </c>
      <c r="L1368" t="inlineStr">
        <is>
          <t>SAN RAFAEL</t>
        </is>
      </c>
      <c r="M1368" t="inlineStr">
        <is>
          <t>QUILLOTA</t>
        </is>
      </c>
      <c r="N1368" t="n">
        <v>0.52707086874468</v>
      </c>
      <c r="O1368" t="n">
        <v>962.6607299999999</v>
      </c>
      <c r="P1368" t="inlineStr">
        <is>
          <t>BS4</t>
        </is>
      </c>
      <c r="Q1368" t="n">
        <v>1</v>
      </c>
      <c r="V1368" t="n">
        <v>1279618.148</v>
      </c>
      <c r="W1368" t="n">
        <v>1</v>
      </c>
      <c r="X1368" t="n">
        <v>7.81483e-07</v>
      </c>
      <c r="Y1368" t="n">
        <v>1</v>
      </c>
      <c r="Z1368" t="n">
        <v>962.6607299999999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QUILLOTA 220</t>
        </is>
      </c>
      <c r="AE1368" t="n">
        <v>113.221</v>
      </c>
      <c r="AF1368" t="n">
        <v>1.072776031070834</v>
      </c>
      <c r="AG1368" t="n">
        <v>121.4607750138709</v>
      </c>
      <c r="AH1368" t="n">
        <v>694.38</v>
      </c>
      <c r="AI1368" t="n">
        <v>0.875</v>
      </c>
      <c r="AJ1368" t="n">
        <v>73.79744133486523</v>
      </c>
      <c r="AK1368" t="n">
        <v>1.0077</v>
      </c>
      <c r="AL1368" t="n">
        <v>74.366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1.025526742301459</v>
      </c>
      <c r="AR1368" t="n">
        <v>6219.737</v>
      </c>
      <c r="AS1368" t="n">
        <v>71589.22784717999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QUILLOTA 220</t>
        </is>
      </c>
      <c r="AX1368" t="n">
        <v>113.221</v>
      </c>
      <c r="AY1368" t="n">
        <v>1.080821157758461</v>
      </c>
      <c r="AZ1368" t="n">
        <v>122.3716523025708</v>
      </c>
      <c r="BA1368" t="n">
        <v>779.3099999999999</v>
      </c>
      <c r="BB1368" t="n">
        <v>0.879</v>
      </c>
      <c r="BC1368" t="n">
        <v>83.82623262085055</v>
      </c>
      <c r="BD1368" t="n">
        <v>1.0097</v>
      </c>
      <c r="BE1368" t="n">
        <v>84.639</v>
      </c>
      <c r="BF1368" t="n">
        <v>8.9176</v>
      </c>
      <c r="BG1368" t="n">
        <v>0.804</v>
      </c>
      <c r="BH1368" t="n">
        <v>6039.043023599974</v>
      </c>
      <c r="BI1368" t="n">
        <v>1.02765397082658</v>
      </c>
      <c r="BJ1368" t="n">
        <v>6206.0465</v>
      </c>
      <c r="BK1368" t="n">
        <v>81478.64152646999</v>
      </c>
    </row>
    <row r="1369">
      <c r="A1369" t="n">
        <v>4529</v>
      </c>
      <c r="B1369" t="inlineStr">
        <is>
          <t>01-11-2020</t>
        </is>
      </c>
      <c r="C1369" t="n">
        <v>2020</v>
      </c>
      <c r="D1369" t="n">
        <v>1</v>
      </c>
      <c r="E1369" t="inlineStr">
        <is>
          <t>NORVIND</t>
        </is>
      </c>
      <c r="F1369" t="inlineStr">
        <is>
          <t>SUM_CHILQUINTA_A</t>
        </is>
      </c>
      <c r="G1369" t="inlineStr">
        <is>
          <t>A</t>
        </is>
      </c>
      <c r="H1369" t="inlineStr">
        <is>
          <t>CHILQUINTA</t>
        </is>
      </c>
      <c r="I1369" t="inlineStr">
        <is>
          <t>CHIQSEBAA</t>
        </is>
      </c>
      <c r="J1369" t="inlineStr">
        <is>
          <t>S.SEBASTIAN</t>
        </is>
      </c>
      <c r="K1369" t="n">
        <v>-229.77483999</v>
      </c>
      <c r="L1369" t="inlineStr">
        <is>
          <t>SAN SEBASTIAN</t>
        </is>
      </c>
      <c r="M1369" t="inlineStr">
        <is>
          <t>LOS MAQUIS</t>
        </is>
      </c>
      <c r="N1369" t="n">
        <v>0.00497248620926</v>
      </c>
      <c r="O1369" t="n">
        <v>1.142552</v>
      </c>
      <c r="P1369" t="inlineStr">
        <is>
          <t>BS4</t>
        </is>
      </c>
      <c r="Q1369" t="n">
        <v>1</v>
      </c>
      <c r="V1369" t="n">
        <v>1279618.148</v>
      </c>
      <c r="W1369" t="n">
        <v>1</v>
      </c>
      <c r="X1369" t="n">
        <v>7.81483e-07</v>
      </c>
      <c r="Y1369" t="n">
        <v>1</v>
      </c>
      <c r="Z1369" t="n">
        <v>1.142552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LOS MAQUIS 220</t>
        </is>
      </c>
      <c r="AE1369" t="n">
        <v>113.221</v>
      </c>
      <c r="AF1369" t="n">
        <v>1.072776031070834</v>
      </c>
      <c r="AG1369" t="n">
        <v>121.4607750138709</v>
      </c>
      <c r="AH1369" t="n">
        <v>694.38</v>
      </c>
      <c r="AI1369" t="n">
        <v>0.875</v>
      </c>
      <c r="AJ1369" t="n">
        <v>73.79744133486523</v>
      </c>
      <c r="AK1369" t="n">
        <v>1.0034</v>
      </c>
      <c r="AL1369" t="n">
        <v>74.048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</v>
      </c>
      <c r="AR1369" t="n">
        <v>6064.9194</v>
      </c>
      <c r="AS1369" t="n">
        <v>84.603690496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LOS MAQUIS 220</t>
        </is>
      </c>
      <c r="AX1369" t="n">
        <v>113.221</v>
      </c>
      <c r="AY1369" t="n">
        <v>1.080821157758461</v>
      </c>
      <c r="AZ1369" t="n">
        <v>122.3716523025708</v>
      </c>
      <c r="BA1369" t="n">
        <v>779.3099999999999</v>
      </c>
      <c r="BB1369" t="n">
        <v>0.879</v>
      </c>
      <c r="BC1369" t="n">
        <v>83.82623262085055</v>
      </c>
      <c r="BD1369" t="n">
        <v>1.0078</v>
      </c>
      <c r="BE1369" t="n">
        <v>84.48</v>
      </c>
      <c r="BF1369" t="n">
        <v>8.9176</v>
      </c>
      <c r="BG1369" t="n">
        <v>0.804</v>
      </c>
      <c r="BH1369" t="n">
        <v>6039.043023599974</v>
      </c>
      <c r="BI1369" t="n">
        <v>1</v>
      </c>
      <c r="BJ1369" t="n">
        <v>6039.043</v>
      </c>
      <c r="BK1369" t="n">
        <v>96.52279296</v>
      </c>
    </row>
    <row r="1370">
      <c r="A1370" t="n">
        <v>4530</v>
      </c>
      <c r="B1370" t="inlineStr">
        <is>
          <t>01-11-2020</t>
        </is>
      </c>
      <c r="C1370" t="n">
        <v>2020</v>
      </c>
      <c r="D1370" t="n">
        <v>1</v>
      </c>
      <c r="E1370" t="inlineStr">
        <is>
          <t>NORVIND</t>
        </is>
      </c>
      <c r="F1370" t="inlineStr">
        <is>
          <t>SUM_CHILQUINTA_A</t>
        </is>
      </c>
      <c r="G1370" t="inlineStr">
        <is>
          <t>A</t>
        </is>
      </c>
      <c r="H1370" t="inlineStr">
        <is>
          <t>CHILQUINTA</t>
        </is>
      </c>
      <c r="I1370" t="inlineStr">
        <is>
          <t>CHIQSEBAA</t>
        </is>
      </c>
      <c r="J1370" t="inlineStr">
        <is>
          <t>S.SEBASTIAN</t>
        </is>
      </c>
      <c r="K1370" t="n">
        <v>-229.77483999</v>
      </c>
      <c r="L1370" t="inlineStr">
        <is>
          <t>SAN SEBASTIAN</t>
        </is>
      </c>
      <c r="M1370" t="inlineStr">
        <is>
          <t>MELIPILLA</t>
        </is>
      </c>
      <c r="N1370" t="n">
        <v>0.99209122360516</v>
      </c>
      <c r="O1370" t="n">
        <v>227.957602</v>
      </c>
      <c r="P1370" t="inlineStr">
        <is>
          <t>BS4</t>
        </is>
      </c>
      <c r="Q1370" t="n">
        <v>1</v>
      </c>
      <c r="V1370" t="n">
        <v>1279618.148</v>
      </c>
      <c r="W1370" t="n">
        <v>1</v>
      </c>
      <c r="X1370" t="n">
        <v>7.81483e-07</v>
      </c>
      <c r="Y1370" t="n">
        <v>1</v>
      </c>
      <c r="Z1370" t="n">
        <v>227.957602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MELIPILLA 220</t>
        </is>
      </c>
      <c r="AE1370" t="n">
        <v>113.221</v>
      </c>
      <c r="AF1370" t="n">
        <v>1.072776031070834</v>
      </c>
      <c r="AG1370" t="n">
        <v>121.4607750138709</v>
      </c>
      <c r="AH1370" t="n">
        <v>694.38</v>
      </c>
      <c r="AI1370" t="n">
        <v>0.875</v>
      </c>
      <c r="AJ1370" t="n">
        <v>73.79744133486523</v>
      </c>
      <c r="AK1370" t="n">
        <v>1.0179</v>
      </c>
      <c r="AL1370" t="n">
        <v>75.11799999999999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0.9897500976181179</v>
      </c>
      <c r="AR1370" t="n">
        <v>6002.7545</v>
      </c>
      <c r="AS1370" t="n">
        <v>17123.719147036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MELIPILLA 220</t>
        </is>
      </c>
      <c r="AX1370" t="n">
        <v>113.221</v>
      </c>
      <c r="AY1370" t="n">
        <v>1.080821157758461</v>
      </c>
      <c r="AZ1370" t="n">
        <v>122.3716523025708</v>
      </c>
      <c r="BA1370" t="n">
        <v>779.3099999999999</v>
      </c>
      <c r="BB1370" t="n">
        <v>0.879</v>
      </c>
      <c r="BC1370" t="n">
        <v>83.82623262085055</v>
      </c>
      <c r="BD1370" t="n">
        <v>0.9899</v>
      </c>
      <c r="BE1370" t="n">
        <v>82.98</v>
      </c>
      <c r="BF1370" t="n">
        <v>8.9176</v>
      </c>
      <c r="BG1370" t="n">
        <v>0.804</v>
      </c>
      <c r="BH1370" t="n">
        <v>6039.043023599974</v>
      </c>
      <c r="BI1370" t="n">
        <v>0.9919953143303397</v>
      </c>
      <c r="BJ1370" t="n">
        <v>5990.7024</v>
      </c>
      <c r="BK1370" t="n">
        <v>18915.92181396</v>
      </c>
    </row>
    <row r="1371">
      <c r="A1371" t="n">
        <v>4531</v>
      </c>
      <c r="B1371" t="inlineStr">
        <is>
          <t>01-11-2020</t>
        </is>
      </c>
      <c r="C1371" t="n">
        <v>2020</v>
      </c>
      <c r="D1371" t="n">
        <v>1</v>
      </c>
      <c r="E1371" t="inlineStr">
        <is>
          <t>NORVIND</t>
        </is>
      </c>
      <c r="F1371" t="inlineStr">
        <is>
          <t>SUM_CHILQUINTA_A</t>
        </is>
      </c>
      <c r="G1371" t="inlineStr">
        <is>
          <t>A</t>
        </is>
      </c>
      <c r="H1371" t="inlineStr">
        <is>
          <t>CHILQUINTA</t>
        </is>
      </c>
      <c r="I1371" t="inlineStr">
        <is>
          <t>CHIQSEBAA</t>
        </is>
      </c>
      <c r="J1371" t="inlineStr">
        <is>
          <t>S.SEBASTIAN</t>
        </is>
      </c>
      <c r="K1371" t="n">
        <v>-229.77483999</v>
      </c>
      <c r="L1371" t="inlineStr">
        <is>
          <t>SAN SEBASTIAN</t>
        </is>
      </c>
      <c r="M1371" t="inlineStr">
        <is>
          <t>NOGALES</t>
        </is>
      </c>
      <c r="N1371" t="n">
        <v>0.00479955981707</v>
      </c>
      <c r="O1371" t="n">
        <v>1.102818</v>
      </c>
      <c r="P1371" t="inlineStr">
        <is>
          <t>BS4</t>
        </is>
      </c>
      <c r="Q1371" t="n">
        <v>1</v>
      </c>
      <c r="V1371" t="n">
        <v>1279618.148</v>
      </c>
      <c r="W1371" t="n">
        <v>1</v>
      </c>
      <c r="X1371" t="n">
        <v>7.81483e-07</v>
      </c>
      <c r="Y1371" t="n">
        <v>1</v>
      </c>
      <c r="Z1371" t="n">
        <v>1.102818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NOGALES 220</t>
        </is>
      </c>
      <c r="AE1371" t="n">
        <v>113.221</v>
      </c>
      <c r="AF1371" t="n">
        <v>1.072776031070834</v>
      </c>
      <c r="AG1371" t="n">
        <v>121.4607750138709</v>
      </c>
      <c r="AH1371" t="n">
        <v>694.38</v>
      </c>
      <c r="AI1371" t="n">
        <v>0.875</v>
      </c>
      <c r="AJ1371" t="n">
        <v>73.79744133486523</v>
      </c>
      <c r="AK1371" t="n">
        <v>0.9666</v>
      </c>
      <c r="AL1371" t="n">
        <v>71.333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0.9831643002028398</v>
      </c>
      <c r="AR1371" t="n">
        <v>5962.8122</v>
      </c>
      <c r="AS1371" t="n">
        <v>78.667316394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NOGALES 220</t>
        </is>
      </c>
      <c r="AX1371" t="n">
        <v>113.221</v>
      </c>
      <c r="AY1371" t="n">
        <v>1.080821157758461</v>
      </c>
      <c r="AZ1371" t="n">
        <v>122.3716523025708</v>
      </c>
      <c r="BA1371" t="n">
        <v>779.3099999999999</v>
      </c>
      <c r="BB1371" t="n">
        <v>0.879</v>
      </c>
      <c r="BC1371" t="n">
        <v>83.82623262085055</v>
      </c>
      <c r="BD1371" t="n">
        <v>0.9656</v>
      </c>
      <c r="BE1371" t="n">
        <v>80.943</v>
      </c>
      <c r="BF1371" t="n">
        <v>8.9176</v>
      </c>
      <c r="BG1371" t="n">
        <v>0.804</v>
      </c>
      <c r="BH1371" t="n">
        <v>6039.043023599974</v>
      </c>
      <c r="BI1371" t="n">
        <v>0.9895537525354969</v>
      </c>
      <c r="BJ1371" t="n">
        <v>5975.9577</v>
      </c>
      <c r="BK1371" t="n">
        <v>89.265397374</v>
      </c>
    </row>
    <row r="1372">
      <c r="A1372" t="n">
        <v>4532</v>
      </c>
      <c r="B1372" t="inlineStr">
        <is>
          <t>01-11-2020</t>
        </is>
      </c>
      <c r="C1372" t="n">
        <v>2020</v>
      </c>
      <c r="D1372" t="n">
        <v>1</v>
      </c>
      <c r="E1372" t="inlineStr">
        <is>
          <t>NORVIND</t>
        </is>
      </c>
      <c r="F1372" t="inlineStr">
        <is>
          <t>SUM_CHILQUINTA_A</t>
        </is>
      </c>
      <c r="G1372" t="inlineStr">
        <is>
          <t>A</t>
        </is>
      </c>
      <c r="H1372" t="inlineStr">
        <is>
          <t>CHILQUINTA</t>
        </is>
      </c>
      <c r="I1372" t="inlineStr">
        <is>
          <t>CHIQSEBAA</t>
        </is>
      </c>
      <c r="J1372" t="inlineStr">
        <is>
          <t>S.SEBASTIAN</t>
        </is>
      </c>
      <c r="K1372" t="n">
        <v>-229.77483999</v>
      </c>
      <c r="L1372" t="inlineStr">
        <is>
          <t>SAN SEBASTIAN</t>
        </is>
      </c>
      <c r="M1372" t="inlineStr">
        <is>
          <t>QUILLOTA</t>
        </is>
      </c>
      <c r="N1372" t="n">
        <v>0.02258078090446</v>
      </c>
      <c r="O1372" t="n">
        <v>5.188495</v>
      </c>
      <c r="P1372" t="inlineStr">
        <is>
          <t>BS4</t>
        </is>
      </c>
      <c r="Q1372" t="n">
        <v>1</v>
      </c>
      <c r="V1372" t="n">
        <v>1279618.148</v>
      </c>
      <c r="W1372" t="n">
        <v>1</v>
      </c>
      <c r="X1372" t="n">
        <v>7.81483e-07</v>
      </c>
      <c r="Y1372" t="n">
        <v>1</v>
      </c>
      <c r="Z1372" t="n">
        <v>5.188495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QUILLOTA 220</t>
        </is>
      </c>
      <c r="AE1372" t="n">
        <v>113.221</v>
      </c>
      <c r="AF1372" t="n">
        <v>1.072776031070834</v>
      </c>
      <c r="AG1372" t="n">
        <v>121.4607750138709</v>
      </c>
      <c r="AH1372" t="n">
        <v>694.38</v>
      </c>
      <c r="AI1372" t="n">
        <v>0.875</v>
      </c>
      <c r="AJ1372" t="n">
        <v>73.79744133486523</v>
      </c>
      <c r="AK1372" t="n">
        <v>1.0077</v>
      </c>
      <c r="AL1372" t="n">
        <v>74.366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1.025526742301459</v>
      </c>
      <c r="AR1372" t="n">
        <v>6219.737</v>
      </c>
      <c r="AS1372" t="n">
        <v>385.84761917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QUILLOTA 220</t>
        </is>
      </c>
      <c r="AX1372" t="n">
        <v>113.221</v>
      </c>
      <c r="AY1372" t="n">
        <v>1.080821157758461</v>
      </c>
      <c r="AZ1372" t="n">
        <v>122.3716523025708</v>
      </c>
      <c r="BA1372" t="n">
        <v>779.3099999999999</v>
      </c>
      <c r="BB1372" t="n">
        <v>0.879</v>
      </c>
      <c r="BC1372" t="n">
        <v>83.82623262085055</v>
      </c>
      <c r="BD1372" t="n">
        <v>1.0097</v>
      </c>
      <c r="BE1372" t="n">
        <v>84.639</v>
      </c>
      <c r="BF1372" t="n">
        <v>8.9176</v>
      </c>
      <c r="BG1372" t="n">
        <v>0.804</v>
      </c>
      <c r="BH1372" t="n">
        <v>6039.043023599974</v>
      </c>
      <c r="BI1372" t="n">
        <v>1.02765397082658</v>
      </c>
      <c r="BJ1372" t="n">
        <v>6206.0465</v>
      </c>
      <c r="BK1372" t="n">
        <v>439.1490283049999</v>
      </c>
    </row>
    <row r="1373">
      <c r="A1373" t="n">
        <v>1699</v>
      </c>
      <c r="B1373" t="inlineStr">
        <is>
          <t>01-11-2020</t>
        </is>
      </c>
      <c r="C1373" t="n">
        <v>2020</v>
      </c>
      <c r="D1373" t="n">
        <v>1</v>
      </c>
      <c r="E1373" t="inlineStr">
        <is>
          <t>NORVIND</t>
        </is>
      </c>
      <c r="F1373" t="inlineStr">
        <is>
          <t>SUM_CHILQUINTA_A</t>
        </is>
      </c>
      <c r="G1373" t="inlineStr">
        <is>
          <t>A</t>
        </is>
      </c>
      <c r="H1373" t="inlineStr">
        <is>
          <t>CHILQUINTA</t>
        </is>
      </c>
      <c r="I1373" t="inlineStr">
        <is>
          <t>CHIQTMELA</t>
        </is>
      </c>
      <c r="J1373" t="inlineStr">
        <is>
          <t>TMELON</t>
        </is>
      </c>
      <c r="K1373" t="n">
        <v>0</v>
      </c>
      <c r="L1373" t="inlineStr">
        <is>
          <t>TUNEL MELON</t>
        </is>
      </c>
      <c r="M1373" t="inlineStr">
        <is>
          <t>LOS MAQUIS</t>
        </is>
      </c>
      <c r="N1373" t="n">
        <v>0.7015356690654601</v>
      </c>
      <c r="O1373" t="n">
        <v>0</v>
      </c>
      <c r="P1373" t="inlineStr">
        <is>
          <t>BS4</t>
        </is>
      </c>
      <c r="Q1373" t="n">
        <v>1</v>
      </c>
      <c r="V1373" t="n">
        <v>1279618.148</v>
      </c>
      <c r="W1373" t="n">
        <v>1</v>
      </c>
      <c r="X1373" t="n">
        <v>7.81483e-07</v>
      </c>
      <c r="Y1373" t="n">
        <v>1</v>
      </c>
      <c r="Z1373" t="n">
        <v>0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LOS MAQUIS 220</t>
        </is>
      </c>
      <c r="AE1373" t="n">
        <v>113.221</v>
      </c>
      <c r="AF1373" t="n">
        <v>1.072776031070834</v>
      </c>
      <c r="AG1373" t="n">
        <v>121.4607750138709</v>
      </c>
      <c r="AH1373" t="n">
        <v>694.38</v>
      </c>
      <c r="AI1373" t="n">
        <v>0.875</v>
      </c>
      <c r="AJ1373" t="n">
        <v>73.79744133486523</v>
      </c>
      <c r="AK1373" t="n">
        <v>1.0034</v>
      </c>
      <c r="AL1373" t="n">
        <v>74.048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</v>
      </c>
      <c r="AR1373" t="n">
        <v>6064.9194</v>
      </c>
      <c r="AS1373" t="n">
        <v>0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LOS MAQUIS 220</t>
        </is>
      </c>
      <c r="AX1373" t="n">
        <v>113.221</v>
      </c>
      <c r="AY1373" t="n">
        <v>1.080821157758461</v>
      </c>
      <c r="AZ1373" t="n">
        <v>122.3716523025708</v>
      </c>
      <c r="BA1373" t="n">
        <v>779.3099999999999</v>
      </c>
      <c r="BB1373" t="n">
        <v>0.879</v>
      </c>
      <c r="BC1373" t="n">
        <v>83.82623262085055</v>
      </c>
      <c r="BD1373" t="n">
        <v>1.0078</v>
      </c>
      <c r="BE1373" t="n">
        <v>84.48</v>
      </c>
      <c r="BF1373" t="n">
        <v>8.9176</v>
      </c>
      <c r="BG1373" t="n">
        <v>0.804</v>
      </c>
      <c r="BH1373" t="n">
        <v>6039.043023599974</v>
      </c>
      <c r="BI1373" t="n">
        <v>1</v>
      </c>
      <c r="BJ1373" t="n">
        <v>6039.043</v>
      </c>
      <c r="BK1373" t="n">
        <v>0</v>
      </c>
    </row>
    <row r="1374">
      <c r="A1374" t="n">
        <v>1700</v>
      </c>
      <c r="B1374" t="inlineStr">
        <is>
          <t>01-11-2020</t>
        </is>
      </c>
      <c r="C1374" t="n">
        <v>2020</v>
      </c>
      <c r="D1374" t="n">
        <v>1</v>
      </c>
      <c r="E1374" t="inlineStr">
        <is>
          <t>NORVIND</t>
        </is>
      </c>
      <c r="F1374" t="inlineStr">
        <is>
          <t>SUM_CHILQUINTA_A</t>
        </is>
      </c>
      <c r="G1374" t="inlineStr">
        <is>
          <t>A</t>
        </is>
      </c>
      <c r="H1374" t="inlineStr">
        <is>
          <t>CHILQUINTA</t>
        </is>
      </c>
      <c r="I1374" t="inlineStr">
        <is>
          <t>CHIQTMELA</t>
        </is>
      </c>
      <c r="J1374" t="inlineStr">
        <is>
          <t>TMELON</t>
        </is>
      </c>
      <c r="K1374" t="n">
        <v>0</v>
      </c>
      <c r="L1374" t="inlineStr">
        <is>
          <t>TUNEL MELON</t>
        </is>
      </c>
      <c r="M1374" t="inlineStr">
        <is>
          <t>Nogales</t>
        </is>
      </c>
      <c r="N1374" t="n">
        <v>0.0273989980925</v>
      </c>
      <c r="O1374" t="n">
        <v>0</v>
      </c>
      <c r="P1374" t="inlineStr">
        <is>
          <t>BS4</t>
        </is>
      </c>
      <c r="Q1374" t="n">
        <v>1</v>
      </c>
      <c r="V1374" t="n">
        <v>1279618.148</v>
      </c>
      <c r="W1374" t="n">
        <v>1</v>
      </c>
      <c r="X1374" t="n">
        <v>7.81483e-07</v>
      </c>
      <c r="Y1374" t="n">
        <v>1</v>
      </c>
      <c r="Z1374" t="n">
        <v>0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NOGALES 220</t>
        </is>
      </c>
      <c r="AE1374" t="n">
        <v>113.221</v>
      </c>
      <c r="AF1374" t="n">
        <v>1.072776031070834</v>
      </c>
      <c r="AG1374" t="n">
        <v>121.4607750138709</v>
      </c>
      <c r="AH1374" t="n">
        <v>694.38</v>
      </c>
      <c r="AI1374" t="n">
        <v>0.875</v>
      </c>
      <c r="AJ1374" t="n">
        <v>73.79744133486523</v>
      </c>
      <c r="AK1374" t="n">
        <v>0.9666</v>
      </c>
      <c r="AL1374" t="n">
        <v>71.333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0.9831643002028398</v>
      </c>
      <c r="AR1374" t="n">
        <v>5962.8122</v>
      </c>
      <c r="AS1374" t="n">
        <v>0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NOGALES 220</t>
        </is>
      </c>
      <c r="AX1374" t="n">
        <v>113.221</v>
      </c>
      <c r="AY1374" t="n">
        <v>1.080821157758461</v>
      </c>
      <c r="AZ1374" t="n">
        <v>122.3716523025708</v>
      </c>
      <c r="BA1374" t="n">
        <v>779.3099999999999</v>
      </c>
      <c r="BB1374" t="n">
        <v>0.879</v>
      </c>
      <c r="BC1374" t="n">
        <v>83.82623262085055</v>
      </c>
      <c r="BD1374" t="n">
        <v>0.9656</v>
      </c>
      <c r="BE1374" t="n">
        <v>80.943</v>
      </c>
      <c r="BF1374" t="n">
        <v>8.9176</v>
      </c>
      <c r="BG1374" t="n">
        <v>0.804</v>
      </c>
      <c r="BH1374" t="n">
        <v>6039.043023599974</v>
      </c>
      <c r="BI1374" t="n">
        <v>0.9895537525354969</v>
      </c>
      <c r="BJ1374" t="n">
        <v>5975.9577</v>
      </c>
      <c r="BK1374" t="n">
        <v>0</v>
      </c>
    </row>
    <row r="1375">
      <c r="A1375" t="n">
        <v>1701</v>
      </c>
      <c r="B1375" t="inlineStr">
        <is>
          <t>01-11-2020</t>
        </is>
      </c>
      <c r="C1375" t="n">
        <v>2020</v>
      </c>
      <c r="D1375" t="n">
        <v>1</v>
      </c>
      <c r="E1375" t="inlineStr">
        <is>
          <t>NORVIND</t>
        </is>
      </c>
      <c r="F1375" t="inlineStr">
        <is>
          <t>SUM_CHILQUINTA_A</t>
        </is>
      </c>
      <c r="G1375" t="inlineStr">
        <is>
          <t>A</t>
        </is>
      </c>
      <c r="H1375" t="inlineStr">
        <is>
          <t>CHILQUINTA</t>
        </is>
      </c>
      <c r="I1375" t="inlineStr">
        <is>
          <t>CHIQTMELA</t>
        </is>
      </c>
      <c r="J1375" t="inlineStr">
        <is>
          <t>TMELON</t>
        </is>
      </c>
      <c r="K1375" t="n">
        <v>0</v>
      </c>
      <c r="L1375" t="inlineStr">
        <is>
          <t>TUNEL MELON</t>
        </is>
      </c>
      <c r="M1375" t="inlineStr">
        <is>
          <t>Quillota</t>
        </is>
      </c>
      <c r="N1375" t="n">
        <v>0.69606977131607</v>
      </c>
      <c r="O1375" t="n">
        <v>0</v>
      </c>
      <c r="P1375" t="inlineStr">
        <is>
          <t>BS4</t>
        </is>
      </c>
      <c r="Q1375" t="n">
        <v>1</v>
      </c>
      <c r="V1375" t="n">
        <v>1279618.148</v>
      </c>
      <c r="W1375" t="n">
        <v>1</v>
      </c>
      <c r="X1375" t="n">
        <v>7.81483e-07</v>
      </c>
      <c r="Y1375" t="n">
        <v>1</v>
      </c>
      <c r="Z1375" t="n">
        <v>0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QUILLOTA 220</t>
        </is>
      </c>
      <c r="AE1375" t="n">
        <v>113.221</v>
      </c>
      <c r="AF1375" t="n">
        <v>1.072776031070834</v>
      </c>
      <c r="AG1375" t="n">
        <v>121.4607750138709</v>
      </c>
      <c r="AH1375" t="n">
        <v>694.38</v>
      </c>
      <c r="AI1375" t="n">
        <v>0.875</v>
      </c>
      <c r="AJ1375" t="n">
        <v>73.79744133486523</v>
      </c>
      <c r="AK1375" t="n">
        <v>1.0077</v>
      </c>
      <c r="AL1375" t="n">
        <v>74.366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1.025526742301459</v>
      </c>
      <c r="AR1375" t="n">
        <v>6219.737</v>
      </c>
      <c r="AS1375" t="n">
        <v>0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QUILLOTA 220</t>
        </is>
      </c>
      <c r="AX1375" t="n">
        <v>113.221</v>
      </c>
      <c r="AY1375" t="n">
        <v>1.080821157758461</v>
      </c>
      <c r="AZ1375" t="n">
        <v>122.3716523025708</v>
      </c>
      <c r="BA1375" t="n">
        <v>779.3099999999999</v>
      </c>
      <c r="BB1375" t="n">
        <v>0.879</v>
      </c>
      <c r="BC1375" t="n">
        <v>83.82623262085055</v>
      </c>
      <c r="BD1375" t="n">
        <v>1.0097</v>
      </c>
      <c r="BE1375" t="n">
        <v>84.639</v>
      </c>
      <c r="BF1375" t="n">
        <v>8.9176</v>
      </c>
      <c r="BG1375" t="n">
        <v>0.804</v>
      </c>
      <c r="BH1375" t="n">
        <v>6039.043023599974</v>
      </c>
      <c r="BI1375" t="n">
        <v>1.02765397082658</v>
      </c>
      <c r="BJ1375" t="n">
        <v>6206.0465</v>
      </c>
      <c r="BK1375" t="n">
        <v>0</v>
      </c>
    </row>
    <row r="1376">
      <c r="A1376" t="n">
        <v>2265</v>
      </c>
      <c r="B1376" t="inlineStr">
        <is>
          <t>01-11-2020</t>
        </is>
      </c>
      <c r="C1376" t="n">
        <v>2020</v>
      </c>
      <c r="D1376" t="n">
        <v>1</v>
      </c>
      <c r="E1376" t="inlineStr">
        <is>
          <t>NORVIND</t>
        </is>
      </c>
      <c r="F1376" t="inlineStr">
        <is>
          <t>SUM_CHILQUINTA_A</t>
        </is>
      </c>
      <c r="G1376" t="inlineStr">
        <is>
          <t>A</t>
        </is>
      </c>
      <c r="H1376" t="inlineStr">
        <is>
          <t>CHILQUINTA</t>
        </is>
      </c>
      <c r="I1376" t="inlineStr">
        <is>
          <t>CHIQVALPA</t>
        </is>
      </c>
      <c r="J1376" t="inlineStr">
        <is>
          <t>VALPARAISO</t>
        </is>
      </c>
      <c r="K1376" t="n">
        <v>-1104.15497788</v>
      </c>
      <c r="L1376" t="inlineStr">
        <is>
          <t>VALPARAISO</t>
        </is>
      </c>
      <c r="M1376" t="inlineStr">
        <is>
          <t>LOS MAQUIS</t>
        </is>
      </c>
      <c r="N1376" t="n">
        <v>0.04964512975482</v>
      </c>
      <c r="O1376" t="n">
        <v>54.815917</v>
      </c>
      <c r="P1376" t="inlineStr">
        <is>
          <t>BS4</t>
        </is>
      </c>
      <c r="Q1376" t="n">
        <v>1</v>
      </c>
      <c r="V1376" t="n">
        <v>1279618.148</v>
      </c>
      <c r="W1376" t="n">
        <v>1</v>
      </c>
      <c r="X1376" t="n">
        <v>7.81483e-07</v>
      </c>
      <c r="Y1376" t="n">
        <v>1</v>
      </c>
      <c r="Z1376" t="n">
        <v>54.815917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LOS MAQUIS 220</t>
        </is>
      </c>
      <c r="AE1376" t="n">
        <v>113.221</v>
      </c>
      <c r="AF1376" t="n">
        <v>1.072776031070834</v>
      </c>
      <c r="AG1376" t="n">
        <v>121.4607750138709</v>
      </c>
      <c r="AH1376" t="n">
        <v>694.38</v>
      </c>
      <c r="AI1376" t="n">
        <v>0.875</v>
      </c>
      <c r="AJ1376" t="n">
        <v>73.79744133486523</v>
      </c>
      <c r="AK1376" t="n">
        <v>1.0034</v>
      </c>
      <c r="AL1376" t="n">
        <v>74.048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1</v>
      </c>
      <c r="AR1376" t="n">
        <v>6064.9194</v>
      </c>
      <c r="AS1376" t="n">
        <v>4059.009022016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LOS MAQUIS 220</t>
        </is>
      </c>
      <c r="AX1376" t="n">
        <v>113.221</v>
      </c>
      <c r="AY1376" t="n">
        <v>1.080821157758461</v>
      </c>
      <c r="AZ1376" t="n">
        <v>122.3716523025708</v>
      </c>
      <c r="BA1376" t="n">
        <v>779.3099999999999</v>
      </c>
      <c r="BB1376" t="n">
        <v>0.879</v>
      </c>
      <c r="BC1376" t="n">
        <v>83.82623262085055</v>
      </c>
      <c r="BD1376" t="n">
        <v>1.0078</v>
      </c>
      <c r="BE1376" t="n">
        <v>84.48</v>
      </c>
      <c r="BF1376" t="n">
        <v>8.9176</v>
      </c>
      <c r="BG1376" t="n">
        <v>0.804</v>
      </c>
      <c r="BH1376" t="n">
        <v>6039.043023599974</v>
      </c>
      <c r="BI1376" t="n">
        <v>1</v>
      </c>
      <c r="BJ1376" t="n">
        <v>6039.043</v>
      </c>
      <c r="BK1376" t="n">
        <v>4630.84866816</v>
      </c>
    </row>
    <row r="1377">
      <c r="A1377" t="n">
        <v>2266</v>
      </c>
      <c r="B1377" t="inlineStr">
        <is>
          <t>01-11-2020</t>
        </is>
      </c>
      <c r="C1377" t="n">
        <v>2020</v>
      </c>
      <c r="D1377" t="n">
        <v>1</v>
      </c>
      <c r="E1377" t="inlineStr">
        <is>
          <t>NORVIND</t>
        </is>
      </c>
      <c r="F1377" t="inlineStr">
        <is>
          <t>SUM_CHILQUINTA_A</t>
        </is>
      </c>
      <c r="G1377" t="inlineStr">
        <is>
          <t>A</t>
        </is>
      </c>
      <c r="H1377" t="inlineStr">
        <is>
          <t>CHILQUINTA</t>
        </is>
      </c>
      <c r="I1377" t="inlineStr">
        <is>
          <t>CHIQVALPA</t>
        </is>
      </c>
      <c r="J1377" t="inlineStr">
        <is>
          <t>VALPARAISO</t>
        </is>
      </c>
      <c r="K1377" t="n">
        <v>-1104.15497788</v>
      </c>
      <c r="L1377" t="inlineStr">
        <is>
          <t>VALPARAISO</t>
        </is>
      </c>
      <c r="M1377" t="inlineStr">
        <is>
          <t>MELIPILLA</t>
        </is>
      </c>
      <c r="N1377" t="n">
        <v>0.51872325832804</v>
      </c>
      <c r="O1377" t="n">
        <v>572.750868</v>
      </c>
      <c r="P1377" t="inlineStr">
        <is>
          <t>BS4</t>
        </is>
      </c>
      <c r="Q1377" t="n">
        <v>1</v>
      </c>
      <c r="V1377" t="n">
        <v>1279618.148</v>
      </c>
      <c r="W1377" t="n">
        <v>1</v>
      </c>
      <c r="X1377" t="n">
        <v>7.81483e-07</v>
      </c>
      <c r="Y1377" t="n">
        <v>1</v>
      </c>
      <c r="Z1377" t="n">
        <v>572.750868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MELIPILLA 220</t>
        </is>
      </c>
      <c r="AE1377" t="n">
        <v>113.221</v>
      </c>
      <c r="AF1377" t="n">
        <v>1.072776031070834</v>
      </c>
      <c r="AG1377" t="n">
        <v>121.4607750138709</v>
      </c>
      <c r="AH1377" t="n">
        <v>694.38</v>
      </c>
      <c r="AI1377" t="n">
        <v>0.875</v>
      </c>
      <c r="AJ1377" t="n">
        <v>73.79744133486523</v>
      </c>
      <c r="AK1377" t="n">
        <v>1.0179</v>
      </c>
      <c r="AL1377" t="n">
        <v>75.11799999999999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0.9897500976181179</v>
      </c>
      <c r="AR1377" t="n">
        <v>6002.7545</v>
      </c>
      <c r="AS1377" t="n">
        <v>43023.89970242399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MELIPILLA 220</t>
        </is>
      </c>
      <c r="AX1377" t="n">
        <v>113.221</v>
      </c>
      <c r="AY1377" t="n">
        <v>1.080821157758461</v>
      </c>
      <c r="AZ1377" t="n">
        <v>122.3716523025708</v>
      </c>
      <c r="BA1377" t="n">
        <v>779.3099999999999</v>
      </c>
      <c r="BB1377" t="n">
        <v>0.879</v>
      </c>
      <c r="BC1377" t="n">
        <v>83.82623262085055</v>
      </c>
      <c r="BD1377" t="n">
        <v>0.9899</v>
      </c>
      <c r="BE1377" t="n">
        <v>82.98</v>
      </c>
      <c r="BF1377" t="n">
        <v>8.9176</v>
      </c>
      <c r="BG1377" t="n">
        <v>0.804</v>
      </c>
      <c r="BH1377" t="n">
        <v>6039.043023599974</v>
      </c>
      <c r="BI1377" t="n">
        <v>0.9919953143303397</v>
      </c>
      <c r="BJ1377" t="n">
        <v>5990.7024</v>
      </c>
      <c r="BK1377" t="n">
        <v>47526.86702664</v>
      </c>
    </row>
    <row r="1378">
      <c r="A1378" t="n">
        <v>2267</v>
      </c>
      <c r="B1378" t="inlineStr">
        <is>
          <t>01-11-2020</t>
        </is>
      </c>
      <c r="C1378" t="n">
        <v>2020</v>
      </c>
      <c r="D1378" t="n">
        <v>1</v>
      </c>
      <c r="E1378" t="inlineStr">
        <is>
          <t>NORVIND</t>
        </is>
      </c>
      <c r="F1378" t="inlineStr">
        <is>
          <t>SUM_CHILQUINTA_A</t>
        </is>
      </c>
      <c r="G1378" t="inlineStr">
        <is>
          <t>A</t>
        </is>
      </c>
      <c r="H1378" t="inlineStr">
        <is>
          <t>CHILQUINTA</t>
        </is>
      </c>
      <c r="I1378" t="inlineStr">
        <is>
          <t>CHIQVALPA</t>
        </is>
      </c>
      <c r="J1378" t="inlineStr">
        <is>
          <t>VALPARAISO</t>
        </is>
      </c>
      <c r="K1378" t="n">
        <v>-1104.15497788</v>
      </c>
      <c r="L1378" t="inlineStr">
        <is>
          <t>VALPARAISO</t>
        </is>
      </c>
      <c r="M1378" t="inlineStr">
        <is>
          <t>NOGALES</t>
        </is>
      </c>
      <c r="N1378" t="n">
        <v>0.01352303234601</v>
      </c>
      <c r="O1378" t="n">
        <v>14.931523</v>
      </c>
      <c r="P1378" t="inlineStr">
        <is>
          <t>BS4</t>
        </is>
      </c>
      <c r="Q1378" t="n">
        <v>1</v>
      </c>
      <c r="V1378" t="n">
        <v>1279618.148</v>
      </c>
      <c r="W1378" t="n">
        <v>1</v>
      </c>
      <c r="X1378" t="n">
        <v>7.81483e-07</v>
      </c>
      <c r="Y1378" t="n">
        <v>1</v>
      </c>
      <c r="Z1378" t="n">
        <v>14.931523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NOGALES 220</t>
        </is>
      </c>
      <c r="AE1378" t="n">
        <v>113.221</v>
      </c>
      <c r="AF1378" t="n">
        <v>1.072776031070834</v>
      </c>
      <c r="AG1378" t="n">
        <v>121.4607750138709</v>
      </c>
      <c r="AH1378" t="n">
        <v>694.38</v>
      </c>
      <c r="AI1378" t="n">
        <v>0.875</v>
      </c>
      <c r="AJ1378" t="n">
        <v>73.79744133486523</v>
      </c>
      <c r="AK1378" t="n">
        <v>0.9666</v>
      </c>
      <c r="AL1378" t="n">
        <v>71.333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0.9831643002028398</v>
      </c>
      <c r="AR1378" t="n">
        <v>5962.8122</v>
      </c>
      <c r="AS1378" t="n">
        <v>1065.110330159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NOGALES 220</t>
        </is>
      </c>
      <c r="AX1378" t="n">
        <v>113.221</v>
      </c>
      <c r="AY1378" t="n">
        <v>1.080821157758461</v>
      </c>
      <c r="AZ1378" t="n">
        <v>122.3716523025708</v>
      </c>
      <c r="BA1378" t="n">
        <v>779.3099999999999</v>
      </c>
      <c r="BB1378" t="n">
        <v>0.879</v>
      </c>
      <c r="BC1378" t="n">
        <v>83.82623262085055</v>
      </c>
      <c r="BD1378" t="n">
        <v>0.9656</v>
      </c>
      <c r="BE1378" t="n">
        <v>80.943</v>
      </c>
      <c r="BF1378" t="n">
        <v>8.9176</v>
      </c>
      <c r="BG1378" t="n">
        <v>0.804</v>
      </c>
      <c r="BH1378" t="n">
        <v>6039.043023599974</v>
      </c>
      <c r="BI1378" t="n">
        <v>0.9895537525354969</v>
      </c>
      <c r="BJ1378" t="n">
        <v>5975.9577</v>
      </c>
      <c r="BK1378" t="n">
        <v>1208.602266189</v>
      </c>
    </row>
    <row r="1379">
      <c r="A1379" t="n">
        <v>2268</v>
      </c>
      <c r="B1379" t="inlineStr">
        <is>
          <t>01-11-2020</t>
        </is>
      </c>
      <c r="C1379" t="n">
        <v>2020</v>
      </c>
      <c r="D1379" t="n">
        <v>1</v>
      </c>
      <c r="E1379" t="inlineStr">
        <is>
          <t>NORVIND</t>
        </is>
      </c>
      <c r="F1379" t="inlineStr">
        <is>
          <t>SUM_CHILQUINTA_A</t>
        </is>
      </c>
      <c r="G1379" t="inlineStr">
        <is>
          <t>A</t>
        </is>
      </c>
      <c r="H1379" t="inlineStr">
        <is>
          <t>CHILQUINTA</t>
        </is>
      </c>
      <c r="I1379" t="inlineStr">
        <is>
          <t>CHIQVALPA</t>
        </is>
      </c>
      <c r="J1379" t="inlineStr">
        <is>
          <t>VALPARAISO</t>
        </is>
      </c>
      <c r="K1379" t="n">
        <v>-1104.15497788</v>
      </c>
      <c r="L1379" t="inlineStr">
        <is>
          <t>VALPARAISO</t>
        </is>
      </c>
      <c r="M1379" t="inlineStr">
        <is>
          <t>QUILLOTA</t>
        </is>
      </c>
      <c r="N1379" t="n">
        <v>0.46034243063481</v>
      </c>
      <c r="O1379" t="n">
        <v>508.289386</v>
      </c>
      <c r="P1379" t="inlineStr">
        <is>
          <t>BS4</t>
        </is>
      </c>
      <c r="Q1379" t="n">
        <v>1</v>
      </c>
      <c r="V1379" t="n">
        <v>1279618.148</v>
      </c>
      <c r="W1379" t="n">
        <v>1</v>
      </c>
      <c r="X1379" t="n">
        <v>7.81483e-07</v>
      </c>
      <c r="Y1379" t="n">
        <v>1</v>
      </c>
      <c r="Z1379" t="n">
        <v>508.289386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QUILLOTA 220</t>
        </is>
      </c>
      <c r="AE1379" t="n">
        <v>113.221</v>
      </c>
      <c r="AF1379" t="n">
        <v>1.072776031070834</v>
      </c>
      <c r="AG1379" t="n">
        <v>121.4607750138709</v>
      </c>
      <c r="AH1379" t="n">
        <v>694.38</v>
      </c>
      <c r="AI1379" t="n">
        <v>0.875</v>
      </c>
      <c r="AJ1379" t="n">
        <v>73.79744133486523</v>
      </c>
      <c r="AK1379" t="n">
        <v>1.0077</v>
      </c>
      <c r="AL1379" t="n">
        <v>74.366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1.025526742301459</v>
      </c>
      <c r="AR1379" t="n">
        <v>6219.737</v>
      </c>
      <c r="AS1379" t="n">
        <v>37799.448479276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QUILLOTA 220</t>
        </is>
      </c>
      <c r="AX1379" t="n">
        <v>113.221</v>
      </c>
      <c r="AY1379" t="n">
        <v>1.080821157758461</v>
      </c>
      <c r="AZ1379" t="n">
        <v>122.3716523025708</v>
      </c>
      <c r="BA1379" t="n">
        <v>779.3099999999999</v>
      </c>
      <c r="BB1379" t="n">
        <v>0.879</v>
      </c>
      <c r="BC1379" t="n">
        <v>83.82623262085055</v>
      </c>
      <c r="BD1379" t="n">
        <v>1.0097</v>
      </c>
      <c r="BE1379" t="n">
        <v>84.639</v>
      </c>
      <c r="BF1379" t="n">
        <v>8.9176</v>
      </c>
      <c r="BG1379" t="n">
        <v>0.804</v>
      </c>
      <c r="BH1379" t="n">
        <v>6039.043023599974</v>
      </c>
      <c r="BI1379" t="n">
        <v>1.02765397082658</v>
      </c>
      <c r="BJ1379" t="n">
        <v>6206.0465</v>
      </c>
      <c r="BK1379" t="n">
        <v>43021.10534165399</v>
      </c>
    </row>
    <row r="1380">
      <c r="A1380" t="n">
        <v>2269</v>
      </c>
      <c r="B1380" t="inlineStr">
        <is>
          <t>01-11-2020</t>
        </is>
      </c>
      <c r="C1380" t="n">
        <v>2020</v>
      </c>
      <c r="D1380" t="n">
        <v>1</v>
      </c>
      <c r="E1380" t="inlineStr">
        <is>
          <t>NORVIND</t>
        </is>
      </c>
      <c r="F1380" t="inlineStr">
        <is>
          <t>SUM_CHILQUINTA_B</t>
        </is>
      </c>
      <c r="G1380" t="inlineStr">
        <is>
          <t>B</t>
        </is>
      </c>
      <c r="H1380" t="inlineStr">
        <is>
          <t>CHILQUINTA</t>
        </is>
      </c>
      <c r="I1380" t="inlineStr">
        <is>
          <t>CHIQBOSQB</t>
        </is>
      </c>
      <c r="J1380" t="inlineStr">
        <is>
          <t>BOSQUEMAR</t>
        </is>
      </c>
      <c r="K1380" t="n">
        <v>-986.22384204</v>
      </c>
      <c r="L1380" t="inlineStr">
        <is>
          <t>BOSQUEMAR</t>
        </is>
      </c>
      <c r="M1380" t="inlineStr">
        <is>
          <t>LOS MAQUIS</t>
        </is>
      </c>
      <c r="N1380" t="n">
        <v>0.26278217667207</v>
      </c>
      <c r="O1380" t="n">
        <v>259.162048</v>
      </c>
      <c r="P1380" t="inlineStr">
        <is>
          <t>BS4</t>
        </is>
      </c>
      <c r="Q1380" t="n">
        <v>1</v>
      </c>
      <c r="V1380" t="n">
        <v>1279618.148</v>
      </c>
      <c r="W1380" t="n">
        <v>1</v>
      </c>
      <c r="X1380" t="n">
        <v>7.81483e-07</v>
      </c>
      <c r="Y1380" t="n">
        <v>1</v>
      </c>
      <c r="Z1380" t="n">
        <v>259.162048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LOS MAQUIS 220</t>
        </is>
      </c>
      <c r="AE1380" t="n">
        <v>113.221</v>
      </c>
      <c r="AF1380" t="n">
        <v>1.072776031070834</v>
      </c>
      <c r="AG1380" t="n">
        <v>121.4607750138709</v>
      </c>
      <c r="AH1380" t="n">
        <v>694.38</v>
      </c>
      <c r="AI1380" t="n">
        <v>0.875</v>
      </c>
      <c r="AJ1380" t="n">
        <v>73.79744133486523</v>
      </c>
      <c r="AK1380" t="n">
        <v>1.0034</v>
      </c>
      <c r="AL1380" t="n">
        <v>74.048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</v>
      </c>
      <c r="AR1380" t="n">
        <v>6064.9194</v>
      </c>
      <c r="AS1380" t="n">
        <v>19190.431330304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LOS MAQUIS 220</t>
        </is>
      </c>
      <c r="AX1380" t="n">
        <v>113.221</v>
      </c>
      <c r="AY1380" t="n">
        <v>1.080821157758461</v>
      </c>
      <c r="AZ1380" t="n">
        <v>122.3716523025708</v>
      </c>
      <c r="BA1380" t="n">
        <v>779.3099999999999</v>
      </c>
      <c r="BB1380" t="n">
        <v>0.879</v>
      </c>
      <c r="BC1380" t="n">
        <v>83.82623262085055</v>
      </c>
      <c r="BD1380" t="n">
        <v>1.0078</v>
      </c>
      <c r="BE1380" t="n">
        <v>84.48</v>
      </c>
      <c r="BF1380" t="n">
        <v>8.9176</v>
      </c>
      <c r="BG1380" t="n">
        <v>0.804</v>
      </c>
      <c r="BH1380" t="n">
        <v>6039.043023599974</v>
      </c>
      <c r="BI1380" t="n">
        <v>1</v>
      </c>
      <c r="BJ1380" t="n">
        <v>6039.043</v>
      </c>
      <c r="BK1380" t="n">
        <v>21894.00981504</v>
      </c>
    </row>
    <row r="1381">
      <c r="A1381" t="n">
        <v>2270</v>
      </c>
      <c r="B1381" t="inlineStr">
        <is>
          <t>01-11-2020</t>
        </is>
      </c>
      <c r="C1381" t="n">
        <v>2020</v>
      </c>
      <c r="D1381" t="n">
        <v>1</v>
      </c>
      <c r="E1381" t="inlineStr">
        <is>
          <t>NORVIND</t>
        </is>
      </c>
      <c r="F1381" t="inlineStr">
        <is>
          <t>SUM_CHILQUINTA_B</t>
        </is>
      </c>
      <c r="G1381" t="inlineStr">
        <is>
          <t>B</t>
        </is>
      </c>
      <c r="H1381" t="inlineStr">
        <is>
          <t>CHILQUINTA</t>
        </is>
      </c>
      <c r="I1381" t="inlineStr">
        <is>
          <t>CHIQBOSQB</t>
        </is>
      </c>
      <c r="J1381" t="inlineStr">
        <is>
          <t>BOSQUEMAR</t>
        </is>
      </c>
      <c r="K1381" t="n">
        <v>-986.22384204</v>
      </c>
      <c r="L1381" t="inlineStr">
        <is>
          <t>BOSQUEMAR</t>
        </is>
      </c>
      <c r="M1381" t="inlineStr">
        <is>
          <t>MELIPILLA</t>
        </is>
      </c>
      <c r="N1381" t="n">
        <v>0.07269013917665</v>
      </c>
      <c r="O1381" t="n">
        <v>71.688748</v>
      </c>
      <c r="P1381" t="inlineStr">
        <is>
          <t>BS4</t>
        </is>
      </c>
      <c r="Q1381" t="n">
        <v>1</v>
      </c>
      <c r="V1381" t="n">
        <v>1279618.148</v>
      </c>
      <c r="W1381" t="n">
        <v>1</v>
      </c>
      <c r="X1381" t="n">
        <v>7.81483e-07</v>
      </c>
      <c r="Y1381" t="n">
        <v>1</v>
      </c>
      <c r="Z1381" t="n">
        <v>71.688748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MELIPILLA 220</t>
        </is>
      </c>
      <c r="AE1381" t="n">
        <v>113.221</v>
      </c>
      <c r="AF1381" t="n">
        <v>1.072776031070834</v>
      </c>
      <c r="AG1381" t="n">
        <v>121.4607750138709</v>
      </c>
      <c r="AH1381" t="n">
        <v>694.38</v>
      </c>
      <c r="AI1381" t="n">
        <v>0.875</v>
      </c>
      <c r="AJ1381" t="n">
        <v>73.79744133486523</v>
      </c>
      <c r="AK1381" t="n">
        <v>1.0179</v>
      </c>
      <c r="AL1381" t="n">
        <v>75.11799999999999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0.9897500976181179</v>
      </c>
      <c r="AR1381" t="n">
        <v>6002.7545</v>
      </c>
      <c r="AS1381" t="n">
        <v>5385.115372264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MELIPILLA 220</t>
        </is>
      </c>
      <c r="AX1381" t="n">
        <v>113.221</v>
      </c>
      <c r="AY1381" t="n">
        <v>1.080821157758461</v>
      </c>
      <c r="AZ1381" t="n">
        <v>122.3716523025708</v>
      </c>
      <c r="BA1381" t="n">
        <v>779.3099999999999</v>
      </c>
      <c r="BB1381" t="n">
        <v>0.879</v>
      </c>
      <c r="BC1381" t="n">
        <v>83.82623262085055</v>
      </c>
      <c r="BD1381" t="n">
        <v>0.9899</v>
      </c>
      <c r="BE1381" t="n">
        <v>82.98</v>
      </c>
      <c r="BF1381" t="n">
        <v>8.9176</v>
      </c>
      <c r="BG1381" t="n">
        <v>0.804</v>
      </c>
      <c r="BH1381" t="n">
        <v>6039.043023599974</v>
      </c>
      <c r="BI1381" t="n">
        <v>0.9919953143303397</v>
      </c>
      <c r="BJ1381" t="n">
        <v>5990.7024</v>
      </c>
      <c r="BK1381" t="n">
        <v>5948.73230904</v>
      </c>
    </row>
    <row r="1382">
      <c r="A1382" t="n">
        <v>2271</v>
      </c>
      <c r="B1382" t="inlineStr">
        <is>
          <t>01-11-2020</t>
        </is>
      </c>
      <c r="C1382" t="n">
        <v>2020</v>
      </c>
      <c r="D1382" t="n">
        <v>1</v>
      </c>
      <c r="E1382" t="inlineStr">
        <is>
          <t>NORVIND</t>
        </is>
      </c>
      <c r="F1382" t="inlineStr">
        <is>
          <t>SUM_CHILQUINTA_B</t>
        </is>
      </c>
      <c r="G1382" t="inlineStr">
        <is>
          <t>B</t>
        </is>
      </c>
      <c r="H1382" t="inlineStr">
        <is>
          <t>CHILQUINTA</t>
        </is>
      </c>
      <c r="I1382" t="inlineStr">
        <is>
          <t>CHIQBOSQB</t>
        </is>
      </c>
      <c r="J1382" t="inlineStr">
        <is>
          <t>BOSQUEMAR</t>
        </is>
      </c>
      <c r="K1382" t="n">
        <v>-986.22384204</v>
      </c>
      <c r="L1382" t="inlineStr">
        <is>
          <t>BOSQUEMAR</t>
        </is>
      </c>
      <c r="M1382" t="inlineStr">
        <is>
          <t>NOGALES</t>
        </is>
      </c>
      <c r="N1382" t="n">
        <v>0.03307158383527</v>
      </c>
      <c r="O1382" t="n">
        <v>32.615984</v>
      </c>
      <c r="P1382" t="inlineStr">
        <is>
          <t>BS4</t>
        </is>
      </c>
      <c r="Q1382" t="n">
        <v>1</v>
      </c>
      <c r="V1382" t="n">
        <v>1279618.148</v>
      </c>
      <c r="W1382" t="n">
        <v>1</v>
      </c>
      <c r="X1382" t="n">
        <v>7.81483e-07</v>
      </c>
      <c r="Y1382" t="n">
        <v>1</v>
      </c>
      <c r="Z1382" t="n">
        <v>32.615984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NOGALES 220</t>
        </is>
      </c>
      <c r="AE1382" t="n">
        <v>113.221</v>
      </c>
      <c r="AF1382" t="n">
        <v>1.072776031070834</v>
      </c>
      <c r="AG1382" t="n">
        <v>121.4607750138709</v>
      </c>
      <c r="AH1382" t="n">
        <v>694.38</v>
      </c>
      <c r="AI1382" t="n">
        <v>0.875</v>
      </c>
      <c r="AJ1382" t="n">
        <v>73.79744133486523</v>
      </c>
      <c r="AK1382" t="n">
        <v>0.9666</v>
      </c>
      <c r="AL1382" t="n">
        <v>71.333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0.9831643002028398</v>
      </c>
      <c r="AR1382" t="n">
        <v>5962.8122</v>
      </c>
      <c r="AS1382" t="n">
        <v>2326.595986672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NOGALES 220</t>
        </is>
      </c>
      <c r="AX1382" t="n">
        <v>113.221</v>
      </c>
      <c r="AY1382" t="n">
        <v>1.080821157758461</v>
      </c>
      <c r="AZ1382" t="n">
        <v>122.3716523025708</v>
      </c>
      <c r="BA1382" t="n">
        <v>779.3099999999999</v>
      </c>
      <c r="BB1382" t="n">
        <v>0.879</v>
      </c>
      <c r="BC1382" t="n">
        <v>83.82623262085055</v>
      </c>
      <c r="BD1382" t="n">
        <v>0.9656</v>
      </c>
      <c r="BE1382" t="n">
        <v>80.943</v>
      </c>
      <c r="BF1382" t="n">
        <v>8.9176</v>
      </c>
      <c r="BG1382" t="n">
        <v>0.804</v>
      </c>
      <c r="BH1382" t="n">
        <v>6039.043023599974</v>
      </c>
      <c r="BI1382" t="n">
        <v>0.9895537525354969</v>
      </c>
      <c r="BJ1382" t="n">
        <v>5975.9577</v>
      </c>
      <c r="BK1382" t="n">
        <v>2640.035592912</v>
      </c>
    </row>
    <row r="1383">
      <c r="A1383" t="n">
        <v>2272</v>
      </c>
      <c r="B1383" t="inlineStr">
        <is>
          <t>01-11-2020</t>
        </is>
      </c>
      <c r="C1383" t="n">
        <v>2020</v>
      </c>
      <c r="D1383" t="n">
        <v>1</v>
      </c>
      <c r="E1383" t="inlineStr">
        <is>
          <t>NORVIND</t>
        </is>
      </c>
      <c r="F1383" t="inlineStr">
        <is>
          <t>SUM_CHILQUINTA_B</t>
        </is>
      </c>
      <c r="G1383" t="inlineStr">
        <is>
          <t>B</t>
        </is>
      </c>
      <c r="H1383" t="inlineStr">
        <is>
          <t>CHILQUINTA</t>
        </is>
      </c>
      <c r="I1383" t="inlineStr">
        <is>
          <t>CHIQBOSQB</t>
        </is>
      </c>
      <c r="J1383" t="inlineStr">
        <is>
          <t>BOSQUEMAR</t>
        </is>
      </c>
      <c r="K1383" t="n">
        <v>-986.22384204</v>
      </c>
      <c r="L1383" t="inlineStr">
        <is>
          <t>BOSQUEMAR</t>
        </is>
      </c>
      <c r="M1383" t="inlineStr">
        <is>
          <t>QUILLOTA</t>
        </is>
      </c>
      <c r="N1383" t="n">
        <v>0.75671452868498</v>
      </c>
      <c r="O1383" t="n">
        <v>746.28991</v>
      </c>
      <c r="P1383" t="inlineStr">
        <is>
          <t>BS4</t>
        </is>
      </c>
      <c r="Q1383" t="n">
        <v>1</v>
      </c>
      <c r="V1383" t="n">
        <v>1279618.148</v>
      </c>
      <c r="W1383" t="n">
        <v>1</v>
      </c>
      <c r="X1383" t="n">
        <v>7.81483e-07</v>
      </c>
      <c r="Y1383" t="n">
        <v>1</v>
      </c>
      <c r="Z1383" t="n">
        <v>746.28991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QUILLOTA 220</t>
        </is>
      </c>
      <c r="AE1383" t="n">
        <v>113.221</v>
      </c>
      <c r="AF1383" t="n">
        <v>1.072776031070834</v>
      </c>
      <c r="AG1383" t="n">
        <v>121.4607750138709</v>
      </c>
      <c r="AH1383" t="n">
        <v>694.38</v>
      </c>
      <c r="AI1383" t="n">
        <v>0.875</v>
      </c>
      <c r="AJ1383" t="n">
        <v>73.79744133486523</v>
      </c>
      <c r="AK1383" t="n">
        <v>1.0077</v>
      </c>
      <c r="AL1383" t="n">
        <v>74.366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1.025526742301459</v>
      </c>
      <c r="AR1383" t="n">
        <v>6219.737</v>
      </c>
      <c r="AS1383" t="n">
        <v>55498.59544706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QUILLOTA 220</t>
        </is>
      </c>
      <c r="AX1383" t="n">
        <v>113.221</v>
      </c>
      <c r="AY1383" t="n">
        <v>1.080821157758461</v>
      </c>
      <c r="AZ1383" t="n">
        <v>122.3716523025708</v>
      </c>
      <c r="BA1383" t="n">
        <v>779.3099999999999</v>
      </c>
      <c r="BB1383" t="n">
        <v>0.879</v>
      </c>
      <c r="BC1383" t="n">
        <v>83.82623262085055</v>
      </c>
      <c r="BD1383" t="n">
        <v>1.0097</v>
      </c>
      <c r="BE1383" t="n">
        <v>84.639</v>
      </c>
      <c r="BF1383" t="n">
        <v>8.9176</v>
      </c>
      <c r="BG1383" t="n">
        <v>0.804</v>
      </c>
      <c r="BH1383" t="n">
        <v>6039.043023599974</v>
      </c>
      <c r="BI1383" t="n">
        <v>1.02765397082658</v>
      </c>
      <c r="BJ1383" t="n">
        <v>6206.0465</v>
      </c>
      <c r="BK1383" t="n">
        <v>63165.23169248999</v>
      </c>
    </row>
    <row r="1384">
      <c r="A1384" t="n">
        <v>5117</v>
      </c>
      <c r="B1384" t="inlineStr">
        <is>
          <t>01-11-2020</t>
        </is>
      </c>
      <c r="C1384" t="n">
        <v>2020</v>
      </c>
      <c r="D1384" t="n">
        <v>1</v>
      </c>
      <c r="E1384" t="inlineStr">
        <is>
          <t>NORVIND</t>
        </is>
      </c>
      <c r="F1384" t="inlineStr">
        <is>
          <t>SUM_CHILQUINTA_B</t>
        </is>
      </c>
      <c r="G1384" t="inlineStr">
        <is>
          <t>B</t>
        </is>
      </c>
      <c r="H1384" t="inlineStr">
        <is>
          <t>CHILQUINTA</t>
        </is>
      </c>
      <c r="I1384" t="inlineStr">
        <is>
          <t>CHIQCASAB</t>
        </is>
      </c>
      <c r="J1384" t="inlineStr">
        <is>
          <t>CASABLANCA</t>
        </is>
      </c>
      <c r="K1384" t="n">
        <v>-5.92554489</v>
      </c>
      <c r="L1384" t="inlineStr">
        <is>
          <t>CASABLANCA</t>
        </is>
      </c>
      <c r="M1384" t="inlineStr">
        <is>
          <t>LOS MAQUIS</t>
        </is>
      </c>
      <c r="N1384" t="n">
        <v>0.00865369674352</v>
      </c>
      <c r="O1384" t="n">
        <v>0.051278</v>
      </c>
      <c r="P1384" t="inlineStr">
        <is>
          <t>BS4</t>
        </is>
      </c>
      <c r="Q1384" t="n">
        <v>1</v>
      </c>
      <c r="V1384" t="n">
        <v>1279618.148</v>
      </c>
      <c r="W1384" t="n">
        <v>1</v>
      </c>
      <c r="X1384" t="n">
        <v>7.81483e-07</v>
      </c>
      <c r="Y1384" t="n">
        <v>1</v>
      </c>
      <c r="Z1384" t="n">
        <v>0.051278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LOS MAQUIS 220</t>
        </is>
      </c>
      <c r="AE1384" t="n">
        <v>113.221</v>
      </c>
      <c r="AF1384" t="n">
        <v>1.072776031070834</v>
      </c>
      <c r="AG1384" t="n">
        <v>121.4607750138709</v>
      </c>
      <c r="AH1384" t="n">
        <v>694.38</v>
      </c>
      <c r="AI1384" t="n">
        <v>0.875</v>
      </c>
      <c r="AJ1384" t="n">
        <v>73.79744133486523</v>
      </c>
      <c r="AK1384" t="n">
        <v>1.0034</v>
      </c>
      <c r="AL1384" t="n">
        <v>74.048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</v>
      </c>
      <c r="AR1384" t="n">
        <v>6064.9194</v>
      </c>
      <c r="AS1384" t="n">
        <v>3.797033344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LOS MAQUIS 220</t>
        </is>
      </c>
      <c r="AX1384" t="n">
        <v>113.221</v>
      </c>
      <c r="AY1384" t="n">
        <v>1.080821157758461</v>
      </c>
      <c r="AZ1384" t="n">
        <v>122.3716523025708</v>
      </c>
      <c r="BA1384" t="n">
        <v>779.3099999999999</v>
      </c>
      <c r="BB1384" t="n">
        <v>0.879</v>
      </c>
      <c r="BC1384" t="n">
        <v>83.82623262085055</v>
      </c>
      <c r="BD1384" t="n">
        <v>1.0078</v>
      </c>
      <c r="BE1384" t="n">
        <v>84.48</v>
      </c>
      <c r="BF1384" t="n">
        <v>8.9176</v>
      </c>
      <c r="BG1384" t="n">
        <v>0.804</v>
      </c>
      <c r="BH1384" t="n">
        <v>6039.043023599974</v>
      </c>
      <c r="BI1384" t="n">
        <v>1</v>
      </c>
      <c r="BJ1384" t="n">
        <v>6039.043</v>
      </c>
      <c r="BK1384" t="n">
        <v>4.33196544</v>
      </c>
    </row>
    <row r="1385">
      <c r="A1385" t="n">
        <v>5118</v>
      </c>
      <c r="B1385" t="inlineStr">
        <is>
          <t>01-11-2020</t>
        </is>
      </c>
      <c r="C1385" t="n">
        <v>2020</v>
      </c>
      <c r="D1385" t="n">
        <v>1</v>
      </c>
      <c r="E1385" t="inlineStr">
        <is>
          <t>NORVIND</t>
        </is>
      </c>
      <c r="F1385" t="inlineStr">
        <is>
          <t>SUM_CHILQUINTA_B</t>
        </is>
      </c>
      <c r="G1385" t="inlineStr">
        <is>
          <t>B</t>
        </is>
      </c>
      <c r="H1385" t="inlineStr">
        <is>
          <t>CHILQUINTA</t>
        </is>
      </c>
      <c r="I1385" t="inlineStr">
        <is>
          <t>CHIQCASAB</t>
        </is>
      </c>
      <c r="J1385" t="inlineStr">
        <is>
          <t>CASABLANCA</t>
        </is>
      </c>
      <c r="K1385" t="n">
        <v>-5.92554489</v>
      </c>
      <c r="L1385" t="inlineStr">
        <is>
          <t>CASABLANCA</t>
        </is>
      </c>
      <c r="M1385" t="inlineStr">
        <is>
          <t>MELIPILLA</t>
        </is>
      </c>
      <c r="N1385" t="n">
        <v>0.7405044041495999</v>
      </c>
      <c r="O1385" t="n">
        <v>4.387892</v>
      </c>
      <c r="P1385" t="inlineStr">
        <is>
          <t>BS4</t>
        </is>
      </c>
      <c r="Q1385" t="n">
        <v>1</v>
      </c>
      <c r="V1385" t="n">
        <v>1279618.148</v>
      </c>
      <c r="W1385" t="n">
        <v>1</v>
      </c>
      <c r="X1385" t="n">
        <v>7.81483e-07</v>
      </c>
      <c r="Y1385" t="n">
        <v>1</v>
      </c>
      <c r="Z1385" t="n">
        <v>4.387892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MELIPILLA 220</t>
        </is>
      </c>
      <c r="AE1385" t="n">
        <v>113.221</v>
      </c>
      <c r="AF1385" t="n">
        <v>1.072776031070834</v>
      </c>
      <c r="AG1385" t="n">
        <v>121.4607750138709</v>
      </c>
      <c r="AH1385" t="n">
        <v>694.38</v>
      </c>
      <c r="AI1385" t="n">
        <v>0.875</v>
      </c>
      <c r="AJ1385" t="n">
        <v>73.79744133486523</v>
      </c>
      <c r="AK1385" t="n">
        <v>1.0179</v>
      </c>
      <c r="AL1385" t="n">
        <v>75.11799999999999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0.9897500976181179</v>
      </c>
      <c r="AR1385" t="n">
        <v>6002.7545</v>
      </c>
      <c r="AS1385" t="n">
        <v>329.609671256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MELIPILLA 220</t>
        </is>
      </c>
      <c r="AX1385" t="n">
        <v>113.221</v>
      </c>
      <c r="AY1385" t="n">
        <v>1.080821157758461</v>
      </c>
      <c r="AZ1385" t="n">
        <v>122.3716523025708</v>
      </c>
      <c r="BA1385" t="n">
        <v>779.3099999999999</v>
      </c>
      <c r="BB1385" t="n">
        <v>0.879</v>
      </c>
      <c r="BC1385" t="n">
        <v>83.82623262085055</v>
      </c>
      <c r="BD1385" t="n">
        <v>0.9899</v>
      </c>
      <c r="BE1385" t="n">
        <v>82.98</v>
      </c>
      <c r="BF1385" t="n">
        <v>8.9176</v>
      </c>
      <c r="BG1385" t="n">
        <v>0.804</v>
      </c>
      <c r="BH1385" t="n">
        <v>6039.043023599974</v>
      </c>
      <c r="BI1385" t="n">
        <v>0.9919953143303397</v>
      </c>
      <c r="BJ1385" t="n">
        <v>5990.7024</v>
      </c>
      <c r="BK1385" t="n">
        <v>364.10727816</v>
      </c>
    </row>
    <row r="1386">
      <c r="A1386" t="n">
        <v>5119</v>
      </c>
      <c r="B1386" t="inlineStr">
        <is>
          <t>01-11-2020</t>
        </is>
      </c>
      <c r="C1386" t="n">
        <v>2020</v>
      </c>
      <c r="D1386" t="n">
        <v>1</v>
      </c>
      <c r="E1386" t="inlineStr">
        <is>
          <t>NORVIND</t>
        </is>
      </c>
      <c r="F1386" t="inlineStr">
        <is>
          <t>SUM_CHILQUINTA_B</t>
        </is>
      </c>
      <c r="G1386" t="inlineStr">
        <is>
          <t>B</t>
        </is>
      </c>
      <c r="H1386" t="inlineStr">
        <is>
          <t>CHILQUINTA</t>
        </is>
      </c>
      <c r="I1386" t="inlineStr">
        <is>
          <t>CHIQCASAB</t>
        </is>
      </c>
      <c r="J1386" t="inlineStr">
        <is>
          <t>CASABLANCA</t>
        </is>
      </c>
      <c r="K1386" t="n">
        <v>-5.92554489</v>
      </c>
      <c r="L1386" t="inlineStr">
        <is>
          <t>CASABLANCA</t>
        </is>
      </c>
      <c r="M1386" t="inlineStr">
        <is>
          <t>NOGALES</t>
        </is>
      </c>
      <c r="N1386" t="n">
        <v>0.0174152412888</v>
      </c>
      <c r="O1386" t="n">
        <v>0.103195</v>
      </c>
      <c r="P1386" t="inlineStr">
        <is>
          <t>BS4</t>
        </is>
      </c>
      <c r="Q1386" t="n">
        <v>1</v>
      </c>
      <c r="V1386" t="n">
        <v>1279618.148</v>
      </c>
      <c r="W1386" t="n">
        <v>1</v>
      </c>
      <c r="X1386" t="n">
        <v>7.81483e-07</v>
      </c>
      <c r="Y1386" t="n">
        <v>1</v>
      </c>
      <c r="Z1386" t="n">
        <v>0.103195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NOGALES 220</t>
        </is>
      </c>
      <c r="AE1386" t="n">
        <v>113.221</v>
      </c>
      <c r="AF1386" t="n">
        <v>1.072776031070834</v>
      </c>
      <c r="AG1386" t="n">
        <v>121.4607750138709</v>
      </c>
      <c r="AH1386" t="n">
        <v>694.38</v>
      </c>
      <c r="AI1386" t="n">
        <v>0.875</v>
      </c>
      <c r="AJ1386" t="n">
        <v>73.79744133486523</v>
      </c>
      <c r="AK1386" t="n">
        <v>0.9666</v>
      </c>
      <c r="AL1386" t="n">
        <v>71.333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0.9831643002028398</v>
      </c>
      <c r="AR1386" t="n">
        <v>5962.8122</v>
      </c>
      <c r="AS1386" t="n">
        <v>7.361208935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NOGALES 220</t>
        </is>
      </c>
      <c r="AX1386" t="n">
        <v>113.221</v>
      </c>
      <c r="AY1386" t="n">
        <v>1.080821157758461</v>
      </c>
      <c r="AZ1386" t="n">
        <v>122.3716523025708</v>
      </c>
      <c r="BA1386" t="n">
        <v>779.3099999999999</v>
      </c>
      <c r="BB1386" t="n">
        <v>0.879</v>
      </c>
      <c r="BC1386" t="n">
        <v>83.82623262085055</v>
      </c>
      <c r="BD1386" t="n">
        <v>0.9656</v>
      </c>
      <c r="BE1386" t="n">
        <v>80.943</v>
      </c>
      <c r="BF1386" t="n">
        <v>8.9176</v>
      </c>
      <c r="BG1386" t="n">
        <v>0.804</v>
      </c>
      <c r="BH1386" t="n">
        <v>6039.043023599974</v>
      </c>
      <c r="BI1386" t="n">
        <v>0.9895537525354969</v>
      </c>
      <c r="BJ1386" t="n">
        <v>5975.9577</v>
      </c>
      <c r="BK1386" t="n">
        <v>8.352912884999999</v>
      </c>
    </row>
    <row r="1387">
      <c r="A1387" t="n">
        <v>5120</v>
      </c>
      <c r="B1387" t="inlineStr">
        <is>
          <t>01-11-2020</t>
        </is>
      </c>
      <c r="C1387" t="n">
        <v>2020</v>
      </c>
      <c r="D1387" t="n">
        <v>1</v>
      </c>
      <c r="E1387" t="inlineStr">
        <is>
          <t>NORVIND</t>
        </is>
      </c>
      <c r="F1387" t="inlineStr">
        <is>
          <t>SUM_CHILQUINTA_B</t>
        </is>
      </c>
      <c r="G1387" t="inlineStr">
        <is>
          <t>B</t>
        </is>
      </c>
      <c r="H1387" t="inlineStr">
        <is>
          <t>CHILQUINTA</t>
        </is>
      </c>
      <c r="I1387" t="inlineStr">
        <is>
          <t>CHIQCASAB</t>
        </is>
      </c>
      <c r="J1387" t="inlineStr">
        <is>
          <t>CASABLANCA</t>
        </is>
      </c>
      <c r="K1387" t="n">
        <v>-5.92554489</v>
      </c>
      <c r="L1387" t="inlineStr">
        <is>
          <t>CASABLANCA</t>
        </is>
      </c>
      <c r="M1387" t="inlineStr">
        <is>
          <t>QUILLOTA</t>
        </is>
      </c>
      <c r="N1387" t="n">
        <v>0.39444071788845</v>
      </c>
      <c r="O1387" t="n">
        <v>2.337276</v>
      </c>
      <c r="P1387" t="inlineStr">
        <is>
          <t>BS4</t>
        </is>
      </c>
      <c r="Q1387" t="n">
        <v>1</v>
      </c>
      <c r="V1387" t="n">
        <v>1279618.148</v>
      </c>
      <c r="W1387" t="n">
        <v>1</v>
      </c>
      <c r="X1387" t="n">
        <v>7.81483e-07</v>
      </c>
      <c r="Y1387" t="n">
        <v>1</v>
      </c>
      <c r="Z1387" t="n">
        <v>2.337276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QUILLOTA 220</t>
        </is>
      </c>
      <c r="AE1387" t="n">
        <v>113.221</v>
      </c>
      <c r="AF1387" t="n">
        <v>1.072776031070834</v>
      </c>
      <c r="AG1387" t="n">
        <v>121.4607750138709</v>
      </c>
      <c r="AH1387" t="n">
        <v>694.38</v>
      </c>
      <c r="AI1387" t="n">
        <v>0.875</v>
      </c>
      <c r="AJ1387" t="n">
        <v>73.79744133486523</v>
      </c>
      <c r="AK1387" t="n">
        <v>1.0077</v>
      </c>
      <c r="AL1387" t="n">
        <v>74.366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1.025526742301459</v>
      </c>
      <c r="AR1387" t="n">
        <v>6219.737</v>
      </c>
      <c r="AS1387" t="n">
        <v>173.813867016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QUILLOTA 220</t>
        </is>
      </c>
      <c r="AX1387" t="n">
        <v>113.221</v>
      </c>
      <c r="AY1387" t="n">
        <v>1.080821157758461</v>
      </c>
      <c r="AZ1387" t="n">
        <v>122.3716523025708</v>
      </c>
      <c r="BA1387" t="n">
        <v>779.3099999999999</v>
      </c>
      <c r="BB1387" t="n">
        <v>0.879</v>
      </c>
      <c r="BC1387" t="n">
        <v>83.82623262085055</v>
      </c>
      <c r="BD1387" t="n">
        <v>1.0097</v>
      </c>
      <c r="BE1387" t="n">
        <v>84.639</v>
      </c>
      <c r="BF1387" t="n">
        <v>8.9176</v>
      </c>
      <c r="BG1387" t="n">
        <v>0.804</v>
      </c>
      <c r="BH1387" t="n">
        <v>6039.043023599974</v>
      </c>
      <c r="BI1387" t="n">
        <v>1.02765397082658</v>
      </c>
      <c r="BJ1387" t="n">
        <v>6206.0465</v>
      </c>
      <c r="BK1387" t="n">
        <v>197.824703364</v>
      </c>
    </row>
    <row r="1388">
      <c r="A1388" t="n">
        <v>2836</v>
      </c>
      <c r="B1388" t="inlineStr">
        <is>
          <t>01-11-2020</t>
        </is>
      </c>
      <c r="C1388" t="n">
        <v>2020</v>
      </c>
      <c r="D1388" t="n">
        <v>1</v>
      </c>
      <c r="E1388" t="inlineStr">
        <is>
          <t>NORVIND</t>
        </is>
      </c>
      <c r="F1388" t="inlineStr">
        <is>
          <t>SUM_CHILQUINTA_B</t>
        </is>
      </c>
      <c r="G1388" t="inlineStr">
        <is>
          <t>B</t>
        </is>
      </c>
      <c r="H1388" t="inlineStr">
        <is>
          <t>CHILQUINTA</t>
        </is>
      </c>
      <c r="I1388" t="inlineStr">
        <is>
          <t>CHIQCATEB</t>
        </is>
      </c>
      <c r="J1388" t="inlineStr">
        <is>
          <t>CATEMU</t>
        </is>
      </c>
      <c r="K1388" t="n">
        <v>-493.28322988</v>
      </c>
      <c r="L1388" t="inlineStr">
        <is>
          <t>CATEMU</t>
        </is>
      </c>
      <c r="M1388" t="inlineStr">
        <is>
          <t>LOS MAQUIS</t>
        </is>
      </c>
      <c r="N1388" t="n">
        <v>0.80197339577768</v>
      </c>
      <c r="O1388" t="n">
        <v>395.600027</v>
      </c>
      <c r="P1388" t="inlineStr">
        <is>
          <t>BS4</t>
        </is>
      </c>
      <c r="Q1388" t="n">
        <v>1</v>
      </c>
      <c r="V1388" t="n">
        <v>1279618.148</v>
      </c>
      <c r="W1388" t="n">
        <v>1</v>
      </c>
      <c r="X1388" t="n">
        <v>7.81483e-07</v>
      </c>
      <c r="Y1388" t="n">
        <v>1</v>
      </c>
      <c r="Z1388" t="n">
        <v>395.600027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LOS MAQUIS 220</t>
        </is>
      </c>
      <c r="AE1388" t="n">
        <v>113.221</v>
      </c>
      <c r="AF1388" t="n">
        <v>1.072776031070834</v>
      </c>
      <c r="AG1388" t="n">
        <v>121.4607750138709</v>
      </c>
      <c r="AH1388" t="n">
        <v>694.38</v>
      </c>
      <c r="AI1388" t="n">
        <v>0.875</v>
      </c>
      <c r="AJ1388" t="n">
        <v>73.79744133486523</v>
      </c>
      <c r="AK1388" t="n">
        <v>1.0034</v>
      </c>
      <c r="AL1388" t="n">
        <v>74.048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1</v>
      </c>
      <c r="AR1388" t="n">
        <v>6064.9194</v>
      </c>
      <c r="AS1388" t="n">
        <v>29293.390799296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LOS MAQUIS 220</t>
        </is>
      </c>
      <c r="AX1388" t="n">
        <v>113.221</v>
      </c>
      <c r="AY1388" t="n">
        <v>1.080821157758461</v>
      </c>
      <c r="AZ1388" t="n">
        <v>122.3716523025708</v>
      </c>
      <c r="BA1388" t="n">
        <v>779.3099999999999</v>
      </c>
      <c r="BB1388" t="n">
        <v>0.879</v>
      </c>
      <c r="BC1388" t="n">
        <v>83.82623262085055</v>
      </c>
      <c r="BD1388" t="n">
        <v>1.0078</v>
      </c>
      <c r="BE1388" t="n">
        <v>84.48</v>
      </c>
      <c r="BF1388" t="n">
        <v>8.9176</v>
      </c>
      <c r="BG1388" t="n">
        <v>0.804</v>
      </c>
      <c r="BH1388" t="n">
        <v>6039.043023599974</v>
      </c>
      <c r="BI1388" t="n">
        <v>1</v>
      </c>
      <c r="BJ1388" t="n">
        <v>6039.043</v>
      </c>
      <c r="BK1388" t="n">
        <v>33420.29028096001</v>
      </c>
    </row>
    <row r="1389">
      <c r="A1389" t="n">
        <v>2837</v>
      </c>
      <c r="B1389" t="inlineStr">
        <is>
          <t>01-11-2020</t>
        </is>
      </c>
      <c r="C1389" t="n">
        <v>2020</v>
      </c>
      <c r="D1389" t="n">
        <v>1</v>
      </c>
      <c r="E1389" t="inlineStr">
        <is>
          <t>NORVIND</t>
        </is>
      </c>
      <c r="F1389" t="inlineStr">
        <is>
          <t>SUM_CHILQUINTA_B</t>
        </is>
      </c>
      <c r="G1389" t="inlineStr">
        <is>
          <t>B</t>
        </is>
      </c>
      <c r="H1389" t="inlineStr">
        <is>
          <t>CHILQUINTA</t>
        </is>
      </c>
      <c r="I1389" t="inlineStr">
        <is>
          <t>CHIQCATEB</t>
        </is>
      </c>
      <c r="J1389" t="inlineStr">
        <is>
          <t>CATEMU</t>
        </is>
      </c>
      <c r="K1389" t="n">
        <v>-493.28322988</v>
      </c>
      <c r="L1389" t="inlineStr">
        <is>
          <t>CATEMU</t>
        </is>
      </c>
      <c r="M1389" t="inlineStr">
        <is>
          <t>MELIPILLA</t>
        </is>
      </c>
      <c r="N1389" t="n">
        <v>0.00803803624765</v>
      </c>
      <c r="O1389" t="n">
        <v>3.965028</v>
      </c>
      <c r="P1389" t="inlineStr">
        <is>
          <t>BS4</t>
        </is>
      </c>
      <c r="Q1389" t="n">
        <v>1</v>
      </c>
      <c r="V1389" t="n">
        <v>1279618.148</v>
      </c>
      <c r="W1389" t="n">
        <v>1</v>
      </c>
      <c r="X1389" t="n">
        <v>7.81483e-07</v>
      </c>
      <c r="Y1389" t="n">
        <v>1</v>
      </c>
      <c r="Z1389" t="n">
        <v>3.965028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MELIPILLA 220</t>
        </is>
      </c>
      <c r="AE1389" t="n">
        <v>113.221</v>
      </c>
      <c r="AF1389" t="n">
        <v>1.072776031070834</v>
      </c>
      <c r="AG1389" t="n">
        <v>121.4607750138709</v>
      </c>
      <c r="AH1389" t="n">
        <v>694.38</v>
      </c>
      <c r="AI1389" t="n">
        <v>0.875</v>
      </c>
      <c r="AJ1389" t="n">
        <v>73.79744133486523</v>
      </c>
      <c r="AK1389" t="n">
        <v>1.0179</v>
      </c>
      <c r="AL1389" t="n">
        <v>75.11799999999999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0.9897500976181179</v>
      </c>
      <c r="AR1389" t="n">
        <v>6002.7545</v>
      </c>
      <c r="AS1389" t="n">
        <v>297.844973304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MELIPILLA 220</t>
        </is>
      </c>
      <c r="AX1389" t="n">
        <v>113.221</v>
      </c>
      <c r="AY1389" t="n">
        <v>1.080821157758461</v>
      </c>
      <c r="AZ1389" t="n">
        <v>122.3716523025708</v>
      </c>
      <c r="BA1389" t="n">
        <v>779.3099999999999</v>
      </c>
      <c r="BB1389" t="n">
        <v>0.879</v>
      </c>
      <c r="BC1389" t="n">
        <v>83.82623262085055</v>
      </c>
      <c r="BD1389" t="n">
        <v>0.9899</v>
      </c>
      <c r="BE1389" t="n">
        <v>82.98</v>
      </c>
      <c r="BF1389" t="n">
        <v>8.9176</v>
      </c>
      <c r="BG1389" t="n">
        <v>0.804</v>
      </c>
      <c r="BH1389" t="n">
        <v>6039.043023599974</v>
      </c>
      <c r="BI1389" t="n">
        <v>0.9919953143303397</v>
      </c>
      <c r="BJ1389" t="n">
        <v>5990.7024</v>
      </c>
      <c r="BK1389" t="n">
        <v>329.01802344</v>
      </c>
    </row>
    <row r="1390">
      <c r="A1390" t="n">
        <v>2838</v>
      </c>
      <c r="B1390" t="inlineStr">
        <is>
          <t>01-11-2020</t>
        </is>
      </c>
      <c r="C1390" t="n">
        <v>2020</v>
      </c>
      <c r="D1390" t="n">
        <v>1</v>
      </c>
      <c r="E1390" t="inlineStr">
        <is>
          <t>NORVIND</t>
        </is>
      </c>
      <c r="F1390" t="inlineStr">
        <is>
          <t>SUM_CHILQUINTA_B</t>
        </is>
      </c>
      <c r="G1390" t="inlineStr">
        <is>
          <t>B</t>
        </is>
      </c>
      <c r="H1390" t="inlineStr">
        <is>
          <t>CHILQUINTA</t>
        </is>
      </c>
      <c r="I1390" t="inlineStr">
        <is>
          <t>CHIQCATEB</t>
        </is>
      </c>
      <c r="J1390" t="inlineStr">
        <is>
          <t>CATEMU</t>
        </is>
      </c>
      <c r="K1390" t="n">
        <v>-493.28322988</v>
      </c>
      <c r="L1390" t="inlineStr">
        <is>
          <t>CATEMU</t>
        </is>
      </c>
      <c r="M1390" t="inlineStr">
        <is>
          <t>NOGALES</t>
        </is>
      </c>
      <c r="N1390" t="n">
        <v>0.009159339551980001</v>
      </c>
      <c r="O1390" t="n">
        <v>4.518149</v>
      </c>
      <c r="P1390" t="inlineStr">
        <is>
          <t>BS4</t>
        </is>
      </c>
      <c r="Q1390" t="n">
        <v>1</v>
      </c>
      <c r="V1390" t="n">
        <v>1279618.148</v>
      </c>
      <c r="W1390" t="n">
        <v>1</v>
      </c>
      <c r="X1390" t="n">
        <v>7.81483e-07</v>
      </c>
      <c r="Y1390" t="n">
        <v>1</v>
      </c>
      <c r="Z1390" t="n">
        <v>4.518149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NOGALES 220</t>
        </is>
      </c>
      <c r="AE1390" t="n">
        <v>113.221</v>
      </c>
      <c r="AF1390" t="n">
        <v>1.072776031070834</v>
      </c>
      <c r="AG1390" t="n">
        <v>121.4607750138709</v>
      </c>
      <c r="AH1390" t="n">
        <v>694.38</v>
      </c>
      <c r="AI1390" t="n">
        <v>0.875</v>
      </c>
      <c r="AJ1390" t="n">
        <v>73.79744133486523</v>
      </c>
      <c r="AK1390" t="n">
        <v>0.9666</v>
      </c>
      <c r="AL1390" t="n">
        <v>71.333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0.9831643002028398</v>
      </c>
      <c r="AR1390" t="n">
        <v>5962.8122</v>
      </c>
      <c r="AS1390" t="n">
        <v>322.293122617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NOGALES 220</t>
        </is>
      </c>
      <c r="AX1390" t="n">
        <v>113.221</v>
      </c>
      <c r="AY1390" t="n">
        <v>1.080821157758461</v>
      </c>
      <c r="AZ1390" t="n">
        <v>122.3716523025708</v>
      </c>
      <c r="BA1390" t="n">
        <v>779.3099999999999</v>
      </c>
      <c r="BB1390" t="n">
        <v>0.879</v>
      </c>
      <c r="BC1390" t="n">
        <v>83.82623262085055</v>
      </c>
      <c r="BD1390" t="n">
        <v>0.9656</v>
      </c>
      <c r="BE1390" t="n">
        <v>80.943</v>
      </c>
      <c r="BF1390" t="n">
        <v>8.9176</v>
      </c>
      <c r="BG1390" t="n">
        <v>0.804</v>
      </c>
      <c r="BH1390" t="n">
        <v>6039.043023599974</v>
      </c>
      <c r="BI1390" t="n">
        <v>0.9895537525354969</v>
      </c>
      <c r="BJ1390" t="n">
        <v>5975.9577</v>
      </c>
      <c r="BK1390" t="n">
        <v>365.712534507</v>
      </c>
    </row>
    <row r="1391">
      <c r="A1391" t="n">
        <v>2839</v>
      </c>
      <c r="B1391" t="inlineStr">
        <is>
          <t>01-11-2020</t>
        </is>
      </c>
      <c r="C1391" t="n">
        <v>2020</v>
      </c>
      <c r="D1391" t="n">
        <v>1</v>
      </c>
      <c r="E1391" t="inlineStr">
        <is>
          <t>NORVIND</t>
        </is>
      </c>
      <c r="F1391" t="inlineStr">
        <is>
          <t>SUM_CHILQUINTA_B</t>
        </is>
      </c>
      <c r="G1391" t="inlineStr">
        <is>
          <t>B</t>
        </is>
      </c>
      <c r="H1391" t="inlineStr">
        <is>
          <t>CHILQUINTA</t>
        </is>
      </c>
      <c r="I1391" t="inlineStr">
        <is>
          <t>CHIQCATEB</t>
        </is>
      </c>
      <c r="J1391" t="inlineStr">
        <is>
          <t>CATEMU</t>
        </is>
      </c>
      <c r="K1391" t="n">
        <v>-493.28322988</v>
      </c>
      <c r="L1391" t="inlineStr">
        <is>
          <t>CATEMU</t>
        </is>
      </c>
      <c r="M1391" t="inlineStr">
        <is>
          <t>Polpaico</t>
        </is>
      </c>
      <c r="N1391" t="n">
        <v>0.11732323780341</v>
      </c>
      <c r="O1391" t="n">
        <v>57.873586</v>
      </c>
      <c r="P1391" t="inlineStr">
        <is>
          <t>BS4</t>
        </is>
      </c>
      <c r="Q1391" t="n">
        <v>1</v>
      </c>
      <c r="V1391" t="n">
        <v>1279618.148</v>
      </c>
      <c r="W1391" t="n">
        <v>1</v>
      </c>
      <c r="X1391" t="n">
        <v>7.81483e-07</v>
      </c>
      <c r="Y1391" t="n">
        <v>1</v>
      </c>
      <c r="Z1391" t="n">
        <v>57.873586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POLPAICO 220</t>
        </is>
      </c>
      <c r="AE1391" t="n">
        <v>113.221</v>
      </c>
      <c r="AF1391" t="n">
        <v>1.072776031070834</v>
      </c>
      <c r="AG1391" t="n">
        <v>121.4607750138709</v>
      </c>
      <c r="AH1391" t="n">
        <v>694.38</v>
      </c>
      <c r="AI1391" t="n">
        <v>0.875</v>
      </c>
      <c r="AJ1391" t="n">
        <v>73.79744133486523</v>
      </c>
      <c r="AK1391" t="n">
        <v>1</v>
      </c>
      <c r="AL1391" t="n">
        <v>73.797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1</v>
      </c>
      <c r="AR1391" t="n">
        <v>6064.9194</v>
      </c>
      <c r="AS1391" t="n">
        <v>4270.897026042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POLPAICO 220</t>
        </is>
      </c>
      <c r="AX1391" t="n">
        <v>113.221</v>
      </c>
      <c r="AY1391" t="n">
        <v>1.080821157758461</v>
      </c>
      <c r="AZ1391" t="n">
        <v>122.3716523025708</v>
      </c>
      <c r="BA1391" t="n">
        <v>779.3099999999999</v>
      </c>
      <c r="BB1391" t="n">
        <v>0.879</v>
      </c>
      <c r="BC1391" t="n">
        <v>83.82623262085055</v>
      </c>
      <c r="BD1391" t="n">
        <v>1</v>
      </c>
      <c r="BE1391" t="n">
        <v>83.82599999999999</v>
      </c>
      <c r="BF1391" t="n">
        <v>8.9176</v>
      </c>
      <c r="BG1391" t="n">
        <v>0.804</v>
      </c>
      <c r="BH1391" t="n">
        <v>6039.043023599974</v>
      </c>
      <c r="BI1391" t="n">
        <v>1</v>
      </c>
      <c r="BJ1391" t="n">
        <v>6039.043</v>
      </c>
      <c r="BK1391" t="n">
        <v>4851.311220036</v>
      </c>
    </row>
    <row r="1392">
      <c r="A1392" t="n">
        <v>2840</v>
      </c>
      <c r="B1392" t="inlineStr">
        <is>
          <t>01-11-2020</t>
        </is>
      </c>
      <c r="C1392" t="n">
        <v>2020</v>
      </c>
      <c r="D1392" t="n">
        <v>1</v>
      </c>
      <c r="E1392" t="inlineStr">
        <is>
          <t>NORVIND</t>
        </is>
      </c>
      <c r="F1392" t="inlineStr">
        <is>
          <t>SUM_CHILQUINTA_B</t>
        </is>
      </c>
      <c r="G1392" t="inlineStr">
        <is>
          <t>B</t>
        </is>
      </c>
      <c r="H1392" t="inlineStr">
        <is>
          <t>CHILQUINTA</t>
        </is>
      </c>
      <c r="I1392" t="inlineStr">
        <is>
          <t>CHIQCATEB</t>
        </is>
      </c>
      <c r="J1392" t="inlineStr">
        <is>
          <t>CATEMU</t>
        </is>
      </c>
      <c r="K1392" t="n">
        <v>-493.28322988</v>
      </c>
      <c r="L1392" t="inlineStr">
        <is>
          <t>CATEMU</t>
        </is>
      </c>
      <c r="M1392" t="inlineStr">
        <is>
          <t>QUILLOTA</t>
        </is>
      </c>
      <c r="N1392" t="n">
        <v>0.47094429538044</v>
      </c>
      <c r="O1392" t="n">
        <v>232.308923</v>
      </c>
      <c r="P1392" t="inlineStr">
        <is>
          <t>BS4</t>
        </is>
      </c>
      <c r="Q1392" t="n">
        <v>1</v>
      </c>
      <c r="V1392" t="n">
        <v>1279618.148</v>
      </c>
      <c r="W1392" t="n">
        <v>1</v>
      </c>
      <c r="X1392" t="n">
        <v>7.81483e-07</v>
      </c>
      <c r="Y1392" t="n">
        <v>1</v>
      </c>
      <c r="Z1392" t="n">
        <v>232.308923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QUILLOTA 220</t>
        </is>
      </c>
      <c r="AE1392" t="n">
        <v>113.221</v>
      </c>
      <c r="AF1392" t="n">
        <v>1.072776031070834</v>
      </c>
      <c r="AG1392" t="n">
        <v>121.4607750138709</v>
      </c>
      <c r="AH1392" t="n">
        <v>694.38</v>
      </c>
      <c r="AI1392" t="n">
        <v>0.875</v>
      </c>
      <c r="AJ1392" t="n">
        <v>73.79744133486523</v>
      </c>
      <c r="AK1392" t="n">
        <v>1.0077</v>
      </c>
      <c r="AL1392" t="n">
        <v>74.366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1.025526742301459</v>
      </c>
      <c r="AR1392" t="n">
        <v>6219.737</v>
      </c>
      <c r="AS1392" t="n">
        <v>17275.885367818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QUILLOTA 220</t>
        </is>
      </c>
      <c r="AX1392" t="n">
        <v>113.221</v>
      </c>
      <c r="AY1392" t="n">
        <v>1.080821157758461</v>
      </c>
      <c r="AZ1392" t="n">
        <v>122.3716523025708</v>
      </c>
      <c r="BA1392" t="n">
        <v>779.3099999999999</v>
      </c>
      <c r="BB1392" t="n">
        <v>0.879</v>
      </c>
      <c r="BC1392" t="n">
        <v>83.82623262085055</v>
      </c>
      <c r="BD1392" t="n">
        <v>1.0097</v>
      </c>
      <c r="BE1392" t="n">
        <v>84.639</v>
      </c>
      <c r="BF1392" t="n">
        <v>8.9176</v>
      </c>
      <c r="BG1392" t="n">
        <v>0.804</v>
      </c>
      <c r="BH1392" t="n">
        <v>6039.043023599974</v>
      </c>
      <c r="BI1392" t="n">
        <v>1.02765397082658</v>
      </c>
      <c r="BJ1392" t="n">
        <v>6206.0465</v>
      </c>
      <c r="BK1392" t="n">
        <v>19662.394933797</v>
      </c>
    </row>
    <row r="1393">
      <c r="A1393" t="n">
        <v>2269</v>
      </c>
      <c r="B1393" t="inlineStr">
        <is>
          <t>01-11-2020</t>
        </is>
      </c>
      <c r="C1393" t="n">
        <v>2020</v>
      </c>
      <c r="D1393" t="n">
        <v>1</v>
      </c>
      <c r="E1393" t="inlineStr">
        <is>
          <t>NORVIND</t>
        </is>
      </c>
      <c r="F1393" t="inlineStr">
        <is>
          <t>SUM_CHILQUINTA_B</t>
        </is>
      </c>
      <c r="G1393" t="inlineStr">
        <is>
          <t>B</t>
        </is>
      </c>
      <c r="H1393" t="inlineStr">
        <is>
          <t>CHILQUINTA</t>
        </is>
      </c>
      <c r="I1393" t="inlineStr">
        <is>
          <t>CHIQCONCB</t>
        </is>
      </c>
      <c r="J1393" t="inlineStr">
        <is>
          <t>CONCON</t>
        </is>
      </c>
      <c r="K1393" t="n">
        <v>-691.43188777</v>
      </c>
      <c r="L1393" t="inlineStr">
        <is>
          <t>CON CON</t>
        </is>
      </c>
      <c r="M1393" t="inlineStr">
        <is>
          <t>LOS MAQUIS</t>
        </is>
      </c>
      <c r="N1393" t="n">
        <v>0.24918293745315</v>
      </c>
      <c r="O1393" t="n">
        <v>172.293029</v>
      </c>
      <c r="P1393" t="inlineStr">
        <is>
          <t>BS4</t>
        </is>
      </c>
      <c r="Q1393" t="n">
        <v>1</v>
      </c>
      <c r="V1393" t="n">
        <v>1279618.148</v>
      </c>
      <c r="W1393" t="n">
        <v>1</v>
      </c>
      <c r="X1393" t="n">
        <v>7.81483e-07</v>
      </c>
      <c r="Y1393" t="n">
        <v>1</v>
      </c>
      <c r="Z1393" t="n">
        <v>172.293029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LOS MAQUIS 220</t>
        </is>
      </c>
      <c r="AE1393" t="n">
        <v>113.221</v>
      </c>
      <c r="AF1393" t="n">
        <v>1.072776031070834</v>
      </c>
      <c r="AG1393" t="n">
        <v>121.4607750138709</v>
      </c>
      <c r="AH1393" t="n">
        <v>694.38</v>
      </c>
      <c r="AI1393" t="n">
        <v>0.875</v>
      </c>
      <c r="AJ1393" t="n">
        <v>73.79744133486523</v>
      </c>
      <c r="AK1393" t="n">
        <v>1.0034</v>
      </c>
      <c r="AL1393" t="n">
        <v>74.048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</v>
      </c>
      <c r="AR1393" t="n">
        <v>6064.9194</v>
      </c>
      <c r="AS1393" t="n">
        <v>12757.954211392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LOS MAQUIS 220</t>
        </is>
      </c>
      <c r="AX1393" t="n">
        <v>113.221</v>
      </c>
      <c r="AY1393" t="n">
        <v>1.080821157758461</v>
      </c>
      <c r="AZ1393" t="n">
        <v>122.3716523025708</v>
      </c>
      <c r="BA1393" t="n">
        <v>779.3099999999999</v>
      </c>
      <c r="BB1393" t="n">
        <v>0.879</v>
      </c>
      <c r="BC1393" t="n">
        <v>83.82623262085055</v>
      </c>
      <c r="BD1393" t="n">
        <v>1.0078</v>
      </c>
      <c r="BE1393" t="n">
        <v>84.48</v>
      </c>
      <c r="BF1393" t="n">
        <v>8.9176</v>
      </c>
      <c r="BG1393" t="n">
        <v>0.804</v>
      </c>
      <c r="BH1393" t="n">
        <v>6039.043023599974</v>
      </c>
      <c r="BI1393" t="n">
        <v>1</v>
      </c>
      <c r="BJ1393" t="n">
        <v>6039.043</v>
      </c>
      <c r="BK1393" t="n">
        <v>14555.31508992</v>
      </c>
    </row>
    <row r="1394">
      <c r="A1394" t="n">
        <v>2270</v>
      </c>
      <c r="B1394" t="inlineStr">
        <is>
          <t>01-11-2020</t>
        </is>
      </c>
      <c r="C1394" t="n">
        <v>2020</v>
      </c>
      <c r="D1394" t="n">
        <v>1</v>
      </c>
      <c r="E1394" t="inlineStr">
        <is>
          <t>NORVIND</t>
        </is>
      </c>
      <c r="F1394" t="inlineStr">
        <is>
          <t>SUM_CHILQUINTA_B</t>
        </is>
      </c>
      <c r="G1394" t="inlineStr">
        <is>
          <t>B</t>
        </is>
      </c>
      <c r="H1394" t="inlineStr">
        <is>
          <t>CHILQUINTA</t>
        </is>
      </c>
      <c r="I1394" t="inlineStr">
        <is>
          <t>CHIQCONCB</t>
        </is>
      </c>
      <c r="J1394" t="inlineStr">
        <is>
          <t>CONCON</t>
        </is>
      </c>
      <c r="K1394" t="n">
        <v>-691.43188777</v>
      </c>
      <c r="L1394" t="inlineStr">
        <is>
          <t>CON CON</t>
        </is>
      </c>
      <c r="M1394" t="inlineStr">
        <is>
          <t>MELIPILLA</t>
        </is>
      </c>
      <c r="N1394" t="n">
        <v>0.07259934936591</v>
      </c>
      <c r="O1394" t="n">
        <v>50.197505</v>
      </c>
      <c r="P1394" t="inlineStr">
        <is>
          <t>BS4</t>
        </is>
      </c>
      <c r="Q1394" t="n">
        <v>1</v>
      </c>
      <c r="V1394" t="n">
        <v>1279618.148</v>
      </c>
      <c r="W1394" t="n">
        <v>1</v>
      </c>
      <c r="X1394" t="n">
        <v>7.81483e-07</v>
      </c>
      <c r="Y1394" t="n">
        <v>1</v>
      </c>
      <c r="Z1394" t="n">
        <v>50.197505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MELIPILLA 220</t>
        </is>
      </c>
      <c r="AE1394" t="n">
        <v>113.221</v>
      </c>
      <c r="AF1394" t="n">
        <v>1.072776031070834</v>
      </c>
      <c r="AG1394" t="n">
        <v>121.4607750138709</v>
      </c>
      <c r="AH1394" t="n">
        <v>694.38</v>
      </c>
      <c r="AI1394" t="n">
        <v>0.875</v>
      </c>
      <c r="AJ1394" t="n">
        <v>73.79744133486523</v>
      </c>
      <c r="AK1394" t="n">
        <v>1.0179</v>
      </c>
      <c r="AL1394" t="n">
        <v>75.11799999999999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0.9897500976181179</v>
      </c>
      <c r="AR1394" t="n">
        <v>6002.7545</v>
      </c>
      <c r="AS1394" t="n">
        <v>3770.73618059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MELIPILLA 220</t>
        </is>
      </c>
      <c r="AX1394" t="n">
        <v>113.221</v>
      </c>
      <c r="AY1394" t="n">
        <v>1.080821157758461</v>
      </c>
      <c r="AZ1394" t="n">
        <v>122.3716523025708</v>
      </c>
      <c r="BA1394" t="n">
        <v>779.3099999999999</v>
      </c>
      <c r="BB1394" t="n">
        <v>0.879</v>
      </c>
      <c r="BC1394" t="n">
        <v>83.82623262085055</v>
      </c>
      <c r="BD1394" t="n">
        <v>0.9899</v>
      </c>
      <c r="BE1394" t="n">
        <v>82.98</v>
      </c>
      <c r="BF1394" t="n">
        <v>8.9176</v>
      </c>
      <c r="BG1394" t="n">
        <v>0.804</v>
      </c>
      <c r="BH1394" t="n">
        <v>6039.043023599974</v>
      </c>
      <c r="BI1394" t="n">
        <v>0.9919953143303397</v>
      </c>
      <c r="BJ1394" t="n">
        <v>5990.7024</v>
      </c>
      <c r="BK1394" t="n">
        <v>4165.3889649</v>
      </c>
    </row>
    <row r="1395">
      <c r="A1395" t="n">
        <v>2271</v>
      </c>
      <c r="B1395" t="inlineStr">
        <is>
          <t>01-11-2020</t>
        </is>
      </c>
      <c r="C1395" t="n">
        <v>2020</v>
      </c>
      <c r="D1395" t="n">
        <v>1</v>
      </c>
      <c r="E1395" t="inlineStr">
        <is>
          <t>NORVIND</t>
        </is>
      </c>
      <c r="F1395" t="inlineStr">
        <is>
          <t>SUM_CHILQUINTA_B</t>
        </is>
      </c>
      <c r="G1395" t="inlineStr">
        <is>
          <t>B</t>
        </is>
      </c>
      <c r="H1395" t="inlineStr">
        <is>
          <t>CHILQUINTA</t>
        </is>
      </c>
      <c r="I1395" t="inlineStr">
        <is>
          <t>CHIQCONCB</t>
        </is>
      </c>
      <c r="J1395" t="inlineStr">
        <is>
          <t>CONCON</t>
        </is>
      </c>
      <c r="K1395" t="n">
        <v>-691.43188777</v>
      </c>
      <c r="L1395" t="inlineStr">
        <is>
          <t>CON CON</t>
        </is>
      </c>
      <c r="M1395" t="inlineStr">
        <is>
          <t>NOGALES</t>
        </is>
      </c>
      <c r="N1395" t="n">
        <v>0.03421131279216</v>
      </c>
      <c r="O1395" t="n">
        <v>23.654793</v>
      </c>
      <c r="P1395" t="inlineStr">
        <is>
          <t>BS4</t>
        </is>
      </c>
      <c r="Q1395" t="n">
        <v>1</v>
      </c>
      <c r="V1395" t="n">
        <v>1279618.148</v>
      </c>
      <c r="W1395" t="n">
        <v>1</v>
      </c>
      <c r="X1395" t="n">
        <v>7.81483e-07</v>
      </c>
      <c r="Y1395" t="n">
        <v>1</v>
      </c>
      <c r="Z1395" t="n">
        <v>23.654793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NOGALES 220</t>
        </is>
      </c>
      <c r="AE1395" t="n">
        <v>113.221</v>
      </c>
      <c r="AF1395" t="n">
        <v>1.072776031070834</v>
      </c>
      <c r="AG1395" t="n">
        <v>121.4607750138709</v>
      </c>
      <c r="AH1395" t="n">
        <v>694.38</v>
      </c>
      <c r="AI1395" t="n">
        <v>0.875</v>
      </c>
      <c r="AJ1395" t="n">
        <v>73.79744133486523</v>
      </c>
      <c r="AK1395" t="n">
        <v>0.9666</v>
      </c>
      <c r="AL1395" t="n">
        <v>71.333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0.9831643002028398</v>
      </c>
      <c r="AR1395" t="n">
        <v>5962.8122</v>
      </c>
      <c r="AS1395" t="n">
        <v>1687.367349069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NOGALES 220</t>
        </is>
      </c>
      <c r="AX1395" t="n">
        <v>113.221</v>
      </c>
      <c r="AY1395" t="n">
        <v>1.080821157758461</v>
      </c>
      <c r="AZ1395" t="n">
        <v>122.3716523025708</v>
      </c>
      <c r="BA1395" t="n">
        <v>779.3099999999999</v>
      </c>
      <c r="BB1395" t="n">
        <v>0.879</v>
      </c>
      <c r="BC1395" t="n">
        <v>83.82623262085055</v>
      </c>
      <c r="BD1395" t="n">
        <v>0.9656</v>
      </c>
      <c r="BE1395" t="n">
        <v>80.943</v>
      </c>
      <c r="BF1395" t="n">
        <v>8.9176</v>
      </c>
      <c r="BG1395" t="n">
        <v>0.804</v>
      </c>
      <c r="BH1395" t="n">
        <v>6039.043023599974</v>
      </c>
      <c r="BI1395" t="n">
        <v>0.9895537525354969</v>
      </c>
      <c r="BJ1395" t="n">
        <v>5975.9577</v>
      </c>
      <c r="BK1395" t="n">
        <v>1914.689909799</v>
      </c>
    </row>
    <row r="1396">
      <c r="A1396" t="n">
        <v>2272</v>
      </c>
      <c r="B1396" t="inlineStr">
        <is>
          <t>01-11-2020</t>
        </is>
      </c>
      <c r="C1396" t="n">
        <v>2020</v>
      </c>
      <c r="D1396" t="n">
        <v>1</v>
      </c>
      <c r="E1396" t="inlineStr">
        <is>
          <t>NORVIND</t>
        </is>
      </c>
      <c r="F1396" t="inlineStr">
        <is>
          <t>SUM_CHILQUINTA_B</t>
        </is>
      </c>
      <c r="G1396" t="inlineStr">
        <is>
          <t>B</t>
        </is>
      </c>
      <c r="H1396" t="inlineStr">
        <is>
          <t>CHILQUINTA</t>
        </is>
      </c>
      <c r="I1396" t="inlineStr">
        <is>
          <t>CHIQCONCB</t>
        </is>
      </c>
      <c r="J1396" t="inlineStr">
        <is>
          <t>CONCON</t>
        </is>
      </c>
      <c r="K1396" t="n">
        <v>-691.43188777</v>
      </c>
      <c r="L1396" t="inlineStr">
        <is>
          <t>CON CON</t>
        </is>
      </c>
      <c r="M1396" t="inlineStr">
        <is>
          <t>QUILLOTA</t>
        </is>
      </c>
      <c r="N1396" t="n">
        <v>0.76399539804743</v>
      </c>
      <c r="O1396" t="n">
        <v>528.25078</v>
      </c>
      <c r="P1396" t="inlineStr">
        <is>
          <t>BS4</t>
        </is>
      </c>
      <c r="Q1396" t="n">
        <v>1</v>
      </c>
      <c r="V1396" t="n">
        <v>1279618.148</v>
      </c>
      <c r="W1396" t="n">
        <v>1</v>
      </c>
      <c r="X1396" t="n">
        <v>7.81483e-07</v>
      </c>
      <c r="Y1396" t="n">
        <v>1</v>
      </c>
      <c r="Z1396" t="n">
        <v>528.25078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QUILLOTA 220</t>
        </is>
      </c>
      <c r="AE1396" t="n">
        <v>113.221</v>
      </c>
      <c r="AF1396" t="n">
        <v>1.072776031070834</v>
      </c>
      <c r="AG1396" t="n">
        <v>121.4607750138709</v>
      </c>
      <c r="AH1396" t="n">
        <v>694.38</v>
      </c>
      <c r="AI1396" t="n">
        <v>0.875</v>
      </c>
      <c r="AJ1396" t="n">
        <v>73.79744133486523</v>
      </c>
      <c r="AK1396" t="n">
        <v>1.0077</v>
      </c>
      <c r="AL1396" t="n">
        <v>74.366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1.025526742301459</v>
      </c>
      <c r="AR1396" t="n">
        <v>6219.737</v>
      </c>
      <c r="AS1396" t="n">
        <v>39283.89750548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QUILLOTA 220</t>
        </is>
      </c>
      <c r="AX1396" t="n">
        <v>113.221</v>
      </c>
      <c r="AY1396" t="n">
        <v>1.080821157758461</v>
      </c>
      <c r="AZ1396" t="n">
        <v>122.3716523025708</v>
      </c>
      <c r="BA1396" t="n">
        <v>779.3099999999999</v>
      </c>
      <c r="BB1396" t="n">
        <v>0.879</v>
      </c>
      <c r="BC1396" t="n">
        <v>83.82623262085055</v>
      </c>
      <c r="BD1396" t="n">
        <v>1.0097</v>
      </c>
      <c r="BE1396" t="n">
        <v>84.639</v>
      </c>
      <c r="BF1396" t="n">
        <v>8.9176</v>
      </c>
      <c r="BG1396" t="n">
        <v>0.804</v>
      </c>
      <c r="BH1396" t="n">
        <v>6039.043023599974</v>
      </c>
      <c r="BI1396" t="n">
        <v>1.02765397082658</v>
      </c>
      <c r="BJ1396" t="n">
        <v>6206.0465</v>
      </c>
      <c r="BK1396" t="n">
        <v>44710.61776841999</v>
      </c>
    </row>
    <row r="1397">
      <c r="A1397" t="n">
        <v>2269</v>
      </c>
      <c r="B1397" t="inlineStr">
        <is>
          <t>01-11-2020</t>
        </is>
      </c>
      <c r="C1397" t="n">
        <v>2020</v>
      </c>
      <c r="D1397" t="n">
        <v>1</v>
      </c>
      <c r="E1397" t="inlineStr">
        <is>
          <t>NORVIND</t>
        </is>
      </c>
      <c r="F1397" t="inlineStr">
        <is>
          <t>SUM_CHILQUINTA_B</t>
        </is>
      </c>
      <c r="G1397" t="inlineStr">
        <is>
          <t>B</t>
        </is>
      </c>
      <c r="H1397" t="inlineStr">
        <is>
          <t>CHILQUINTA</t>
        </is>
      </c>
      <c r="I1397" t="inlineStr">
        <is>
          <t>CHIQMELOB</t>
        </is>
      </c>
      <c r="J1397" t="inlineStr">
        <is>
          <t>EL_MELON</t>
        </is>
      </c>
      <c r="K1397" t="n">
        <v>-451.12152034</v>
      </c>
      <c r="L1397" t="inlineStr">
        <is>
          <t>EL MELON</t>
        </is>
      </c>
      <c r="M1397" t="inlineStr">
        <is>
          <t>LOS MAQUIS</t>
        </is>
      </c>
      <c r="N1397" t="n">
        <v>0.76871991183697</v>
      </c>
      <c r="O1397" t="n">
        <v>346.786095</v>
      </c>
      <c r="P1397" t="inlineStr">
        <is>
          <t>BS4</t>
        </is>
      </c>
      <c r="Q1397" t="n">
        <v>1</v>
      </c>
      <c r="V1397" t="n">
        <v>1279618.148</v>
      </c>
      <c r="W1397" t="n">
        <v>1</v>
      </c>
      <c r="X1397" t="n">
        <v>7.81483e-07</v>
      </c>
      <c r="Y1397" t="n">
        <v>1</v>
      </c>
      <c r="Z1397" t="n">
        <v>346.786095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LOS MAQUIS 220</t>
        </is>
      </c>
      <c r="AE1397" t="n">
        <v>113.221</v>
      </c>
      <c r="AF1397" t="n">
        <v>1.072776031070834</v>
      </c>
      <c r="AG1397" t="n">
        <v>121.4607750138709</v>
      </c>
      <c r="AH1397" t="n">
        <v>694.38</v>
      </c>
      <c r="AI1397" t="n">
        <v>0.875</v>
      </c>
      <c r="AJ1397" t="n">
        <v>73.79744133486523</v>
      </c>
      <c r="AK1397" t="n">
        <v>1.0034</v>
      </c>
      <c r="AL1397" t="n">
        <v>74.048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</v>
      </c>
      <c r="AR1397" t="n">
        <v>6064.9194</v>
      </c>
      <c r="AS1397" t="n">
        <v>25678.81676256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LOS MAQUIS 220</t>
        </is>
      </c>
      <c r="AX1397" t="n">
        <v>113.221</v>
      </c>
      <c r="AY1397" t="n">
        <v>1.080821157758461</v>
      </c>
      <c r="AZ1397" t="n">
        <v>122.3716523025708</v>
      </c>
      <c r="BA1397" t="n">
        <v>779.3099999999999</v>
      </c>
      <c r="BB1397" t="n">
        <v>0.879</v>
      </c>
      <c r="BC1397" t="n">
        <v>83.82623262085055</v>
      </c>
      <c r="BD1397" t="n">
        <v>1.0078</v>
      </c>
      <c r="BE1397" t="n">
        <v>84.48</v>
      </c>
      <c r="BF1397" t="n">
        <v>8.9176</v>
      </c>
      <c r="BG1397" t="n">
        <v>0.804</v>
      </c>
      <c r="BH1397" t="n">
        <v>6039.043023599974</v>
      </c>
      <c r="BI1397" t="n">
        <v>1</v>
      </c>
      <c r="BJ1397" t="n">
        <v>6039.043</v>
      </c>
      <c r="BK1397" t="n">
        <v>29296.4893056</v>
      </c>
    </row>
    <row r="1398">
      <c r="A1398" t="n">
        <v>2270</v>
      </c>
      <c r="B1398" t="inlineStr">
        <is>
          <t>01-11-2020</t>
        </is>
      </c>
      <c r="C1398" t="n">
        <v>2020</v>
      </c>
      <c r="D1398" t="n">
        <v>1</v>
      </c>
      <c r="E1398" t="inlineStr">
        <is>
          <t>NORVIND</t>
        </is>
      </c>
      <c r="F1398" t="inlineStr">
        <is>
          <t>SUM_CHILQUINTA_B</t>
        </is>
      </c>
      <c r="G1398" t="inlineStr">
        <is>
          <t>B</t>
        </is>
      </c>
      <c r="H1398" t="inlineStr">
        <is>
          <t>CHILQUINTA</t>
        </is>
      </c>
      <c r="I1398" t="inlineStr">
        <is>
          <t>CHIQMELOB</t>
        </is>
      </c>
      <c r="J1398" t="inlineStr">
        <is>
          <t>EL_MELON</t>
        </is>
      </c>
      <c r="K1398" t="n">
        <v>-451.12152034</v>
      </c>
      <c r="L1398" t="inlineStr">
        <is>
          <t>EL MELON</t>
        </is>
      </c>
      <c r="M1398" t="inlineStr">
        <is>
          <t>MELIPILLA</t>
        </is>
      </c>
      <c r="N1398" t="n">
        <v>0.00827461470851</v>
      </c>
      <c r="O1398" t="n">
        <v>3.732857</v>
      </c>
      <c r="P1398" t="inlineStr">
        <is>
          <t>BS4</t>
        </is>
      </c>
      <c r="Q1398" t="n">
        <v>1</v>
      </c>
      <c r="V1398" t="n">
        <v>1279618.148</v>
      </c>
      <c r="W1398" t="n">
        <v>1</v>
      </c>
      <c r="X1398" t="n">
        <v>7.81483e-07</v>
      </c>
      <c r="Y1398" t="n">
        <v>1</v>
      </c>
      <c r="Z1398" t="n">
        <v>3.732857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MELIPILLA 220</t>
        </is>
      </c>
      <c r="AE1398" t="n">
        <v>113.221</v>
      </c>
      <c r="AF1398" t="n">
        <v>1.072776031070834</v>
      </c>
      <c r="AG1398" t="n">
        <v>121.4607750138709</v>
      </c>
      <c r="AH1398" t="n">
        <v>694.38</v>
      </c>
      <c r="AI1398" t="n">
        <v>0.875</v>
      </c>
      <c r="AJ1398" t="n">
        <v>73.79744133486523</v>
      </c>
      <c r="AK1398" t="n">
        <v>1.0179</v>
      </c>
      <c r="AL1398" t="n">
        <v>75.11799999999999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0.9897500976181179</v>
      </c>
      <c r="AR1398" t="n">
        <v>6002.7545</v>
      </c>
      <c r="AS1398" t="n">
        <v>280.404752126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MELIPILLA 220</t>
        </is>
      </c>
      <c r="AX1398" t="n">
        <v>113.221</v>
      </c>
      <c r="AY1398" t="n">
        <v>1.080821157758461</v>
      </c>
      <c r="AZ1398" t="n">
        <v>122.3716523025708</v>
      </c>
      <c r="BA1398" t="n">
        <v>779.3099999999999</v>
      </c>
      <c r="BB1398" t="n">
        <v>0.879</v>
      </c>
      <c r="BC1398" t="n">
        <v>83.82623262085055</v>
      </c>
      <c r="BD1398" t="n">
        <v>0.9899</v>
      </c>
      <c r="BE1398" t="n">
        <v>82.98</v>
      </c>
      <c r="BF1398" t="n">
        <v>8.9176</v>
      </c>
      <c r="BG1398" t="n">
        <v>0.804</v>
      </c>
      <c r="BH1398" t="n">
        <v>6039.043023599974</v>
      </c>
      <c r="BI1398" t="n">
        <v>0.9919953143303397</v>
      </c>
      <c r="BJ1398" t="n">
        <v>5990.7024</v>
      </c>
      <c r="BK1398" t="n">
        <v>309.75247386</v>
      </c>
    </row>
    <row r="1399">
      <c r="A1399" t="n">
        <v>2271</v>
      </c>
      <c r="B1399" t="inlineStr">
        <is>
          <t>01-11-2020</t>
        </is>
      </c>
      <c r="C1399" t="n">
        <v>2020</v>
      </c>
      <c r="D1399" t="n">
        <v>1</v>
      </c>
      <c r="E1399" t="inlineStr">
        <is>
          <t>NORVIND</t>
        </is>
      </c>
      <c r="F1399" t="inlineStr">
        <is>
          <t>SUM_CHILQUINTA_B</t>
        </is>
      </c>
      <c r="G1399" t="inlineStr">
        <is>
          <t>B</t>
        </is>
      </c>
      <c r="H1399" t="inlineStr">
        <is>
          <t>CHILQUINTA</t>
        </is>
      </c>
      <c r="I1399" t="inlineStr">
        <is>
          <t>CHIQMELOB</t>
        </is>
      </c>
      <c r="J1399" t="inlineStr">
        <is>
          <t>EL_MELON</t>
        </is>
      </c>
      <c r="K1399" t="n">
        <v>-451.12152034</v>
      </c>
      <c r="L1399" t="inlineStr">
        <is>
          <t>EL MELON</t>
        </is>
      </c>
      <c r="M1399" t="inlineStr">
        <is>
          <t>NOGALES</t>
        </is>
      </c>
      <c r="N1399" t="n">
        <v>0.02058172711826</v>
      </c>
      <c r="O1399" t="n">
        <v>9.28486</v>
      </c>
      <c r="P1399" t="inlineStr">
        <is>
          <t>BS4</t>
        </is>
      </c>
      <c r="Q1399" t="n">
        <v>1</v>
      </c>
      <c r="V1399" t="n">
        <v>1279618.148</v>
      </c>
      <c r="W1399" t="n">
        <v>1</v>
      </c>
      <c r="X1399" t="n">
        <v>7.81483e-07</v>
      </c>
      <c r="Y1399" t="n">
        <v>1</v>
      </c>
      <c r="Z1399" t="n">
        <v>9.28486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NOGALES 220</t>
        </is>
      </c>
      <c r="AE1399" t="n">
        <v>113.221</v>
      </c>
      <c r="AF1399" t="n">
        <v>1.072776031070834</v>
      </c>
      <c r="AG1399" t="n">
        <v>121.4607750138709</v>
      </c>
      <c r="AH1399" t="n">
        <v>694.38</v>
      </c>
      <c r="AI1399" t="n">
        <v>0.875</v>
      </c>
      <c r="AJ1399" t="n">
        <v>73.79744133486523</v>
      </c>
      <c r="AK1399" t="n">
        <v>0.9666</v>
      </c>
      <c r="AL1399" t="n">
        <v>71.333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0.9831643002028398</v>
      </c>
      <c r="AR1399" t="n">
        <v>5962.8122</v>
      </c>
      <c r="AS1399" t="n">
        <v>662.3169183799999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NOGALES 220</t>
        </is>
      </c>
      <c r="AX1399" t="n">
        <v>113.221</v>
      </c>
      <c r="AY1399" t="n">
        <v>1.080821157758461</v>
      </c>
      <c r="AZ1399" t="n">
        <v>122.3716523025708</v>
      </c>
      <c r="BA1399" t="n">
        <v>779.3099999999999</v>
      </c>
      <c r="BB1399" t="n">
        <v>0.879</v>
      </c>
      <c r="BC1399" t="n">
        <v>83.82623262085055</v>
      </c>
      <c r="BD1399" t="n">
        <v>0.9656</v>
      </c>
      <c r="BE1399" t="n">
        <v>80.943</v>
      </c>
      <c r="BF1399" t="n">
        <v>8.9176</v>
      </c>
      <c r="BG1399" t="n">
        <v>0.804</v>
      </c>
      <c r="BH1399" t="n">
        <v>6039.043023599974</v>
      </c>
      <c r="BI1399" t="n">
        <v>0.9895537525354969</v>
      </c>
      <c r="BJ1399" t="n">
        <v>5975.9577</v>
      </c>
      <c r="BK1399" t="n">
        <v>751.54442298</v>
      </c>
    </row>
    <row r="1400">
      <c r="A1400" t="n">
        <v>2272</v>
      </c>
      <c r="B1400" t="inlineStr">
        <is>
          <t>01-11-2020</t>
        </is>
      </c>
      <c r="C1400" t="n">
        <v>2020</v>
      </c>
      <c r="D1400" t="n">
        <v>1</v>
      </c>
      <c r="E1400" t="inlineStr">
        <is>
          <t>NORVIND</t>
        </is>
      </c>
      <c r="F1400" t="inlineStr">
        <is>
          <t>SUM_CHILQUINTA_B</t>
        </is>
      </c>
      <c r="G1400" t="inlineStr">
        <is>
          <t>B</t>
        </is>
      </c>
      <c r="H1400" t="inlineStr">
        <is>
          <t>CHILQUINTA</t>
        </is>
      </c>
      <c r="I1400" t="inlineStr">
        <is>
          <t>CHIQMELOB</t>
        </is>
      </c>
      <c r="J1400" t="inlineStr">
        <is>
          <t>EL_MELON</t>
        </is>
      </c>
      <c r="K1400" t="n">
        <v>-451.12152034</v>
      </c>
      <c r="L1400" t="inlineStr">
        <is>
          <t>EL MELON</t>
        </is>
      </c>
      <c r="M1400" t="inlineStr">
        <is>
          <t>QUILLOTA</t>
        </is>
      </c>
      <c r="N1400" t="n">
        <v>0.52539361463981</v>
      </c>
      <c r="O1400" t="n">
        <v>237.016366</v>
      </c>
      <c r="P1400" t="inlineStr">
        <is>
          <t>BS4</t>
        </is>
      </c>
      <c r="Q1400" t="n">
        <v>1</v>
      </c>
      <c r="V1400" t="n">
        <v>1279618.148</v>
      </c>
      <c r="W1400" t="n">
        <v>1</v>
      </c>
      <c r="X1400" t="n">
        <v>7.81483e-07</v>
      </c>
      <c r="Y1400" t="n">
        <v>1</v>
      </c>
      <c r="Z1400" t="n">
        <v>237.016366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QUILLOTA 220</t>
        </is>
      </c>
      <c r="AE1400" t="n">
        <v>113.221</v>
      </c>
      <c r="AF1400" t="n">
        <v>1.072776031070834</v>
      </c>
      <c r="AG1400" t="n">
        <v>121.4607750138709</v>
      </c>
      <c r="AH1400" t="n">
        <v>694.38</v>
      </c>
      <c r="AI1400" t="n">
        <v>0.875</v>
      </c>
      <c r="AJ1400" t="n">
        <v>73.79744133486523</v>
      </c>
      <c r="AK1400" t="n">
        <v>1.0077</v>
      </c>
      <c r="AL1400" t="n">
        <v>74.366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1.025526742301459</v>
      </c>
      <c r="AR1400" t="n">
        <v>6219.737</v>
      </c>
      <c r="AS1400" t="n">
        <v>17625.959073956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QUILLOTA 220</t>
        </is>
      </c>
      <c r="AX1400" t="n">
        <v>113.221</v>
      </c>
      <c r="AY1400" t="n">
        <v>1.080821157758461</v>
      </c>
      <c r="AZ1400" t="n">
        <v>122.3716523025708</v>
      </c>
      <c r="BA1400" t="n">
        <v>779.3099999999999</v>
      </c>
      <c r="BB1400" t="n">
        <v>0.879</v>
      </c>
      <c r="BC1400" t="n">
        <v>83.82623262085055</v>
      </c>
      <c r="BD1400" t="n">
        <v>1.0097</v>
      </c>
      <c r="BE1400" t="n">
        <v>84.639</v>
      </c>
      <c r="BF1400" t="n">
        <v>8.9176</v>
      </c>
      <c r="BG1400" t="n">
        <v>0.804</v>
      </c>
      <c r="BH1400" t="n">
        <v>6039.043023599974</v>
      </c>
      <c r="BI1400" t="n">
        <v>1.02765397082658</v>
      </c>
      <c r="BJ1400" t="n">
        <v>6206.0465</v>
      </c>
      <c r="BK1400" t="n">
        <v>20060.828201874</v>
      </c>
    </row>
    <row r="1401">
      <c r="A1401" t="n">
        <v>1702</v>
      </c>
      <c r="B1401" t="inlineStr">
        <is>
          <t>01-11-2020</t>
        </is>
      </c>
      <c r="C1401" t="n">
        <v>2020</v>
      </c>
      <c r="D1401" t="n">
        <v>1</v>
      </c>
      <c r="E1401" t="inlineStr">
        <is>
          <t>NORVIND</t>
        </is>
      </c>
      <c r="F1401" t="inlineStr">
        <is>
          <t>SUM_CHILQUINTA_B</t>
        </is>
      </c>
      <c r="G1401" t="inlineStr">
        <is>
          <t>B</t>
        </is>
      </c>
      <c r="H1401" t="inlineStr">
        <is>
          <t>CHILQUINTA</t>
        </is>
      </c>
      <c r="I1401" t="inlineStr">
        <is>
          <t>CHIQJUNCB</t>
        </is>
      </c>
      <c r="J1401" t="inlineStr">
        <is>
          <t>JUNCAL</t>
        </is>
      </c>
      <c r="K1401" t="n">
        <v>-35.28181671</v>
      </c>
      <c r="L1401" t="inlineStr">
        <is>
          <t>JUNCAL</t>
        </is>
      </c>
      <c r="M1401" t="inlineStr">
        <is>
          <t>LOS MAQUIS</t>
        </is>
      </c>
      <c r="N1401" t="n">
        <v>0.92911722978346</v>
      </c>
      <c r="O1401" t="n">
        <v>32.780944</v>
      </c>
      <c r="P1401" t="inlineStr">
        <is>
          <t>BS4</t>
        </is>
      </c>
      <c r="Q1401" t="n">
        <v>1</v>
      </c>
      <c r="V1401" t="n">
        <v>1279618.148</v>
      </c>
      <c r="W1401" t="n">
        <v>1</v>
      </c>
      <c r="X1401" t="n">
        <v>7.81483e-07</v>
      </c>
      <c r="Y1401" t="n">
        <v>1</v>
      </c>
      <c r="Z1401" t="n">
        <v>32.780944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LOS MAQUIS 220</t>
        </is>
      </c>
      <c r="AE1401" t="n">
        <v>113.221</v>
      </c>
      <c r="AF1401" t="n">
        <v>1.072776031070834</v>
      </c>
      <c r="AG1401" t="n">
        <v>121.4607750138709</v>
      </c>
      <c r="AH1401" t="n">
        <v>694.38</v>
      </c>
      <c r="AI1401" t="n">
        <v>0.875</v>
      </c>
      <c r="AJ1401" t="n">
        <v>73.79744133486523</v>
      </c>
      <c r="AK1401" t="n">
        <v>1.0034</v>
      </c>
      <c r="AL1401" t="n">
        <v>74.048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1</v>
      </c>
      <c r="AR1401" t="n">
        <v>6064.9194</v>
      </c>
      <c r="AS1401" t="n">
        <v>2427.363341312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LOS MAQUIS 220</t>
        </is>
      </c>
      <c r="AX1401" t="n">
        <v>113.221</v>
      </c>
      <c r="AY1401" t="n">
        <v>1.080821157758461</v>
      </c>
      <c r="AZ1401" t="n">
        <v>122.3716523025708</v>
      </c>
      <c r="BA1401" t="n">
        <v>779.3099999999999</v>
      </c>
      <c r="BB1401" t="n">
        <v>0.879</v>
      </c>
      <c r="BC1401" t="n">
        <v>83.82623262085055</v>
      </c>
      <c r="BD1401" t="n">
        <v>1.0078</v>
      </c>
      <c r="BE1401" t="n">
        <v>84.48</v>
      </c>
      <c r="BF1401" t="n">
        <v>8.9176</v>
      </c>
      <c r="BG1401" t="n">
        <v>0.804</v>
      </c>
      <c r="BH1401" t="n">
        <v>6039.043023599974</v>
      </c>
      <c r="BI1401" t="n">
        <v>1</v>
      </c>
      <c r="BJ1401" t="n">
        <v>6039.043</v>
      </c>
      <c r="BK1401" t="n">
        <v>2769.33414912</v>
      </c>
    </row>
    <row r="1402">
      <c r="A1402" t="n">
        <v>1703</v>
      </c>
      <c r="B1402" t="inlineStr">
        <is>
          <t>01-11-2020</t>
        </is>
      </c>
      <c r="C1402" t="n">
        <v>2020</v>
      </c>
      <c r="D1402" t="n">
        <v>1</v>
      </c>
      <c r="E1402" t="inlineStr">
        <is>
          <t>NORVIND</t>
        </is>
      </c>
      <c r="F1402" t="inlineStr">
        <is>
          <t>SUM_CHILQUINTA_B</t>
        </is>
      </c>
      <c r="G1402" t="inlineStr">
        <is>
          <t>B</t>
        </is>
      </c>
      <c r="H1402" t="inlineStr">
        <is>
          <t>CHILQUINTA</t>
        </is>
      </c>
      <c r="I1402" t="inlineStr">
        <is>
          <t>CHIQJUNCB</t>
        </is>
      </c>
      <c r="J1402" t="inlineStr">
        <is>
          <t>JUNCAL</t>
        </is>
      </c>
      <c r="K1402" t="n">
        <v>-35.28181671</v>
      </c>
      <c r="L1402" t="inlineStr">
        <is>
          <t>JUNCAL</t>
        </is>
      </c>
      <c r="M1402" t="inlineStr">
        <is>
          <t>NOGALES</t>
        </is>
      </c>
      <c r="N1402" t="n">
        <v>9.164789732e-05</v>
      </c>
      <c r="O1402" t="n">
        <v>0.003234</v>
      </c>
      <c r="P1402" t="inlineStr">
        <is>
          <t>BS4</t>
        </is>
      </c>
      <c r="Q1402" t="n">
        <v>1</v>
      </c>
      <c r="V1402" t="n">
        <v>1279618.148</v>
      </c>
      <c r="W1402" t="n">
        <v>1</v>
      </c>
      <c r="X1402" t="n">
        <v>7.81483e-07</v>
      </c>
      <c r="Y1402" t="n">
        <v>1</v>
      </c>
      <c r="Z1402" t="n">
        <v>0.003234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NOGALES 220</t>
        </is>
      </c>
      <c r="AE1402" t="n">
        <v>113.221</v>
      </c>
      <c r="AF1402" t="n">
        <v>1.072776031070834</v>
      </c>
      <c r="AG1402" t="n">
        <v>121.4607750138709</v>
      </c>
      <c r="AH1402" t="n">
        <v>694.38</v>
      </c>
      <c r="AI1402" t="n">
        <v>0.875</v>
      </c>
      <c r="AJ1402" t="n">
        <v>73.79744133486523</v>
      </c>
      <c r="AK1402" t="n">
        <v>0.9666</v>
      </c>
      <c r="AL1402" t="n">
        <v>71.333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0.9831643002028398</v>
      </c>
      <c r="AR1402" t="n">
        <v>5962.8122</v>
      </c>
      <c r="AS1402" t="n">
        <v>0.230690922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NOGALES 220</t>
        </is>
      </c>
      <c r="AX1402" t="n">
        <v>113.221</v>
      </c>
      <c r="AY1402" t="n">
        <v>1.080821157758461</v>
      </c>
      <c r="AZ1402" t="n">
        <v>122.3716523025708</v>
      </c>
      <c r="BA1402" t="n">
        <v>779.3099999999999</v>
      </c>
      <c r="BB1402" t="n">
        <v>0.879</v>
      </c>
      <c r="BC1402" t="n">
        <v>83.82623262085055</v>
      </c>
      <c r="BD1402" t="n">
        <v>0.9656</v>
      </c>
      <c r="BE1402" t="n">
        <v>80.943</v>
      </c>
      <c r="BF1402" t="n">
        <v>8.9176</v>
      </c>
      <c r="BG1402" t="n">
        <v>0.804</v>
      </c>
      <c r="BH1402" t="n">
        <v>6039.043023599974</v>
      </c>
      <c r="BI1402" t="n">
        <v>0.9895537525354969</v>
      </c>
      <c r="BJ1402" t="n">
        <v>5975.9577</v>
      </c>
      <c r="BK1402" t="n">
        <v>0.261769662</v>
      </c>
    </row>
    <row r="1403">
      <c r="A1403" t="n">
        <v>1704</v>
      </c>
      <c r="B1403" t="inlineStr">
        <is>
          <t>01-11-2020</t>
        </is>
      </c>
      <c r="C1403" t="n">
        <v>2020</v>
      </c>
      <c r="D1403" t="n">
        <v>1</v>
      </c>
      <c r="E1403" t="inlineStr">
        <is>
          <t>NORVIND</t>
        </is>
      </c>
      <c r="F1403" t="inlineStr">
        <is>
          <t>SUM_CHILQUINTA_B</t>
        </is>
      </c>
      <c r="G1403" t="inlineStr">
        <is>
          <t>B</t>
        </is>
      </c>
      <c r="H1403" t="inlineStr">
        <is>
          <t>CHILQUINTA</t>
        </is>
      </c>
      <c r="I1403" t="inlineStr">
        <is>
          <t>CHIQJUNCB</t>
        </is>
      </c>
      <c r="J1403" t="inlineStr">
        <is>
          <t>JUNCAL</t>
        </is>
      </c>
      <c r="K1403" t="n">
        <v>-35.28181671</v>
      </c>
      <c r="L1403" t="inlineStr">
        <is>
          <t>JUNCAL</t>
        </is>
      </c>
      <c r="M1403" t="inlineStr">
        <is>
          <t>QUILLOTA</t>
        </is>
      </c>
      <c r="N1403" t="n">
        <v>0.4564491663161</v>
      </c>
      <c r="O1403" t="n">
        <v>16.104356</v>
      </c>
      <c r="P1403" t="inlineStr">
        <is>
          <t>BS4</t>
        </is>
      </c>
      <c r="Q1403" t="n">
        <v>1</v>
      </c>
      <c r="V1403" t="n">
        <v>1279618.148</v>
      </c>
      <c r="W1403" t="n">
        <v>1</v>
      </c>
      <c r="X1403" t="n">
        <v>7.81483e-07</v>
      </c>
      <c r="Y1403" t="n">
        <v>1</v>
      </c>
      <c r="Z1403" t="n">
        <v>16.104356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QUILLOTA 220</t>
        </is>
      </c>
      <c r="AE1403" t="n">
        <v>113.221</v>
      </c>
      <c r="AF1403" t="n">
        <v>1.072776031070834</v>
      </c>
      <c r="AG1403" t="n">
        <v>121.4607750138709</v>
      </c>
      <c r="AH1403" t="n">
        <v>694.38</v>
      </c>
      <c r="AI1403" t="n">
        <v>0.875</v>
      </c>
      <c r="AJ1403" t="n">
        <v>73.79744133486523</v>
      </c>
      <c r="AK1403" t="n">
        <v>1.0077</v>
      </c>
      <c r="AL1403" t="n">
        <v>74.366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1.025526742301459</v>
      </c>
      <c r="AR1403" t="n">
        <v>6219.737</v>
      </c>
      <c r="AS1403" t="n">
        <v>1197.616538296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QUILLOTA 220</t>
        </is>
      </c>
      <c r="AX1403" t="n">
        <v>113.221</v>
      </c>
      <c r="AY1403" t="n">
        <v>1.080821157758461</v>
      </c>
      <c r="AZ1403" t="n">
        <v>122.3716523025708</v>
      </c>
      <c r="BA1403" t="n">
        <v>779.3099999999999</v>
      </c>
      <c r="BB1403" t="n">
        <v>0.879</v>
      </c>
      <c r="BC1403" t="n">
        <v>83.82623262085055</v>
      </c>
      <c r="BD1403" t="n">
        <v>1.0097</v>
      </c>
      <c r="BE1403" t="n">
        <v>84.639</v>
      </c>
      <c r="BF1403" t="n">
        <v>8.9176</v>
      </c>
      <c r="BG1403" t="n">
        <v>0.804</v>
      </c>
      <c r="BH1403" t="n">
        <v>6039.043023599974</v>
      </c>
      <c r="BI1403" t="n">
        <v>1.02765397082658</v>
      </c>
      <c r="BJ1403" t="n">
        <v>6206.0465</v>
      </c>
      <c r="BK1403" t="n">
        <v>1363.056587484</v>
      </c>
    </row>
    <row r="1404">
      <c r="A1404" t="n">
        <v>2269</v>
      </c>
      <c r="B1404" t="inlineStr">
        <is>
          <t>01-11-2020</t>
        </is>
      </c>
      <c r="C1404" t="n">
        <v>2020</v>
      </c>
      <c r="D1404" t="n">
        <v>1</v>
      </c>
      <c r="E1404" t="inlineStr">
        <is>
          <t>NORVIND</t>
        </is>
      </c>
      <c r="F1404" t="inlineStr">
        <is>
          <t>SUM_CHILQUINTA_B</t>
        </is>
      </c>
      <c r="G1404" t="inlineStr">
        <is>
          <t>B</t>
        </is>
      </c>
      <c r="H1404" t="inlineStr">
        <is>
          <t>CHILQUINTA</t>
        </is>
      </c>
      <c r="I1404" t="inlineStr">
        <is>
          <t>CHIQVEGAB</t>
        </is>
      </c>
      <c r="J1404" t="inlineStr">
        <is>
          <t>L.VEGAS</t>
        </is>
      </c>
      <c r="K1404" t="n">
        <v>-1182.95969329</v>
      </c>
      <c r="L1404" t="inlineStr">
        <is>
          <t>LA VEGA</t>
        </is>
      </c>
      <c r="M1404" t="inlineStr">
        <is>
          <t>ALTO JAHUEL</t>
        </is>
      </c>
      <c r="N1404" t="n">
        <v>0.05674341707972</v>
      </c>
      <c r="O1404" t="n">
        <v>67.125175</v>
      </c>
      <c r="P1404" t="inlineStr">
        <is>
          <t>BS4</t>
        </is>
      </c>
      <c r="Q1404" t="n">
        <v>1</v>
      </c>
      <c r="V1404" t="n">
        <v>1279618.148</v>
      </c>
      <c r="W1404" t="n">
        <v>1</v>
      </c>
      <c r="X1404" t="n">
        <v>7.81483e-07</v>
      </c>
      <c r="Y1404" t="n">
        <v>1</v>
      </c>
      <c r="Z1404" t="n">
        <v>67.125175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ALTO JAHUEL 220</t>
        </is>
      </c>
      <c r="AE1404" t="n">
        <v>113.221</v>
      </c>
      <c r="AF1404" t="n">
        <v>1.072776031070834</v>
      </c>
      <c r="AG1404" t="n">
        <v>121.4607750138709</v>
      </c>
      <c r="AH1404" t="n">
        <v>694.38</v>
      </c>
      <c r="AI1404" t="n">
        <v>0.875</v>
      </c>
      <c r="AJ1404" t="n">
        <v>73.79744133486523</v>
      </c>
      <c r="AK1404" t="n">
        <v>0.9827</v>
      </c>
      <c r="AL1404" t="n">
        <v>72.521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0.9936514234698939</v>
      </c>
      <c r="AR1404" t="n">
        <v>6026.4158</v>
      </c>
      <c r="AS1404" t="n">
        <v>4867.984816175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ALTO JAHUEL 220</t>
        </is>
      </c>
      <c r="AX1404" t="n">
        <v>113.221</v>
      </c>
      <c r="AY1404" t="n">
        <v>1.080821157758461</v>
      </c>
      <c r="AZ1404" t="n">
        <v>122.3716523025708</v>
      </c>
      <c r="BA1404" t="n">
        <v>779.3099999999999</v>
      </c>
      <c r="BB1404" t="n">
        <v>0.879</v>
      </c>
      <c r="BC1404" t="n">
        <v>83.82623262085055</v>
      </c>
      <c r="BD1404" t="n">
        <v>0.976</v>
      </c>
      <c r="BE1404" t="n">
        <v>81.81399999999999</v>
      </c>
      <c r="BF1404" t="n">
        <v>8.9176</v>
      </c>
      <c r="BG1404" t="n">
        <v>0.804</v>
      </c>
      <c r="BH1404" t="n">
        <v>6039.043023599974</v>
      </c>
      <c r="BI1404" t="n">
        <v>0.9955361571272692</v>
      </c>
      <c r="BJ1404" t="n">
        <v>6012.0857</v>
      </c>
      <c r="BK1404" t="n">
        <v>5491.779067449999</v>
      </c>
    </row>
    <row r="1405">
      <c r="A1405" t="n">
        <v>2270</v>
      </c>
      <c r="B1405" t="inlineStr">
        <is>
          <t>01-11-2020</t>
        </is>
      </c>
      <c r="C1405" t="n">
        <v>2020</v>
      </c>
      <c r="D1405" t="n">
        <v>1</v>
      </c>
      <c r="E1405" t="inlineStr">
        <is>
          <t>NORVIND</t>
        </is>
      </c>
      <c r="F1405" t="inlineStr">
        <is>
          <t>SUM_CHILQUINTA_B</t>
        </is>
      </c>
      <c r="G1405" t="inlineStr">
        <is>
          <t>B</t>
        </is>
      </c>
      <c r="H1405" t="inlineStr">
        <is>
          <t>CHILQUINTA</t>
        </is>
      </c>
      <c r="I1405" t="inlineStr">
        <is>
          <t>CHIQVEGAB</t>
        </is>
      </c>
      <c r="J1405" t="inlineStr">
        <is>
          <t>L.VEGAS</t>
        </is>
      </c>
      <c r="K1405" t="n">
        <v>-1182.95969329</v>
      </c>
      <c r="L1405" t="inlineStr">
        <is>
          <t>LA VEGA</t>
        </is>
      </c>
      <c r="M1405" t="inlineStr">
        <is>
          <t>ANCOA</t>
        </is>
      </c>
      <c r="N1405" t="n">
        <v>0.13589915359063</v>
      </c>
      <c r="O1405" t="n">
        <v>160.763221</v>
      </c>
      <c r="P1405" t="inlineStr">
        <is>
          <t>BS4</t>
        </is>
      </c>
      <c r="Q1405" t="n">
        <v>1</v>
      </c>
      <c r="V1405" t="n">
        <v>1279618.148</v>
      </c>
      <c r="W1405" t="n">
        <v>1</v>
      </c>
      <c r="X1405" t="n">
        <v>7.81483e-07</v>
      </c>
      <c r="Y1405" t="n">
        <v>1</v>
      </c>
      <c r="Z1405" t="n">
        <v>160.763221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ANCOA 220</t>
        </is>
      </c>
      <c r="AE1405" t="n">
        <v>113.221</v>
      </c>
      <c r="AF1405" t="n">
        <v>1.072776031070834</v>
      </c>
      <c r="AG1405" t="n">
        <v>121.4607750138709</v>
      </c>
      <c r="AH1405" t="n">
        <v>694.38</v>
      </c>
      <c r="AI1405" t="n">
        <v>0.875</v>
      </c>
      <c r="AJ1405" t="n">
        <v>73.79744133486523</v>
      </c>
      <c r="AK1405" t="n">
        <v>0.9671</v>
      </c>
      <c r="AL1405" t="n">
        <v>71.37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0.9808020906623781</v>
      </c>
      <c r="AR1405" t="n">
        <v>5948.4856</v>
      </c>
      <c r="AS1405" t="n">
        <v>11473.67108277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ANCOA 220</t>
        </is>
      </c>
      <c r="AX1405" t="n">
        <v>113.221</v>
      </c>
      <c r="AY1405" t="n">
        <v>1.080821157758461</v>
      </c>
      <c r="AZ1405" t="n">
        <v>122.3716523025708</v>
      </c>
      <c r="BA1405" t="n">
        <v>779.3099999999999</v>
      </c>
      <c r="BB1405" t="n">
        <v>0.879</v>
      </c>
      <c r="BC1405" t="n">
        <v>83.82623262085055</v>
      </c>
      <c r="BD1405" t="n">
        <v>0.9711</v>
      </c>
      <c r="BE1405" t="n">
        <v>81.404</v>
      </c>
      <c r="BF1405" t="n">
        <v>8.9176</v>
      </c>
      <c r="BG1405" t="n">
        <v>0.804</v>
      </c>
      <c r="BH1405" t="n">
        <v>6039.043023599974</v>
      </c>
      <c r="BI1405" t="n">
        <v>0.9851241330787014</v>
      </c>
      <c r="BJ1405" t="n">
        <v>5949.207</v>
      </c>
      <c r="BK1405" t="n">
        <v>13086.769242284</v>
      </c>
    </row>
    <row r="1406">
      <c r="A1406" t="n">
        <v>2271</v>
      </c>
      <c r="B1406" t="inlineStr">
        <is>
          <t>01-11-2020</t>
        </is>
      </c>
      <c r="C1406" t="n">
        <v>2020</v>
      </c>
      <c r="D1406" t="n">
        <v>1</v>
      </c>
      <c r="E1406" t="inlineStr">
        <is>
          <t>NORVIND</t>
        </is>
      </c>
      <c r="F1406" t="inlineStr">
        <is>
          <t>SUM_CHILQUINTA_B</t>
        </is>
      </c>
      <c r="G1406" t="inlineStr">
        <is>
          <t>B</t>
        </is>
      </c>
      <c r="H1406" t="inlineStr">
        <is>
          <t>CHILQUINTA</t>
        </is>
      </c>
      <c r="I1406" t="inlineStr">
        <is>
          <t>CHIQVEGAB</t>
        </is>
      </c>
      <c r="J1406" t="inlineStr">
        <is>
          <t>L.VEGAS</t>
        </is>
      </c>
      <c r="K1406" t="n">
        <v>-1182.95969329</v>
      </c>
      <c r="L1406" t="inlineStr">
        <is>
          <t>LA VEGA</t>
        </is>
      </c>
      <c r="M1406" t="inlineStr">
        <is>
          <t>CHARRUA</t>
        </is>
      </c>
      <c r="N1406" t="n">
        <v>0.68688526310676</v>
      </c>
      <c r="O1406" t="n">
        <v>812.55758</v>
      </c>
      <c r="P1406" t="inlineStr">
        <is>
          <t>BS4</t>
        </is>
      </c>
      <c r="Q1406" t="n">
        <v>1</v>
      </c>
      <c r="V1406" t="n">
        <v>1279618.148</v>
      </c>
      <c r="W1406" t="n">
        <v>1</v>
      </c>
      <c r="X1406" t="n">
        <v>7.81483e-07</v>
      </c>
      <c r="Y1406" t="n">
        <v>1</v>
      </c>
      <c r="Z1406" t="n">
        <v>812.55758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CHARRUA 220</t>
        </is>
      </c>
      <c r="AE1406" t="n">
        <v>113.221</v>
      </c>
      <c r="AF1406" t="n">
        <v>1.072776031070834</v>
      </c>
      <c r="AG1406" t="n">
        <v>121.4607750138709</v>
      </c>
      <c r="AH1406" t="n">
        <v>694.38</v>
      </c>
      <c r="AI1406" t="n">
        <v>0.875</v>
      </c>
      <c r="AJ1406" t="n">
        <v>73.79744133486523</v>
      </c>
      <c r="AK1406" t="n">
        <v>0.9350000000000001</v>
      </c>
      <c r="AL1406" t="n">
        <v>69.001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1.096171586715867</v>
      </c>
      <c r="AR1406" t="n">
        <v>6648.1923</v>
      </c>
      <c r="AS1406" t="n">
        <v>56067.28557758001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CHARRUA 220</t>
        </is>
      </c>
      <c r="AX1406" t="n">
        <v>113.221</v>
      </c>
      <c r="AY1406" t="n">
        <v>1.080821157758461</v>
      </c>
      <c r="AZ1406" t="n">
        <v>122.3716523025708</v>
      </c>
      <c r="BA1406" t="n">
        <v>779.3099999999999</v>
      </c>
      <c r="BB1406" t="n">
        <v>0.879</v>
      </c>
      <c r="BC1406" t="n">
        <v>83.82623262085055</v>
      </c>
      <c r="BD1406" t="n">
        <v>0.9312</v>
      </c>
      <c r="BE1406" t="n">
        <v>78.059</v>
      </c>
      <c r="BF1406" t="n">
        <v>8.9176</v>
      </c>
      <c r="BG1406" t="n">
        <v>0.804</v>
      </c>
      <c r="BH1406" t="n">
        <v>6039.043023599974</v>
      </c>
      <c r="BI1406" t="n">
        <v>1.118773062730627</v>
      </c>
      <c r="BJ1406" t="n">
        <v>6756.3187</v>
      </c>
      <c r="BK1406" t="n">
        <v>63427.43213722</v>
      </c>
    </row>
    <row r="1407">
      <c r="A1407" t="n">
        <v>2272</v>
      </c>
      <c r="B1407" t="inlineStr">
        <is>
          <t>01-11-2020</t>
        </is>
      </c>
      <c r="C1407" t="n">
        <v>2020</v>
      </c>
      <c r="D1407" t="n">
        <v>1</v>
      </c>
      <c r="E1407" t="inlineStr">
        <is>
          <t>NORVIND</t>
        </is>
      </c>
      <c r="F1407" t="inlineStr">
        <is>
          <t>SUM_CHILQUINTA_B</t>
        </is>
      </c>
      <c r="G1407" t="inlineStr">
        <is>
          <t>B</t>
        </is>
      </c>
      <c r="H1407" t="inlineStr">
        <is>
          <t>CHILQUINTA</t>
        </is>
      </c>
      <c r="I1407" t="inlineStr">
        <is>
          <t>CHIQVEGAB</t>
        </is>
      </c>
      <c r="J1407" t="inlineStr">
        <is>
          <t>L.VEGAS</t>
        </is>
      </c>
      <c r="K1407" t="n">
        <v>-1182.95969329</v>
      </c>
      <c r="L1407" t="inlineStr">
        <is>
          <t>LA VEGA</t>
        </is>
      </c>
      <c r="M1407" t="inlineStr">
        <is>
          <t>ITAHUE</t>
        </is>
      </c>
      <c r="N1407" t="n">
        <v>0.15273784344556</v>
      </c>
      <c r="O1407" t="n">
        <v>180.682712</v>
      </c>
      <c r="P1407" t="inlineStr">
        <is>
          <t>BS4</t>
        </is>
      </c>
      <c r="Q1407" t="n">
        <v>1</v>
      </c>
      <c r="V1407" t="n">
        <v>1279618.148</v>
      </c>
      <c r="W1407" t="n">
        <v>1</v>
      </c>
      <c r="X1407" t="n">
        <v>7.81483e-07</v>
      </c>
      <c r="Y1407" t="n">
        <v>1</v>
      </c>
      <c r="Z1407" t="n">
        <v>180.682712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ITAHUE 220</t>
        </is>
      </c>
      <c r="AE1407" t="n">
        <v>113.221</v>
      </c>
      <c r="AF1407" t="n">
        <v>1.072776031070834</v>
      </c>
      <c r="AG1407" t="n">
        <v>121.4607750138709</v>
      </c>
      <c r="AH1407" t="n">
        <v>694.38</v>
      </c>
      <c r="AI1407" t="n">
        <v>0.875</v>
      </c>
      <c r="AJ1407" t="n">
        <v>73.79744133486523</v>
      </c>
      <c r="AK1407" t="n">
        <v>0.9537</v>
      </c>
      <c r="AL1407" t="n">
        <v>70.381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1.007895816242822</v>
      </c>
      <c r="AR1407" t="n">
        <v>6112.8068</v>
      </c>
      <c r="AS1407" t="n">
        <v>12716.629953272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ITAHUE 220</t>
        </is>
      </c>
      <c r="AX1407" t="n">
        <v>113.221</v>
      </c>
      <c r="AY1407" t="n">
        <v>1.080821157758461</v>
      </c>
      <c r="AZ1407" t="n">
        <v>122.3716523025708</v>
      </c>
      <c r="BA1407" t="n">
        <v>779.3099999999999</v>
      </c>
      <c r="BB1407" t="n">
        <v>0.879</v>
      </c>
      <c r="BC1407" t="n">
        <v>83.82623262085055</v>
      </c>
      <c r="BD1407" t="n">
        <v>0.9327</v>
      </c>
      <c r="BE1407" t="n">
        <v>78.185</v>
      </c>
      <c r="BF1407" t="n">
        <v>8.9176</v>
      </c>
      <c r="BG1407" t="n">
        <v>0.804</v>
      </c>
      <c r="BH1407" t="n">
        <v>6039.043023599974</v>
      </c>
      <c r="BI1407" t="n">
        <v>1.016406890894175</v>
      </c>
      <c r="BJ1407" t="n">
        <v>6138.1249</v>
      </c>
      <c r="BK1407" t="n">
        <v>14126.67783772</v>
      </c>
    </row>
    <row r="1408">
      <c r="A1408" t="n">
        <v>2269</v>
      </c>
      <c r="B1408" t="inlineStr">
        <is>
          <t>01-11-2020</t>
        </is>
      </c>
      <c r="C1408" t="n">
        <v>2020</v>
      </c>
      <c r="D1408" t="n">
        <v>1</v>
      </c>
      <c r="E1408" t="inlineStr">
        <is>
          <t>NORVIND</t>
        </is>
      </c>
      <c r="F1408" t="inlineStr">
        <is>
          <t>SUM_CHILQUINTA_B</t>
        </is>
      </c>
      <c r="G1408" t="inlineStr">
        <is>
          <t>B</t>
        </is>
      </c>
      <c r="H1408" t="inlineStr">
        <is>
          <t>CHILQUINTA</t>
        </is>
      </c>
      <c r="I1408" t="inlineStr">
        <is>
          <t>CHIQCALEB</t>
        </is>
      </c>
      <c r="J1408" t="inlineStr">
        <is>
          <t>LA_CALERA</t>
        </is>
      </c>
      <c r="K1408" t="n">
        <v>-1855.94693323</v>
      </c>
      <c r="L1408" t="inlineStr">
        <is>
          <t>LA CALERA</t>
        </is>
      </c>
      <c r="M1408" t="inlineStr">
        <is>
          <t>LOS MAQUIS</t>
        </is>
      </c>
      <c r="N1408" t="n">
        <v>0.65487416986592</v>
      </c>
      <c r="O1408" t="n">
        <v>1215.411707</v>
      </c>
      <c r="P1408" t="inlineStr">
        <is>
          <t>BS4</t>
        </is>
      </c>
      <c r="Q1408" t="n">
        <v>1</v>
      </c>
      <c r="V1408" t="n">
        <v>1279618.148</v>
      </c>
      <c r="W1408" t="n">
        <v>1</v>
      </c>
      <c r="X1408" t="n">
        <v>7.81483e-07</v>
      </c>
      <c r="Y1408" t="n">
        <v>1</v>
      </c>
      <c r="Z1408" t="n">
        <v>1215.411707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LOS MAQUIS 220</t>
        </is>
      </c>
      <c r="AE1408" t="n">
        <v>113.221</v>
      </c>
      <c r="AF1408" t="n">
        <v>1.072776031070834</v>
      </c>
      <c r="AG1408" t="n">
        <v>121.4607750138709</v>
      </c>
      <c r="AH1408" t="n">
        <v>694.38</v>
      </c>
      <c r="AI1408" t="n">
        <v>0.875</v>
      </c>
      <c r="AJ1408" t="n">
        <v>73.79744133486523</v>
      </c>
      <c r="AK1408" t="n">
        <v>1.0034</v>
      </c>
      <c r="AL1408" t="n">
        <v>74.048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</v>
      </c>
      <c r="AR1408" t="n">
        <v>6064.9194</v>
      </c>
      <c r="AS1408" t="n">
        <v>89998.806079936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LOS MAQUIS 220</t>
        </is>
      </c>
      <c r="AX1408" t="n">
        <v>113.221</v>
      </c>
      <c r="AY1408" t="n">
        <v>1.080821157758461</v>
      </c>
      <c r="AZ1408" t="n">
        <v>122.3716523025708</v>
      </c>
      <c r="BA1408" t="n">
        <v>779.3099999999999</v>
      </c>
      <c r="BB1408" t="n">
        <v>0.879</v>
      </c>
      <c r="BC1408" t="n">
        <v>83.82623262085055</v>
      </c>
      <c r="BD1408" t="n">
        <v>1.0078</v>
      </c>
      <c r="BE1408" t="n">
        <v>84.48</v>
      </c>
      <c r="BF1408" t="n">
        <v>8.9176</v>
      </c>
      <c r="BG1408" t="n">
        <v>0.804</v>
      </c>
      <c r="BH1408" t="n">
        <v>6039.043023599974</v>
      </c>
      <c r="BI1408" t="n">
        <v>1</v>
      </c>
      <c r="BJ1408" t="n">
        <v>6039.043</v>
      </c>
      <c r="BK1408" t="n">
        <v>102677.98100736</v>
      </c>
    </row>
    <row r="1409">
      <c r="A1409" t="n">
        <v>2270</v>
      </c>
      <c r="B1409" t="inlineStr">
        <is>
          <t>01-11-2020</t>
        </is>
      </c>
      <c r="C1409" t="n">
        <v>2020</v>
      </c>
      <c r="D1409" t="n">
        <v>1</v>
      </c>
      <c r="E1409" t="inlineStr">
        <is>
          <t>NORVIND</t>
        </is>
      </c>
      <c r="F1409" t="inlineStr">
        <is>
          <t>SUM_CHILQUINTA_B</t>
        </is>
      </c>
      <c r="G1409" t="inlineStr">
        <is>
          <t>B</t>
        </is>
      </c>
      <c r="H1409" t="inlineStr">
        <is>
          <t>CHILQUINTA</t>
        </is>
      </c>
      <c r="I1409" t="inlineStr">
        <is>
          <t>CHIQCALEB</t>
        </is>
      </c>
      <c r="J1409" t="inlineStr">
        <is>
          <t>LA_CALERA</t>
        </is>
      </c>
      <c r="K1409" t="n">
        <v>-1855.94693323</v>
      </c>
      <c r="L1409" t="inlineStr">
        <is>
          <t>LA CALERA</t>
        </is>
      </c>
      <c r="M1409" t="inlineStr">
        <is>
          <t>MELIPILLA</t>
        </is>
      </c>
      <c r="N1409" t="n">
        <v>0.0138693037564</v>
      </c>
      <c r="O1409" t="n">
        <v>25.740692</v>
      </c>
      <c r="P1409" t="inlineStr">
        <is>
          <t>BS4</t>
        </is>
      </c>
      <c r="Q1409" t="n">
        <v>1</v>
      </c>
      <c r="V1409" t="n">
        <v>1279618.148</v>
      </c>
      <c r="W1409" t="n">
        <v>1</v>
      </c>
      <c r="X1409" t="n">
        <v>7.81483e-07</v>
      </c>
      <c r="Y1409" t="n">
        <v>1</v>
      </c>
      <c r="Z1409" t="n">
        <v>25.740692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MELIPILLA 220</t>
        </is>
      </c>
      <c r="AE1409" t="n">
        <v>113.221</v>
      </c>
      <c r="AF1409" t="n">
        <v>1.072776031070834</v>
      </c>
      <c r="AG1409" t="n">
        <v>121.4607750138709</v>
      </c>
      <c r="AH1409" t="n">
        <v>694.38</v>
      </c>
      <c r="AI1409" t="n">
        <v>0.875</v>
      </c>
      <c r="AJ1409" t="n">
        <v>73.79744133486523</v>
      </c>
      <c r="AK1409" t="n">
        <v>1.0179</v>
      </c>
      <c r="AL1409" t="n">
        <v>75.11799999999999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0.9897500976181179</v>
      </c>
      <c r="AR1409" t="n">
        <v>6002.7545</v>
      </c>
      <c r="AS1409" t="n">
        <v>1933.589301656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MELIPILLA 220</t>
        </is>
      </c>
      <c r="AX1409" t="n">
        <v>113.221</v>
      </c>
      <c r="AY1409" t="n">
        <v>1.080821157758461</v>
      </c>
      <c r="AZ1409" t="n">
        <v>122.3716523025708</v>
      </c>
      <c r="BA1409" t="n">
        <v>779.3099999999999</v>
      </c>
      <c r="BB1409" t="n">
        <v>0.879</v>
      </c>
      <c r="BC1409" t="n">
        <v>83.82623262085055</v>
      </c>
      <c r="BD1409" t="n">
        <v>0.9899</v>
      </c>
      <c r="BE1409" t="n">
        <v>82.98</v>
      </c>
      <c r="BF1409" t="n">
        <v>8.9176</v>
      </c>
      <c r="BG1409" t="n">
        <v>0.804</v>
      </c>
      <c r="BH1409" t="n">
        <v>6039.043023599974</v>
      </c>
      <c r="BI1409" t="n">
        <v>0.9919953143303397</v>
      </c>
      <c r="BJ1409" t="n">
        <v>5990.7024</v>
      </c>
      <c r="BK1409" t="n">
        <v>2135.96262216</v>
      </c>
    </row>
    <row r="1410">
      <c r="A1410" t="n">
        <v>2271</v>
      </c>
      <c r="B1410" t="inlineStr">
        <is>
          <t>01-11-2020</t>
        </is>
      </c>
      <c r="C1410" t="n">
        <v>2020</v>
      </c>
      <c r="D1410" t="n">
        <v>1</v>
      </c>
      <c r="E1410" t="inlineStr">
        <is>
          <t>NORVIND</t>
        </is>
      </c>
      <c r="F1410" t="inlineStr">
        <is>
          <t>SUM_CHILQUINTA_B</t>
        </is>
      </c>
      <c r="G1410" t="inlineStr">
        <is>
          <t>B</t>
        </is>
      </c>
      <c r="H1410" t="inlineStr">
        <is>
          <t>CHILQUINTA</t>
        </is>
      </c>
      <c r="I1410" t="inlineStr">
        <is>
          <t>CHIQCALEB</t>
        </is>
      </c>
      <c r="J1410" t="inlineStr">
        <is>
          <t>LA_CALERA</t>
        </is>
      </c>
      <c r="K1410" t="n">
        <v>-1855.94693323</v>
      </c>
      <c r="L1410" t="inlineStr">
        <is>
          <t>LA CALERA</t>
        </is>
      </c>
      <c r="M1410" t="inlineStr">
        <is>
          <t>NOGALES</t>
        </is>
      </c>
      <c r="N1410" t="n">
        <v>0.01944964950937</v>
      </c>
      <c r="O1410" t="n">
        <v>36.097517</v>
      </c>
      <c r="P1410" t="inlineStr">
        <is>
          <t>BS4</t>
        </is>
      </c>
      <c r="Q1410" t="n">
        <v>1</v>
      </c>
      <c r="V1410" t="n">
        <v>1279618.148</v>
      </c>
      <c r="W1410" t="n">
        <v>1</v>
      </c>
      <c r="X1410" t="n">
        <v>7.81483e-07</v>
      </c>
      <c r="Y1410" t="n">
        <v>1</v>
      </c>
      <c r="Z1410" t="n">
        <v>36.097517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NOGALES 220</t>
        </is>
      </c>
      <c r="AE1410" t="n">
        <v>113.221</v>
      </c>
      <c r="AF1410" t="n">
        <v>1.072776031070834</v>
      </c>
      <c r="AG1410" t="n">
        <v>121.4607750138709</v>
      </c>
      <c r="AH1410" t="n">
        <v>694.38</v>
      </c>
      <c r="AI1410" t="n">
        <v>0.875</v>
      </c>
      <c r="AJ1410" t="n">
        <v>73.79744133486523</v>
      </c>
      <c r="AK1410" t="n">
        <v>0.9666</v>
      </c>
      <c r="AL1410" t="n">
        <v>71.333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0.9831643002028398</v>
      </c>
      <c r="AR1410" t="n">
        <v>5962.8122</v>
      </c>
      <c r="AS1410" t="n">
        <v>2574.944180161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NOGALES 220</t>
        </is>
      </c>
      <c r="AX1410" t="n">
        <v>113.221</v>
      </c>
      <c r="AY1410" t="n">
        <v>1.080821157758461</v>
      </c>
      <c r="AZ1410" t="n">
        <v>122.3716523025708</v>
      </c>
      <c r="BA1410" t="n">
        <v>779.3099999999999</v>
      </c>
      <c r="BB1410" t="n">
        <v>0.879</v>
      </c>
      <c r="BC1410" t="n">
        <v>83.82623262085055</v>
      </c>
      <c r="BD1410" t="n">
        <v>0.9656</v>
      </c>
      <c r="BE1410" t="n">
        <v>80.943</v>
      </c>
      <c r="BF1410" t="n">
        <v>8.9176</v>
      </c>
      <c r="BG1410" t="n">
        <v>0.804</v>
      </c>
      <c r="BH1410" t="n">
        <v>6039.043023599974</v>
      </c>
      <c r="BI1410" t="n">
        <v>0.9895537525354969</v>
      </c>
      <c r="BJ1410" t="n">
        <v>5975.9577</v>
      </c>
      <c r="BK1410" t="n">
        <v>2921.841318531</v>
      </c>
    </row>
    <row r="1411">
      <c r="A1411" t="n">
        <v>2272</v>
      </c>
      <c r="B1411" t="inlineStr">
        <is>
          <t>01-11-2020</t>
        </is>
      </c>
      <c r="C1411" t="n">
        <v>2020</v>
      </c>
      <c r="D1411" t="n">
        <v>1</v>
      </c>
      <c r="E1411" t="inlineStr">
        <is>
          <t>NORVIND</t>
        </is>
      </c>
      <c r="F1411" t="inlineStr">
        <is>
          <t>SUM_CHILQUINTA_B</t>
        </is>
      </c>
      <c r="G1411" t="inlineStr">
        <is>
          <t>B</t>
        </is>
      </c>
      <c r="H1411" t="inlineStr">
        <is>
          <t>CHILQUINTA</t>
        </is>
      </c>
      <c r="I1411" t="inlineStr">
        <is>
          <t>CHIQCALEB</t>
        </is>
      </c>
      <c r="J1411" t="inlineStr">
        <is>
          <t>LA_CALERA</t>
        </is>
      </c>
      <c r="K1411" t="n">
        <v>-1855.94693323</v>
      </c>
      <c r="L1411" t="inlineStr">
        <is>
          <t>LA CALERA</t>
        </is>
      </c>
      <c r="M1411" t="inlineStr">
        <is>
          <t>QUILLOTA</t>
        </is>
      </c>
      <c r="N1411" t="n">
        <v>0.59028199363849</v>
      </c>
      <c r="O1411" t="n">
        <v>1095.532056</v>
      </c>
      <c r="P1411" t="inlineStr">
        <is>
          <t>BS4</t>
        </is>
      </c>
      <c r="Q1411" t="n">
        <v>1</v>
      </c>
      <c r="V1411" t="n">
        <v>1279618.148</v>
      </c>
      <c r="W1411" t="n">
        <v>1</v>
      </c>
      <c r="X1411" t="n">
        <v>7.81483e-07</v>
      </c>
      <c r="Y1411" t="n">
        <v>1</v>
      </c>
      <c r="Z1411" t="n">
        <v>1095.532056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QUILLOTA 220</t>
        </is>
      </c>
      <c r="AE1411" t="n">
        <v>113.221</v>
      </c>
      <c r="AF1411" t="n">
        <v>1.072776031070834</v>
      </c>
      <c r="AG1411" t="n">
        <v>121.4607750138709</v>
      </c>
      <c r="AH1411" t="n">
        <v>694.38</v>
      </c>
      <c r="AI1411" t="n">
        <v>0.875</v>
      </c>
      <c r="AJ1411" t="n">
        <v>73.79744133486523</v>
      </c>
      <c r="AK1411" t="n">
        <v>1.0077</v>
      </c>
      <c r="AL1411" t="n">
        <v>74.366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1.025526742301459</v>
      </c>
      <c r="AR1411" t="n">
        <v>6219.737</v>
      </c>
      <c r="AS1411" t="n">
        <v>81470.336876496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QUILLOTA 220</t>
        </is>
      </c>
      <c r="AX1411" t="n">
        <v>113.221</v>
      </c>
      <c r="AY1411" t="n">
        <v>1.080821157758461</v>
      </c>
      <c r="AZ1411" t="n">
        <v>122.3716523025708</v>
      </c>
      <c r="BA1411" t="n">
        <v>779.3099999999999</v>
      </c>
      <c r="BB1411" t="n">
        <v>0.879</v>
      </c>
      <c r="BC1411" t="n">
        <v>83.82623262085055</v>
      </c>
      <c r="BD1411" t="n">
        <v>1.0097</v>
      </c>
      <c r="BE1411" t="n">
        <v>84.639</v>
      </c>
      <c r="BF1411" t="n">
        <v>8.9176</v>
      </c>
      <c r="BG1411" t="n">
        <v>0.804</v>
      </c>
      <c r="BH1411" t="n">
        <v>6039.043023599974</v>
      </c>
      <c r="BI1411" t="n">
        <v>1.02765397082658</v>
      </c>
      <c r="BJ1411" t="n">
        <v>6206.0465</v>
      </c>
      <c r="BK1411" t="n">
        <v>92724.737687784</v>
      </c>
    </row>
    <row r="1412">
      <c r="A1412" t="n">
        <v>645</v>
      </c>
      <c r="B1412" t="inlineStr">
        <is>
          <t>01-11-2020</t>
        </is>
      </c>
      <c r="C1412" t="n">
        <v>2020</v>
      </c>
      <c r="D1412" t="n">
        <v>1</v>
      </c>
      <c r="E1412" t="inlineStr">
        <is>
          <t>NORVIND</t>
        </is>
      </c>
      <c r="F1412" t="inlineStr">
        <is>
          <t>SUM_CHILQUINTA_B</t>
        </is>
      </c>
      <c r="G1412" t="inlineStr">
        <is>
          <t>B</t>
        </is>
      </c>
      <c r="H1412" t="inlineStr">
        <is>
          <t>CHILQUINTA</t>
        </is>
      </c>
      <c r="I1412" t="inlineStr">
        <is>
          <t>CHIQMAYAB</t>
        </is>
      </c>
      <c r="J1412" t="inlineStr">
        <is>
          <t>MAYACA</t>
        </is>
      </c>
      <c r="K1412" t="n">
        <v>-1426.66301382</v>
      </c>
      <c r="L1412" t="inlineStr">
        <is>
          <t>MAYACA</t>
        </is>
      </c>
      <c r="M1412" t="inlineStr">
        <is>
          <t>LOS MAQUIS</t>
        </is>
      </c>
      <c r="N1412" t="n">
        <v>0.44241339960211</v>
      </c>
      <c r="O1412" t="n">
        <v>631.174834</v>
      </c>
      <c r="P1412" t="inlineStr">
        <is>
          <t>BS4</t>
        </is>
      </c>
      <c r="Q1412" t="n">
        <v>1</v>
      </c>
      <c r="V1412" t="n">
        <v>1279618.148</v>
      </c>
      <c r="W1412" t="n">
        <v>1</v>
      </c>
      <c r="X1412" t="n">
        <v>7.81483e-07</v>
      </c>
      <c r="Y1412" t="n">
        <v>1</v>
      </c>
      <c r="Z1412" t="n">
        <v>631.174834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LOS MAQUIS 220</t>
        </is>
      </c>
      <c r="AE1412" t="n">
        <v>113.221</v>
      </c>
      <c r="AF1412" t="n">
        <v>1.072776031070834</v>
      </c>
      <c r="AG1412" t="n">
        <v>121.4607750138709</v>
      </c>
      <c r="AH1412" t="n">
        <v>694.38</v>
      </c>
      <c r="AI1412" t="n">
        <v>0.875</v>
      </c>
      <c r="AJ1412" t="n">
        <v>73.79744133486523</v>
      </c>
      <c r="AK1412" t="n">
        <v>1.0034</v>
      </c>
      <c r="AL1412" t="n">
        <v>74.048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</v>
      </c>
      <c r="AR1412" t="n">
        <v>6064.9194</v>
      </c>
      <c r="AS1412" t="n">
        <v>46737.234108032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LOS MAQUIS 220</t>
        </is>
      </c>
      <c r="AX1412" t="n">
        <v>113.221</v>
      </c>
      <c r="AY1412" t="n">
        <v>1.080821157758461</v>
      </c>
      <c r="AZ1412" t="n">
        <v>122.3716523025708</v>
      </c>
      <c r="BA1412" t="n">
        <v>779.3099999999999</v>
      </c>
      <c r="BB1412" t="n">
        <v>0.879</v>
      </c>
      <c r="BC1412" t="n">
        <v>83.82623262085055</v>
      </c>
      <c r="BD1412" t="n">
        <v>1.0078</v>
      </c>
      <c r="BE1412" t="n">
        <v>84.48</v>
      </c>
      <c r="BF1412" t="n">
        <v>8.9176</v>
      </c>
      <c r="BG1412" t="n">
        <v>0.804</v>
      </c>
      <c r="BH1412" t="n">
        <v>6039.043023599974</v>
      </c>
      <c r="BI1412" t="n">
        <v>1</v>
      </c>
      <c r="BJ1412" t="n">
        <v>6039.043</v>
      </c>
      <c r="BK1412" t="n">
        <v>53321.64997632</v>
      </c>
    </row>
    <row r="1413">
      <c r="A1413" t="n">
        <v>646</v>
      </c>
      <c r="B1413" t="inlineStr">
        <is>
          <t>01-11-2020</t>
        </is>
      </c>
      <c r="C1413" t="n">
        <v>2020</v>
      </c>
      <c r="D1413" t="n">
        <v>1</v>
      </c>
      <c r="E1413" t="inlineStr">
        <is>
          <t>NORVIND</t>
        </is>
      </c>
      <c r="F1413" t="inlineStr">
        <is>
          <t>SUM_CHILQUINTA_B</t>
        </is>
      </c>
      <c r="G1413" t="inlineStr">
        <is>
          <t>B</t>
        </is>
      </c>
      <c r="H1413" t="inlineStr">
        <is>
          <t>CHILQUINTA</t>
        </is>
      </c>
      <c r="I1413" t="inlineStr">
        <is>
          <t>CHIQMAYAB</t>
        </is>
      </c>
      <c r="J1413" t="inlineStr">
        <is>
          <t>MAYACA</t>
        </is>
      </c>
      <c r="K1413" t="n">
        <v>-1426.66301382</v>
      </c>
      <c r="L1413" t="inlineStr">
        <is>
          <t>MAYACA</t>
        </is>
      </c>
      <c r="M1413" t="inlineStr">
        <is>
          <t>MELIPILLA</t>
        </is>
      </c>
      <c r="N1413" t="n">
        <v>0.04239649439889</v>
      </c>
      <c r="O1413" t="n">
        <v>60.48551</v>
      </c>
      <c r="P1413" t="inlineStr">
        <is>
          <t>BS4</t>
        </is>
      </c>
      <c r="Q1413" t="n">
        <v>1</v>
      </c>
      <c r="V1413" t="n">
        <v>1279618.148</v>
      </c>
      <c r="W1413" t="n">
        <v>1</v>
      </c>
      <c r="X1413" t="n">
        <v>7.81483e-07</v>
      </c>
      <c r="Y1413" t="n">
        <v>1</v>
      </c>
      <c r="Z1413" t="n">
        <v>60.48551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MELIPILLA 220</t>
        </is>
      </c>
      <c r="AE1413" t="n">
        <v>113.221</v>
      </c>
      <c r="AF1413" t="n">
        <v>1.072776031070834</v>
      </c>
      <c r="AG1413" t="n">
        <v>121.4607750138709</v>
      </c>
      <c r="AH1413" t="n">
        <v>694.38</v>
      </c>
      <c r="AI1413" t="n">
        <v>0.875</v>
      </c>
      <c r="AJ1413" t="n">
        <v>73.79744133486523</v>
      </c>
      <c r="AK1413" t="n">
        <v>1.0179</v>
      </c>
      <c r="AL1413" t="n">
        <v>75.11799999999999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0.9897500976181179</v>
      </c>
      <c r="AR1413" t="n">
        <v>6002.7545</v>
      </c>
      <c r="AS1413" t="n">
        <v>4543.550540179999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MELIPILLA 220</t>
        </is>
      </c>
      <c r="AX1413" t="n">
        <v>113.221</v>
      </c>
      <c r="AY1413" t="n">
        <v>1.080821157758461</v>
      </c>
      <c r="AZ1413" t="n">
        <v>122.3716523025708</v>
      </c>
      <c r="BA1413" t="n">
        <v>779.3099999999999</v>
      </c>
      <c r="BB1413" t="n">
        <v>0.879</v>
      </c>
      <c r="BC1413" t="n">
        <v>83.82623262085055</v>
      </c>
      <c r="BD1413" t="n">
        <v>0.9899</v>
      </c>
      <c r="BE1413" t="n">
        <v>82.98</v>
      </c>
      <c r="BF1413" t="n">
        <v>8.9176</v>
      </c>
      <c r="BG1413" t="n">
        <v>0.804</v>
      </c>
      <c r="BH1413" t="n">
        <v>6039.043023599974</v>
      </c>
      <c r="BI1413" t="n">
        <v>0.9919953143303397</v>
      </c>
      <c r="BJ1413" t="n">
        <v>5990.7024</v>
      </c>
      <c r="BK1413" t="n">
        <v>5019.0876198</v>
      </c>
    </row>
    <row r="1414">
      <c r="A1414" t="n">
        <v>647</v>
      </c>
      <c r="B1414" t="inlineStr">
        <is>
          <t>01-11-2020</t>
        </is>
      </c>
      <c r="C1414" t="n">
        <v>2020</v>
      </c>
      <c r="D1414" t="n">
        <v>1</v>
      </c>
      <c r="E1414" t="inlineStr">
        <is>
          <t>NORVIND</t>
        </is>
      </c>
      <c r="F1414" t="inlineStr">
        <is>
          <t>SUM_CHILQUINTA_B</t>
        </is>
      </c>
      <c r="G1414" t="inlineStr">
        <is>
          <t>B</t>
        </is>
      </c>
      <c r="H1414" t="inlineStr">
        <is>
          <t>CHILQUINTA</t>
        </is>
      </c>
      <c r="I1414" t="inlineStr">
        <is>
          <t>CHIQMAYAB</t>
        </is>
      </c>
      <c r="J1414" t="inlineStr">
        <is>
          <t>MAYACA</t>
        </is>
      </c>
      <c r="K1414" t="n">
        <v>-1426.66301382</v>
      </c>
      <c r="L1414" t="inlineStr">
        <is>
          <t>MAYACA</t>
        </is>
      </c>
      <c r="M1414" t="inlineStr">
        <is>
          <t>NOGALES</t>
        </is>
      </c>
      <c r="N1414" t="n">
        <v>0.00691212012243</v>
      </c>
      <c r="O1414" t="n">
        <v>9.861266000000001</v>
      </c>
      <c r="P1414" t="inlineStr">
        <is>
          <t>BS4</t>
        </is>
      </c>
      <c r="Q1414" t="n">
        <v>1</v>
      </c>
      <c r="V1414" t="n">
        <v>1279618.148</v>
      </c>
      <c r="W1414" t="n">
        <v>1</v>
      </c>
      <c r="X1414" t="n">
        <v>7.81483e-07</v>
      </c>
      <c r="Y1414" t="n">
        <v>1</v>
      </c>
      <c r="Z1414" t="n">
        <v>9.861266000000001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NOGALES 220</t>
        </is>
      </c>
      <c r="AE1414" t="n">
        <v>113.221</v>
      </c>
      <c r="AF1414" t="n">
        <v>1.072776031070834</v>
      </c>
      <c r="AG1414" t="n">
        <v>121.4607750138709</v>
      </c>
      <c r="AH1414" t="n">
        <v>694.38</v>
      </c>
      <c r="AI1414" t="n">
        <v>0.875</v>
      </c>
      <c r="AJ1414" t="n">
        <v>73.79744133486523</v>
      </c>
      <c r="AK1414" t="n">
        <v>0.9666</v>
      </c>
      <c r="AL1414" t="n">
        <v>71.333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0.9831643002028398</v>
      </c>
      <c r="AR1414" t="n">
        <v>5962.8122</v>
      </c>
      <c r="AS1414" t="n">
        <v>703.433687578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NOGALES 220</t>
        </is>
      </c>
      <c r="AX1414" t="n">
        <v>113.221</v>
      </c>
      <c r="AY1414" t="n">
        <v>1.080821157758461</v>
      </c>
      <c r="AZ1414" t="n">
        <v>122.3716523025708</v>
      </c>
      <c r="BA1414" t="n">
        <v>779.3099999999999</v>
      </c>
      <c r="BB1414" t="n">
        <v>0.879</v>
      </c>
      <c r="BC1414" t="n">
        <v>83.82623262085055</v>
      </c>
      <c r="BD1414" t="n">
        <v>0.9656</v>
      </c>
      <c r="BE1414" t="n">
        <v>80.943</v>
      </c>
      <c r="BF1414" t="n">
        <v>8.9176</v>
      </c>
      <c r="BG1414" t="n">
        <v>0.804</v>
      </c>
      <c r="BH1414" t="n">
        <v>6039.043023599974</v>
      </c>
      <c r="BI1414" t="n">
        <v>0.9895537525354969</v>
      </c>
      <c r="BJ1414" t="n">
        <v>5975.9577</v>
      </c>
      <c r="BK1414" t="n">
        <v>798.200453838</v>
      </c>
    </row>
    <row r="1415">
      <c r="A1415" t="n">
        <v>648</v>
      </c>
      <c r="B1415" t="inlineStr">
        <is>
          <t>01-11-2020</t>
        </is>
      </c>
      <c r="C1415" t="n">
        <v>2020</v>
      </c>
      <c r="D1415" t="n">
        <v>1</v>
      </c>
      <c r="E1415" t="inlineStr">
        <is>
          <t>NORVIND</t>
        </is>
      </c>
      <c r="F1415" t="inlineStr">
        <is>
          <t>SUM_CHILQUINTA_B</t>
        </is>
      </c>
      <c r="G1415" t="inlineStr">
        <is>
          <t>B</t>
        </is>
      </c>
      <c r="H1415" t="inlineStr">
        <is>
          <t>CHILQUINTA</t>
        </is>
      </c>
      <c r="I1415" t="inlineStr">
        <is>
          <t>CHIQMAYAB</t>
        </is>
      </c>
      <c r="J1415" t="inlineStr">
        <is>
          <t>MAYACA</t>
        </is>
      </c>
      <c r="K1415" t="n">
        <v>-1426.66301382</v>
      </c>
      <c r="L1415" t="inlineStr">
        <is>
          <t>MAYACA</t>
        </is>
      </c>
      <c r="M1415" t="inlineStr">
        <is>
          <t>QUILLOTA</t>
        </is>
      </c>
      <c r="N1415" t="n">
        <v>0.53435608972533</v>
      </c>
      <c r="O1415" t="n">
        <v>762.3460690000001</v>
      </c>
      <c r="P1415" t="inlineStr">
        <is>
          <t>BS4</t>
        </is>
      </c>
      <c r="Q1415" t="n">
        <v>1</v>
      </c>
      <c r="V1415" t="n">
        <v>1279618.148</v>
      </c>
      <c r="W1415" t="n">
        <v>1</v>
      </c>
      <c r="X1415" t="n">
        <v>7.81483e-07</v>
      </c>
      <c r="Y1415" t="n">
        <v>1</v>
      </c>
      <c r="Z1415" t="n">
        <v>762.3460690000001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QUILLOTA 220</t>
        </is>
      </c>
      <c r="AE1415" t="n">
        <v>113.221</v>
      </c>
      <c r="AF1415" t="n">
        <v>1.072776031070834</v>
      </c>
      <c r="AG1415" t="n">
        <v>121.4607750138709</v>
      </c>
      <c r="AH1415" t="n">
        <v>694.38</v>
      </c>
      <c r="AI1415" t="n">
        <v>0.875</v>
      </c>
      <c r="AJ1415" t="n">
        <v>73.79744133486523</v>
      </c>
      <c r="AK1415" t="n">
        <v>1.0077</v>
      </c>
      <c r="AL1415" t="n">
        <v>74.366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1.025526742301459</v>
      </c>
      <c r="AR1415" t="n">
        <v>6219.737</v>
      </c>
      <c r="AS1415" t="n">
        <v>56692.627767254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QUILLOTA 220</t>
        </is>
      </c>
      <c r="AX1415" t="n">
        <v>113.221</v>
      </c>
      <c r="AY1415" t="n">
        <v>1.080821157758461</v>
      </c>
      <c r="AZ1415" t="n">
        <v>122.3716523025708</v>
      </c>
      <c r="BA1415" t="n">
        <v>779.3099999999999</v>
      </c>
      <c r="BB1415" t="n">
        <v>0.879</v>
      </c>
      <c r="BC1415" t="n">
        <v>83.82623262085055</v>
      </c>
      <c r="BD1415" t="n">
        <v>1.0097</v>
      </c>
      <c r="BE1415" t="n">
        <v>84.639</v>
      </c>
      <c r="BF1415" t="n">
        <v>8.9176</v>
      </c>
      <c r="BG1415" t="n">
        <v>0.804</v>
      </c>
      <c r="BH1415" t="n">
        <v>6039.043023599974</v>
      </c>
      <c r="BI1415" t="n">
        <v>1.02765397082658</v>
      </c>
      <c r="BJ1415" t="n">
        <v>6206.0465</v>
      </c>
      <c r="BK1415" t="n">
        <v>64524.208934091</v>
      </c>
    </row>
    <row r="1416">
      <c r="A1416" t="n">
        <v>2269</v>
      </c>
      <c r="B1416" t="inlineStr">
        <is>
          <t>01-11-2020</t>
        </is>
      </c>
      <c r="C1416" t="n">
        <v>2020</v>
      </c>
      <c r="D1416" t="n">
        <v>1</v>
      </c>
      <c r="E1416" t="inlineStr">
        <is>
          <t>NORVIND</t>
        </is>
      </c>
      <c r="F1416" t="inlineStr">
        <is>
          <t>SUM_CHILQUINTA_B</t>
        </is>
      </c>
      <c r="G1416" t="inlineStr">
        <is>
          <t>B</t>
        </is>
      </c>
      <c r="H1416" t="inlineStr">
        <is>
          <t>CHILQUINTA</t>
        </is>
      </c>
      <c r="I1416" t="inlineStr">
        <is>
          <t>CHIQMIRAB</t>
        </is>
      </c>
      <c r="J1416" t="inlineStr">
        <is>
          <t>MIRAFLORES</t>
        </is>
      </c>
      <c r="K1416" t="n">
        <v>-1318.27261874</v>
      </c>
      <c r="L1416" t="inlineStr">
        <is>
          <t>MIRAFLORES</t>
        </is>
      </c>
      <c r="M1416" t="inlineStr">
        <is>
          <t>LOS MAQUIS</t>
        </is>
      </c>
      <c r="N1416" t="n">
        <v>0.26008304508929</v>
      </c>
      <c r="O1416" t="n">
        <v>342.860357</v>
      </c>
      <c r="P1416" t="inlineStr">
        <is>
          <t>BS4</t>
        </is>
      </c>
      <c r="Q1416" t="n">
        <v>1</v>
      </c>
      <c r="V1416" t="n">
        <v>1279618.148</v>
      </c>
      <c r="W1416" t="n">
        <v>1</v>
      </c>
      <c r="X1416" t="n">
        <v>7.81483e-07</v>
      </c>
      <c r="Y1416" t="n">
        <v>1</v>
      </c>
      <c r="Z1416" t="n">
        <v>342.860357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LOS MAQUIS 220</t>
        </is>
      </c>
      <c r="AE1416" t="n">
        <v>113.221</v>
      </c>
      <c r="AF1416" t="n">
        <v>1.072776031070834</v>
      </c>
      <c r="AG1416" t="n">
        <v>121.4607750138709</v>
      </c>
      <c r="AH1416" t="n">
        <v>694.38</v>
      </c>
      <c r="AI1416" t="n">
        <v>0.875</v>
      </c>
      <c r="AJ1416" t="n">
        <v>73.79744133486523</v>
      </c>
      <c r="AK1416" t="n">
        <v>1.0034</v>
      </c>
      <c r="AL1416" t="n">
        <v>74.048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</v>
      </c>
      <c r="AR1416" t="n">
        <v>6064.9194</v>
      </c>
      <c r="AS1416" t="n">
        <v>25388.123715136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LOS MAQUIS 220</t>
        </is>
      </c>
      <c r="AX1416" t="n">
        <v>113.221</v>
      </c>
      <c r="AY1416" t="n">
        <v>1.080821157758461</v>
      </c>
      <c r="AZ1416" t="n">
        <v>122.3716523025708</v>
      </c>
      <c r="BA1416" t="n">
        <v>779.3099999999999</v>
      </c>
      <c r="BB1416" t="n">
        <v>0.879</v>
      </c>
      <c r="BC1416" t="n">
        <v>83.82623262085055</v>
      </c>
      <c r="BD1416" t="n">
        <v>1.0078</v>
      </c>
      <c r="BE1416" t="n">
        <v>84.48</v>
      </c>
      <c r="BF1416" t="n">
        <v>8.9176</v>
      </c>
      <c r="BG1416" t="n">
        <v>0.804</v>
      </c>
      <c r="BH1416" t="n">
        <v>6039.043023599974</v>
      </c>
      <c r="BI1416" t="n">
        <v>1</v>
      </c>
      <c r="BJ1416" t="n">
        <v>6039.043</v>
      </c>
      <c r="BK1416" t="n">
        <v>28964.84295936</v>
      </c>
    </row>
    <row r="1417">
      <c r="A1417" t="n">
        <v>2270</v>
      </c>
      <c r="B1417" t="inlineStr">
        <is>
          <t>01-11-2020</t>
        </is>
      </c>
      <c r="C1417" t="n">
        <v>2020</v>
      </c>
      <c r="D1417" t="n">
        <v>1</v>
      </c>
      <c r="E1417" t="inlineStr">
        <is>
          <t>NORVIND</t>
        </is>
      </c>
      <c r="F1417" t="inlineStr">
        <is>
          <t>SUM_CHILQUINTA_B</t>
        </is>
      </c>
      <c r="G1417" t="inlineStr">
        <is>
          <t>B</t>
        </is>
      </c>
      <c r="H1417" t="inlineStr">
        <is>
          <t>CHILQUINTA</t>
        </is>
      </c>
      <c r="I1417" t="inlineStr">
        <is>
          <t>CHIQMIRAB</t>
        </is>
      </c>
      <c r="J1417" t="inlineStr">
        <is>
          <t>MIRAFLORES</t>
        </is>
      </c>
      <c r="K1417" t="n">
        <v>-1318.27261874</v>
      </c>
      <c r="L1417" t="inlineStr">
        <is>
          <t>MIRAFLORES</t>
        </is>
      </c>
      <c r="M1417" t="inlineStr">
        <is>
          <t>MELIPILLA</t>
        </is>
      </c>
      <c r="N1417" t="n">
        <v>0.12031969686936</v>
      </c>
      <c r="O1417" t="n">
        <v>158.614162</v>
      </c>
      <c r="P1417" t="inlineStr">
        <is>
          <t>BS4</t>
        </is>
      </c>
      <c r="Q1417" t="n">
        <v>1</v>
      </c>
      <c r="V1417" t="n">
        <v>1279618.148</v>
      </c>
      <c r="W1417" t="n">
        <v>1</v>
      </c>
      <c r="X1417" t="n">
        <v>7.81483e-07</v>
      </c>
      <c r="Y1417" t="n">
        <v>1</v>
      </c>
      <c r="Z1417" t="n">
        <v>158.614162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MELIPILLA 220</t>
        </is>
      </c>
      <c r="AE1417" t="n">
        <v>113.221</v>
      </c>
      <c r="AF1417" t="n">
        <v>1.072776031070834</v>
      </c>
      <c r="AG1417" t="n">
        <v>121.4607750138709</v>
      </c>
      <c r="AH1417" t="n">
        <v>694.38</v>
      </c>
      <c r="AI1417" t="n">
        <v>0.875</v>
      </c>
      <c r="AJ1417" t="n">
        <v>73.79744133486523</v>
      </c>
      <c r="AK1417" t="n">
        <v>1.0179</v>
      </c>
      <c r="AL1417" t="n">
        <v>75.11799999999999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0.9897500976181179</v>
      </c>
      <c r="AR1417" t="n">
        <v>6002.7545</v>
      </c>
      <c r="AS1417" t="n">
        <v>11914.778621116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MELIPILLA 220</t>
        </is>
      </c>
      <c r="AX1417" t="n">
        <v>113.221</v>
      </c>
      <c r="AY1417" t="n">
        <v>1.080821157758461</v>
      </c>
      <c r="AZ1417" t="n">
        <v>122.3716523025708</v>
      </c>
      <c r="BA1417" t="n">
        <v>779.3099999999999</v>
      </c>
      <c r="BB1417" t="n">
        <v>0.879</v>
      </c>
      <c r="BC1417" t="n">
        <v>83.82623262085055</v>
      </c>
      <c r="BD1417" t="n">
        <v>0.9899</v>
      </c>
      <c r="BE1417" t="n">
        <v>82.98</v>
      </c>
      <c r="BF1417" t="n">
        <v>8.9176</v>
      </c>
      <c r="BG1417" t="n">
        <v>0.804</v>
      </c>
      <c r="BH1417" t="n">
        <v>6039.043023599974</v>
      </c>
      <c r="BI1417" t="n">
        <v>0.9919953143303397</v>
      </c>
      <c r="BJ1417" t="n">
        <v>5990.7024</v>
      </c>
      <c r="BK1417" t="n">
        <v>13161.80316276</v>
      </c>
    </row>
    <row r="1418">
      <c r="A1418" t="n">
        <v>2271</v>
      </c>
      <c r="B1418" t="inlineStr">
        <is>
          <t>01-11-2020</t>
        </is>
      </c>
      <c r="C1418" t="n">
        <v>2020</v>
      </c>
      <c r="D1418" t="n">
        <v>1</v>
      </c>
      <c r="E1418" t="inlineStr">
        <is>
          <t>NORVIND</t>
        </is>
      </c>
      <c r="F1418" t="inlineStr">
        <is>
          <t>SUM_CHILQUINTA_B</t>
        </is>
      </c>
      <c r="G1418" t="inlineStr">
        <is>
          <t>B</t>
        </is>
      </c>
      <c r="H1418" t="inlineStr">
        <is>
          <t>CHILQUINTA</t>
        </is>
      </c>
      <c r="I1418" t="inlineStr">
        <is>
          <t>CHIQMIRAB</t>
        </is>
      </c>
      <c r="J1418" t="inlineStr">
        <is>
          <t>MIRAFLORES</t>
        </is>
      </c>
      <c r="K1418" t="n">
        <v>-1318.27261874</v>
      </c>
      <c r="L1418" t="inlineStr">
        <is>
          <t>MIRAFLORES</t>
        </is>
      </c>
      <c r="M1418" t="inlineStr">
        <is>
          <t>NOGALES</t>
        </is>
      </c>
      <c r="N1418" t="n">
        <v>0.02002764878551</v>
      </c>
      <c r="O1418" t="n">
        <v>26.401901</v>
      </c>
      <c r="P1418" t="inlineStr">
        <is>
          <t>BS4</t>
        </is>
      </c>
      <c r="Q1418" t="n">
        <v>1</v>
      </c>
      <c r="V1418" t="n">
        <v>1279618.148</v>
      </c>
      <c r="W1418" t="n">
        <v>1</v>
      </c>
      <c r="X1418" t="n">
        <v>7.81483e-07</v>
      </c>
      <c r="Y1418" t="n">
        <v>1</v>
      </c>
      <c r="Z1418" t="n">
        <v>26.401901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NOGALES 220</t>
        </is>
      </c>
      <c r="AE1418" t="n">
        <v>113.221</v>
      </c>
      <c r="AF1418" t="n">
        <v>1.072776031070834</v>
      </c>
      <c r="AG1418" t="n">
        <v>121.4607750138709</v>
      </c>
      <c r="AH1418" t="n">
        <v>694.38</v>
      </c>
      <c r="AI1418" t="n">
        <v>0.875</v>
      </c>
      <c r="AJ1418" t="n">
        <v>73.79744133486523</v>
      </c>
      <c r="AK1418" t="n">
        <v>0.9666</v>
      </c>
      <c r="AL1418" t="n">
        <v>71.333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0.9831643002028398</v>
      </c>
      <c r="AR1418" t="n">
        <v>5962.8122</v>
      </c>
      <c r="AS1418" t="n">
        <v>1883.326804033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NOGALES 220</t>
        </is>
      </c>
      <c r="AX1418" t="n">
        <v>113.221</v>
      </c>
      <c r="AY1418" t="n">
        <v>1.080821157758461</v>
      </c>
      <c r="AZ1418" t="n">
        <v>122.3716523025708</v>
      </c>
      <c r="BA1418" t="n">
        <v>779.3099999999999</v>
      </c>
      <c r="BB1418" t="n">
        <v>0.879</v>
      </c>
      <c r="BC1418" t="n">
        <v>83.82623262085055</v>
      </c>
      <c r="BD1418" t="n">
        <v>0.9656</v>
      </c>
      <c r="BE1418" t="n">
        <v>80.943</v>
      </c>
      <c r="BF1418" t="n">
        <v>8.9176</v>
      </c>
      <c r="BG1418" t="n">
        <v>0.804</v>
      </c>
      <c r="BH1418" t="n">
        <v>6039.043023599974</v>
      </c>
      <c r="BI1418" t="n">
        <v>0.9895537525354969</v>
      </c>
      <c r="BJ1418" t="n">
        <v>5975.9577</v>
      </c>
      <c r="BK1418" t="n">
        <v>2137.049072643</v>
      </c>
    </row>
    <row r="1419">
      <c r="A1419" t="n">
        <v>2272</v>
      </c>
      <c r="B1419" t="inlineStr">
        <is>
          <t>01-11-2020</t>
        </is>
      </c>
      <c r="C1419" t="n">
        <v>2020</v>
      </c>
      <c r="D1419" t="n">
        <v>1</v>
      </c>
      <c r="E1419" t="inlineStr">
        <is>
          <t>NORVIND</t>
        </is>
      </c>
      <c r="F1419" t="inlineStr">
        <is>
          <t>SUM_CHILQUINTA_B</t>
        </is>
      </c>
      <c r="G1419" t="inlineStr">
        <is>
          <t>B</t>
        </is>
      </c>
      <c r="H1419" t="inlineStr">
        <is>
          <t>CHILQUINTA</t>
        </is>
      </c>
      <c r="I1419" t="inlineStr">
        <is>
          <t>CHIQMIRAB</t>
        </is>
      </c>
      <c r="J1419" t="inlineStr">
        <is>
          <t>MIRAFLORES</t>
        </is>
      </c>
      <c r="K1419" t="n">
        <v>-1318.27261874</v>
      </c>
      <c r="L1419" t="inlineStr">
        <is>
          <t>MIRAFLORES</t>
        </is>
      </c>
      <c r="M1419" t="inlineStr">
        <is>
          <t>QUILLOTA</t>
        </is>
      </c>
      <c r="N1419" t="n">
        <v>0.69360474859212</v>
      </c>
      <c r="O1419" t="n">
        <v>914.360148</v>
      </c>
      <c r="P1419" t="inlineStr">
        <is>
          <t>BS4</t>
        </is>
      </c>
      <c r="Q1419" t="n">
        <v>1</v>
      </c>
      <c r="V1419" t="n">
        <v>1279618.148</v>
      </c>
      <c r="W1419" t="n">
        <v>1</v>
      </c>
      <c r="X1419" t="n">
        <v>7.81483e-07</v>
      </c>
      <c r="Y1419" t="n">
        <v>1</v>
      </c>
      <c r="Z1419" t="n">
        <v>914.360148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QUILLOTA 220</t>
        </is>
      </c>
      <c r="AE1419" t="n">
        <v>113.221</v>
      </c>
      <c r="AF1419" t="n">
        <v>1.072776031070834</v>
      </c>
      <c r="AG1419" t="n">
        <v>121.4607750138709</v>
      </c>
      <c r="AH1419" t="n">
        <v>694.38</v>
      </c>
      <c r="AI1419" t="n">
        <v>0.875</v>
      </c>
      <c r="AJ1419" t="n">
        <v>73.79744133486523</v>
      </c>
      <c r="AK1419" t="n">
        <v>1.0077</v>
      </c>
      <c r="AL1419" t="n">
        <v>74.366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1.025526742301459</v>
      </c>
      <c r="AR1419" t="n">
        <v>6219.737</v>
      </c>
      <c r="AS1419" t="n">
        <v>67997.306766168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QUILLOTA 220</t>
        </is>
      </c>
      <c r="AX1419" t="n">
        <v>113.221</v>
      </c>
      <c r="AY1419" t="n">
        <v>1.080821157758461</v>
      </c>
      <c r="AZ1419" t="n">
        <v>122.3716523025708</v>
      </c>
      <c r="BA1419" t="n">
        <v>779.3099999999999</v>
      </c>
      <c r="BB1419" t="n">
        <v>0.879</v>
      </c>
      <c r="BC1419" t="n">
        <v>83.82623262085055</v>
      </c>
      <c r="BD1419" t="n">
        <v>1.0097</v>
      </c>
      <c r="BE1419" t="n">
        <v>84.639</v>
      </c>
      <c r="BF1419" t="n">
        <v>8.9176</v>
      </c>
      <c r="BG1419" t="n">
        <v>0.804</v>
      </c>
      <c r="BH1419" t="n">
        <v>6039.043023599974</v>
      </c>
      <c r="BI1419" t="n">
        <v>1.02765397082658</v>
      </c>
      <c r="BJ1419" t="n">
        <v>6206.0465</v>
      </c>
      <c r="BK1419" t="n">
        <v>77390.528566572</v>
      </c>
    </row>
    <row r="1420">
      <c r="A1420" t="n">
        <v>1135</v>
      </c>
      <c r="B1420" t="inlineStr">
        <is>
          <t>01-11-2020</t>
        </is>
      </c>
      <c r="C1420" t="n">
        <v>2020</v>
      </c>
      <c r="D1420" t="n">
        <v>1</v>
      </c>
      <c r="E1420" t="inlineStr">
        <is>
          <t>NORVIND</t>
        </is>
      </c>
      <c r="F1420" t="inlineStr">
        <is>
          <t>SUM_CHILQUINTA_B</t>
        </is>
      </c>
      <c r="G1420" t="inlineStr">
        <is>
          <t>B</t>
        </is>
      </c>
      <c r="H1420" t="inlineStr">
        <is>
          <t>CHILQUINTA</t>
        </is>
      </c>
      <c r="I1420" t="inlineStr">
        <is>
          <t>CHIQANCHB</t>
        </is>
      </c>
      <c r="J1420" t="inlineStr">
        <is>
          <t>P.ANCHA</t>
        </is>
      </c>
      <c r="K1420" t="n">
        <v>-1214.95533952</v>
      </c>
      <c r="L1420" t="inlineStr">
        <is>
          <t>S/E PLAYA ANCHA</t>
        </is>
      </c>
      <c r="M1420" t="inlineStr">
        <is>
          <t>Nogales</t>
        </is>
      </c>
      <c r="N1420" t="n">
        <v>0.03309522599999</v>
      </c>
      <c r="O1420" t="n">
        <v>40.209222</v>
      </c>
      <c r="P1420" t="inlineStr">
        <is>
          <t>BS4</t>
        </is>
      </c>
      <c r="Q1420" t="n">
        <v>1</v>
      </c>
      <c r="V1420" t="n">
        <v>1279618.148</v>
      </c>
      <c r="W1420" t="n">
        <v>1</v>
      </c>
      <c r="X1420" t="n">
        <v>7.81483e-07</v>
      </c>
      <c r="Y1420" t="n">
        <v>1</v>
      </c>
      <c r="Z1420" t="n">
        <v>40.209222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NOGALES 220</t>
        </is>
      </c>
      <c r="AE1420" t="n">
        <v>113.221</v>
      </c>
      <c r="AF1420" t="n">
        <v>1.072776031070834</v>
      </c>
      <c r="AG1420" t="n">
        <v>121.4607750138709</v>
      </c>
      <c r="AH1420" t="n">
        <v>694.38</v>
      </c>
      <c r="AI1420" t="n">
        <v>0.875</v>
      </c>
      <c r="AJ1420" t="n">
        <v>73.79744133486523</v>
      </c>
      <c r="AK1420" t="n">
        <v>0.9666</v>
      </c>
      <c r="AL1420" t="n">
        <v>71.333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0.9831643002028398</v>
      </c>
      <c r="AR1420" t="n">
        <v>5962.8122</v>
      </c>
      <c r="AS1420" t="n">
        <v>2868.244432926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NOGALES 220</t>
        </is>
      </c>
      <c r="AX1420" t="n">
        <v>113.221</v>
      </c>
      <c r="AY1420" t="n">
        <v>1.080821157758461</v>
      </c>
      <c r="AZ1420" t="n">
        <v>122.3716523025708</v>
      </c>
      <c r="BA1420" t="n">
        <v>779.3099999999999</v>
      </c>
      <c r="BB1420" t="n">
        <v>0.879</v>
      </c>
      <c r="BC1420" t="n">
        <v>83.82623262085055</v>
      </c>
      <c r="BD1420" t="n">
        <v>0.9656</v>
      </c>
      <c r="BE1420" t="n">
        <v>80.943</v>
      </c>
      <c r="BF1420" t="n">
        <v>8.9176</v>
      </c>
      <c r="BG1420" t="n">
        <v>0.804</v>
      </c>
      <c r="BH1420" t="n">
        <v>6039.043023599974</v>
      </c>
      <c r="BI1420" t="n">
        <v>0.9895537525354969</v>
      </c>
      <c r="BJ1420" t="n">
        <v>5975.9577</v>
      </c>
      <c r="BK1420" t="n">
        <v>3254.655056346</v>
      </c>
    </row>
    <row r="1421">
      <c r="A1421" t="n">
        <v>1136</v>
      </c>
      <c r="B1421" t="inlineStr">
        <is>
          <t>01-11-2020</t>
        </is>
      </c>
      <c r="C1421" t="n">
        <v>2020</v>
      </c>
      <c r="D1421" t="n">
        <v>1</v>
      </c>
      <c r="E1421" t="inlineStr">
        <is>
          <t>NORVIND</t>
        </is>
      </c>
      <c r="F1421" t="inlineStr">
        <is>
          <t>SUM_CHILQUINTA_B</t>
        </is>
      </c>
      <c r="G1421" t="inlineStr">
        <is>
          <t>B</t>
        </is>
      </c>
      <c r="H1421" t="inlineStr">
        <is>
          <t>CHILQUINTA</t>
        </is>
      </c>
      <c r="I1421" t="inlineStr">
        <is>
          <t>CHIQANCHB</t>
        </is>
      </c>
      <c r="J1421" t="inlineStr">
        <is>
          <t>P.ANCHA</t>
        </is>
      </c>
      <c r="K1421" t="n">
        <v>-1214.95533952</v>
      </c>
      <c r="L1421" t="inlineStr">
        <is>
          <t>S/E PLAYA ANCHA</t>
        </is>
      </c>
      <c r="M1421" t="inlineStr">
        <is>
          <t>Quillota</t>
        </is>
      </c>
      <c r="N1421" t="n">
        <v>0.9915247740000001</v>
      </c>
      <c r="O1421" t="n">
        <v>1204.658318</v>
      </c>
      <c r="P1421" t="inlineStr">
        <is>
          <t>BS4</t>
        </is>
      </c>
      <c r="Q1421" t="n">
        <v>1</v>
      </c>
      <c r="V1421" t="n">
        <v>1279618.148</v>
      </c>
      <c r="W1421" t="n">
        <v>1</v>
      </c>
      <c r="X1421" t="n">
        <v>7.81483e-07</v>
      </c>
      <c r="Y1421" t="n">
        <v>1</v>
      </c>
      <c r="Z1421" t="n">
        <v>1204.658318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QUILLOTA 220</t>
        </is>
      </c>
      <c r="AE1421" t="n">
        <v>113.221</v>
      </c>
      <c r="AF1421" t="n">
        <v>1.072776031070834</v>
      </c>
      <c r="AG1421" t="n">
        <v>121.4607750138709</v>
      </c>
      <c r="AH1421" t="n">
        <v>694.38</v>
      </c>
      <c r="AI1421" t="n">
        <v>0.875</v>
      </c>
      <c r="AJ1421" t="n">
        <v>73.79744133486523</v>
      </c>
      <c r="AK1421" t="n">
        <v>1.0077</v>
      </c>
      <c r="AL1421" t="n">
        <v>74.366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1.025526742301459</v>
      </c>
      <c r="AR1421" t="n">
        <v>6219.737</v>
      </c>
      <c r="AS1421" t="n">
        <v>89585.62047638799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QUILLOTA 220</t>
        </is>
      </c>
      <c r="AX1421" t="n">
        <v>113.221</v>
      </c>
      <c r="AY1421" t="n">
        <v>1.080821157758461</v>
      </c>
      <c r="AZ1421" t="n">
        <v>122.3716523025708</v>
      </c>
      <c r="BA1421" t="n">
        <v>779.3099999999999</v>
      </c>
      <c r="BB1421" t="n">
        <v>0.879</v>
      </c>
      <c r="BC1421" t="n">
        <v>83.82623262085055</v>
      </c>
      <c r="BD1421" t="n">
        <v>1.0097</v>
      </c>
      <c r="BE1421" t="n">
        <v>84.639</v>
      </c>
      <c r="BF1421" t="n">
        <v>8.9176</v>
      </c>
      <c r="BG1421" t="n">
        <v>0.804</v>
      </c>
      <c r="BH1421" t="n">
        <v>6039.043023599974</v>
      </c>
      <c r="BI1421" t="n">
        <v>1.02765397082658</v>
      </c>
      <c r="BJ1421" t="n">
        <v>6206.0465</v>
      </c>
      <c r="BK1421" t="n">
        <v>101961.075377202</v>
      </c>
    </row>
    <row r="1422">
      <c r="A1422" t="n">
        <v>2836</v>
      </c>
      <c r="B1422" t="inlineStr">
        <is>
          <t>01-11-2020</t>
        </is>
      </c>
      <c r="C1422" t="n">
        <v>2020</v>
      </c>
      <c r="D1422" t="n">
        <v>1</v>
      </c>
      <c r="E1422" t="inlineStr">
        <is>
          <t>NORVIND</t>
        </is>
      </c>
      <c r="F1422" t="inlineStr">
        <is>
          <t>SUM_CHILQUINTA_B</t>
        </is>
      </c>
      <c r="G1422" t="inlineStr">
        <is>
          <t>B</t>
        </is>
      </c>
      <c r="H1422" t="inlineStr">
        <is>
          <t>CHILQUINTA</t>
        </is>
      </c>
      <c r="I1422" t="inlineStr">
        <is>
          <t>CHIQPANQB</t>
        </is>
      </c>
      <c r="J1422" t="inlineStr">
        <is>
          <t>PANQUEHUE</t>
        </is>
      </c>
      <c r="K1422" t="n">
        <v>-411.5399521</v>
      </c>
      <c r="L1422" t="inlineStr">
        <is>
          <t>PANQUEHUE</t>
        </is>
      </c>
      <c r="M1422" t="inlineStr">
        <is>
          <t>LOS MAQUIS</t>
        </is>
      </c>
      <c r="N1422" t="n">
        <v>0.86755876988249</v>
      </c>
      <c r="O1422" t="n">
        <v>357.035095</v>
      </c>
      <c r="P1422" t="inlineStr">
        <is>
          <t>BS4</t>
        </is>
      </c>
      <c r="Q1422" t="n">
        <v>1</v>
      </c>
      <c r="V1422" t="n">
        <v>1279618.148</v>
      </c>
      <c r="W1422" t="n">
        <v>1</v>
      </c>
      <c r="X1422" t="n">
        <v>7.81483e-07</v>
      </c>
      <c r="Y1422" t="n">
        <v>1</v>
      </c>
      <c r="Z1422" t="n">
        <v>357.035095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LOS MAQUIS 220</t>
        </is>
      </c>
      <c r="AE1422" t="n">
        <v>113.221</v>
      </c>
      <c r="AF1422" t="n">
        <v>1.072776031070834</v>
      </c>
      <c r="AG1422" t="n">
        <v>121.4607750138709</v>
      </c>
      <c r="AH1422" t="n">
        <v>694.38</v>
      </c>
      <c r="AI1422" t="n">
        <v>0.875</v>
      </c>
      <c r="AJ1422" t="n">
        <v>73.79744133486523</v>
      </c>
      <c r="AK1422" t="n">
        <v>1.0034</v>
      </c>
      <c r="AL1422" t="n">
        <v>74.048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</v>
      </c>
      <c r="AR1422" t="n">
        <v>6064.9194</v>
      </c>
      <c r="AS1422" t="n">
        <v>26437.73471456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LOS MAQUIS 220</t>
        </is>
      </c>
      <c r="AX1422" t="n">
        <v>113.221</v>
      </c>
      <c r="AY1422" t="n">
        <v>1.080821157758461</v>
      </c>
      <c r="AZ1422" t="n">
        <v>122.3716523025708</v>
      </c>
      <c r="BA1422" t="n">
        <v>779.3099999999999</v>
      </c>
      <c r="BB1422" t="n">
        <v>0.879</v>
      </c>
      <c r="BC1422" t="n">
        <v>83.82623262085055</v>
      </c>
      <c r="BD1422" t="n">
        <v>1.0078</v>
      </c>
      <c r="BE1422" t="n">
        <v>84.48</v>
      </c>
      <c r="BF1422" t="n">
        <v>8.9176</v>
      </c>
      <c r="BG1422" t="n">
        <v>0.804</v>
      </c>
      <c r="BH1422" t="n">
        <v>6039.043023599974</v>
      </c>
      <c r="BI1422" t="n">
        <v>1</v>
      </c>
      <c r="BJ1422" t="n">
        <v>6039.043</v>
      </c>
      <c r="BK1422" t="n">
        <v>30162.3248256</v>
      </c>
    </row>
    <row r="1423">
      <c r="A1423" t="n">
        <v>2837</v>
      </c>
      <c r="B1423" t="inlineStr">
        <is>
          <t>01-11-2020</t>
        </is>
      </c>
      <c r="C1423" t="n">
        <v>2020</v>
      </c>
      <c r="D1423" t="n">
        <v>1</v>
      </c>
      <c r="E1423" t="inlineStr">
        <is>
          <t>NORVIND</t>
        </is>
      </c>
      <c r="F1423" t="inlineStr">
        <is>
          <t>SUM_CHILQUINTA_B</t>
        </is>
      </c>
      <c r="G1423" t="inlineStr">
        <is>
          <t>B</t>
        </is>
      </c>
      <c r="H1423" t="inlineStr">
        <is>
          <t>CHILQUINTA</t>
        </is>
      </c>
      <c r="I1423" t="inlineStr">
        <is>
          <t>CHIQPANQB</t>
        </is>
      </c>
      <c r="J1423" t="inlineStr">
        <is>
          <t>PANQUEHUE</t>
        </is>
      </c>
      <c r="K1423" t="n">
        <v>-411.5399521</v>
      </c>
      <c r="L1423" t="inlineStr">
        <is>
          <t>PANQUEHUE</t>
        </is>
      </c>
      <c r="M1423" t="inlineStr">
        <is>
          <t>MELIPILLA</t>
        </is>
      </c>
      <c r="N1423" t="n">
        <v>0.00179146587072</v>
      </c>
      <c r="O1423" t="n">
        <v>0.73726</v>
      </c>
      <c r="P1423" t="inlineStr">
        <is>
          <t>BS4</t>
        </is>
      </c>
      <c r="Q1423" t="n">
        <v>1</v>
      </c>
      <c r="V1423" t="n">
        <v>1279618.148</v>
      </c>
      <c r="W1423" t="n">
        <v>1</v>
      </c>
      <c r="X1423" t="n">
        <v>7.81483e-07</v>
      </c>
      <c r="Y1423" t="n">
        <v>1</v>
      </c>
      <c r="Z1423" t="n">
        <v>0.73726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MELIPILLA 220</t>
        </is>
      </c>
      <c r="AE1423" t="n">
        <v>113.221</v>
      </c>
      <c r="AF1423" t="n">
        <v>1.072776031070834</v>
      </c>
      <c r="AG1423" t="n">
        <v>121.4607750138709</v>
      </c>
      <c r="AH1423" t="n">
        <v>694.38</v>
      </c>
      <c r="AI1423" t="n">
        <v>0.875</v>
      </c>
      <c r="AJ1423" t="n">
        <v>73.79744133486523</v>
      </c>
      <c r="AK1423" t="n">
        <v>1.0179</v>
      </c>
      <c r="AL1423" t="n">
        <v>75.11799999999999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0.9897500976181179</v>
      </c>
      <c r="AR1423" t="n">
        <v>6002.7545</v>
      </c>
      <c r="AS1423" t="n">
        <v>55.38149668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MELIPILLA 220</t>
        </is>
      </c>
      <c r="AX1423" t="n">
        <v>113.221</v>
      </c>
      <c r="AY1423" t="n">
        <v>1.080821157758461</v>
      </c>
      <c r="AZ1423" t="n">
        <v>122.3716523025708</v>
      </c>
      <c r="BA1423" t="n">
        <v>779.3099999999999</v>
      </c>
      <c r="BB1423" t="n">
        <v>0.879</v>
      </c>
      <c r="BC1423" t="n">
        <v>83.82623262085055</v>
      </c>
      <c r="BD1423" t="n">
        <v>0.9899</v>
      </c>
      <c r="BE1423" t="n">
        <v>82.98</v>
      </c>
      <c r="BF1423" t="n">
        <v>8.9176</v>
      </c>
      <c r="BG1423" t="n">
        <v>0.804</v>
      </c>
      <c r="BH1423" t="n">
        <v>6039.043023599974</v>
      </c>
      <c r="BI1423" t="n">
        <v>0.9919953143303397</v>
      </c>
      <c r="BJ1423" t="n">
        <v>5990.7024</v>
      </c>
      <c r="BK1423" t="n">
        <v>61.17783480000001</v>
      </c>
    </row>
    <row r="1424">
      <c r="A1424" t="n">
        <v>2838</v>
      </c>
      <c r="B1424" t="inlineStr">
        <is>
          <t>01-11-2020</t>
        </is>
      </c>
      <c r="C1424" t="n">
        <v>2020</v>
      </c>
      <c r="D1424" t="n">
        <v>1</v>
      </c>
      <c r="E1424" t="inlineStr">
        <is>
          <t>NORVIND</t>
        </is>
      </c>
      <c r="F1424" t="inlineStr">
        <is>
          <t>SUM_CHILQUINTA_B</t>
        </is>
      </c>
      <c r="G1424" t="inlineStr">
        <is>
          <t>B</t>
        </is>
      </c>
      <c r="H1424" t="inlineStr">
        <is>
          <t>CHILQUINTA</t>
        </is>
      </c>
      <c r="I1424" t="inlineStr">
        <is>
          <t>CHIQPANQB</t>
        </is>
      </c>
      <c r="J1424" t="inlineStr">
        <is>
          <t>PANQUEHUE</t>
        </is>
      </c>
      <c r="K1424" t="n">
        <v>-411.5399521</v>
      </c>
      <c r="L1424" t="inlineStr">
        <is>
          <t>PANQUEHUE</t>
        </is>
      </c>
      <c r="M1424" t="inlineStr">
        <is>
          <t>NOGALES</t>
        </is>
      </c>
      <c r="N1424" t="n">
        <v>0.0092129495285</v>
      </c>
      <c r="O1424" t="n">
        <v>3.791497</v>
      </c>
      <c r="P1424" t="inlineStr">
        <is>
          <t>BS4</t>
        </is>
      </c>
      <c r="Q1424" t="n">
        <v>1</v>
      </c>
      <c r="V1424" t="n">
        <v>1279618.148</v>
      </c>
      <c r="W1424" t="n">
        <v>1</v>
      </c>
      <c r="X1424" t="n">
        <v>7.81483e-07</v>
      </c>
      <c r="Y1424" t="n">
        <v>1</v>
      </c>
      <c r="Z1424" t="n">
        <v>3.791497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NOGALES 220</t>
        </is>
      </c>
      <c r="AE1424" t="n">
        <v>113.221</v>
      </c>
      <c r="AF1424" t="n">
        <v>1.072776031070834</v>
      </c>
      <c r="AG1424" t="n">
        <v>121.4607750138709</v>
      </c>
      <c r="AH1424" t="n">
        <v>694.38</v>
      </c>
      <c r="AI1424" t="n">
        <v>0.875</v>
      </c>
      <c r="AJ1424" t="n">
        <v>73.79744133486523</v>
      </c>
      <c r="AK1424" t="n">
        <v>0.9666</v>
      </c>
      <c r="AL1424" t="n">
        <v>71.333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0.9831643002028398</v>
      </c>
      <c r="AR1424" t="n">
        <v>5962.8122</v>
      </c>
      <c r="AS1424" t="n">
        <v>270.458855501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NOGALES 220</t>
        </is>
      </c>
      <c r="AX1424" t="n">
        <v>113.221</v>
      </c>
      <c r="AY1424" t="n">
        <v>1.080821157758461</v>
      </c>
      <c r="AZ1424" t="n">
        <v>122.3716523025708</v>
      </c>
      <c r="BA1424" t="n">
        <v>779.3099999999999</v>
      </c>
      <c r="BB1424" t="n">
        <v>0.879</v>
      </c>
      <c r="BC1424" t="n">
        <v>83.82623262085055</v>
      </c>
      <c r="BD1424" t="n">
        <v>0.9656</v>
      </c>
      <c r="BE1424" t="n">
        <v>80.943</v>
      </c>
      <c r="BF1424" t="n">
        <v>8.9176</v>
      </c>
      <c r="BG1424" t="n">
        <v>0.804</v>
      </c>
      <c r="BH1424" t="n">
        <v>6039.043023599974</v>
      </c>
      <c r="BI1424" t="n">
        <v>0.9895537525354969</v>
      </c>
      <c r="BJ1424" t="n">
        <v>5975.9577</v>
      </c>
      <c r="BK1424" t="n">
        <v>306.895141671</v>
      </c>
    </row>
    <row r="1425">
      <c r="A1425" t="n">
        <v>2839</v>
      </c>
      <c r="B1425" t="inlineStr">
        <is>
          <t>01-11-2020</t>
        </is>
      </c>
      <c r="C1425" t="n">
        <v>2020</v>
      </c>
      <c r="D1425" t="n">
        <v>1</v>
      </c>
      <c r="E1425" t="inlineStr">
        <is>
          <t>NORVIND</t>
        </is>
      </c>
      <c r="F1425" t="inlineStr">
        <is>
          <t>SUM_CHILQUINTA_B</t>
        </is>
      </c>
      <c r="G1425" t="inlineStr">
        <is>
          <t>B</t>
        </is>
      </c>
      <c r="H1425" t="inlineStr">
        <is>
          <t>CHILQUINTA</t>
        </is>
      </c>
      <c r="I1425" t="inlineStr">
        <is>
          <t>CHIQPANQB</t>
        </is>
      </c>
      <c r="J1425" t="inlineStr">
        <is>
          <t>PANQUEHUE</t>
        </is>
      </c>
      <c r="K1425" t="n">
        <v>-411.5399521</v>
      </c>
      <c r="L1425" t="inlineStr">
        <is>
          <t>PANQUEHUE</t>
        </is>
      </c>
      <c r="M1425" t="inlineStr">
        <is>
          <t>Polpaico</t>
        </is>
      </c>
      <c r="N1425" t="n">
        <v>0.11865065476458</v>
      </c>
      <c r="O1425" t="n">
        <v>48.829485</v>
      </c>
      <c r="P1425" t="inlineStr">
        <is>
          <t>BS4</t>
        </is>
      </c>
      <c r="Q1425" t="n">
        <v>1</v>
      </c>
      <c r="V1425" t="n">
        <v>1279618.148</v>
      </c>
      <c r="W1425" t="n">
        <v>1</v>
      </c>
      <c r="X1425" t="n">
        <v>7.81483e-07</v>
      </c>
      <c r="Y1425" t="n">
        <v>1</v>
      </c>
      <c r="Z1425" t="n">
        <v>48.829485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POLPAICO 220</t>
        </is>
      </c>
      <c r="AE1425" t="n">
        <v>113.221</v>
      </c>
      <c r="AF1425" t="n">
        <v>1.072776031070834</v>
      </c>
      <c r="AG1425" t="n">
        <v>121.4607750138709</v>
      </c>
      <c r="AH1425" t="n">
        <v>694.38</v>
      </c>
      <c r="AI1425" t="n">
        <v>0.875</v>
      </c>
      <c r="AJ1425" t="n">
        <v>73.79744133486523</v>
      </c>
      <c r="AK1425" t="n">
        <v>1</v>
      </c>
      <c r="AL1425" t="n">
        <v>73.797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1</v>
      </c>
      <c r="AR1425" t="n">
        <v>6064.9194</v>
      </c>
      <c r="AS1425" t="n">
        <v>3603.469504545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POLPAICO 220</t>
        </is>
      </c>
      <c r="AX1425" t="n">
        <v>113.221</v>
      </c>
      <c r="AY1425" t="n">
        <v>1.080821157758461</v>
      </c>
      <c r="AZ1425" t="n">
        <v>122.3716523025708</v>
      </c>
      <c r="BA1425" t="n">
        <v>779.3099999999999</v>
      </c>
      <c r="BB1425" t="n">
        <v>0.879</v>
      </c>
      <c r="BC1425" t="n">
        <v>83.82623262085055</v>
      </c>
      <c r="BD1425" t="n">
        <v>1</v>
      </c>
      <c r="BE1425" t="n">
        <v>83.82599999999999</v>
      </c>
      <c r="BF1425" t="n">
        <v>8.9176</v>
      </c>
      <c r="BG1425" t="n">
        <v>0.804</v>
      </c>
      <c r="BH1425" t="n">
        <v>6039.043023599974</v>
      </c>
      <c r="BI1425" t="n">
        <v>1</v>
      </c>
      <c r="BJ1425" t="n">
        <v>6039.043</v>
      </c>
      <c r="BK1425" t="n">
        <v>4093.18040961</v>
      </c>
    </row>
    <row r="1426">
      <c r="A1426" t="n">
        <v>2840</v>
      </c>
      <c r="B1426" t="inlineStr">
        <is>
          <t>01-11-2020</t>
        </is>
      </c>
      <c r="C1426" t="n">
        <v>2020</v>
      </c>
      <c r="D1426" t="n">
        <v>1</v>
      </c>
      <c r="E1426" t="inlineStr">
        <is>
          <t>NORVIND</t>
        </is>
      </c>
      <c r="F1426" t="inlineStr">
        <is>
          <t>SUM_CHILQUINTA_B</t>
        </is>
      </c>
      <c r="G1426" t="inlineStr">
        <is>
          <t>B</t>
        </is>
      </c>
      <c r="H1426" t="inlineStr">
        <is>
          <t>CHILQUINTA</t>
        </is>
      </c>
      <c r="I1426" t="inlineStr">
        <is>
          <t>CHIQPANQB</t>
        </is>
      </c>
      <c r="J1426" t="inlineStr">
        <is>
          <t>PANQUEHUE</t>
        </is>
      </c>
      <c r="K1426" t="n">
        <v>-411.5399521</v>
      </c>
      <c r="L1426" t="inlineStr">
        <is>
          <t>PANQUEHUE</t>
        </is>
      </c>
      <c r="M1426" t="inlineStr">
        <is>
          <t>QUILLOTA</t>
        </is>
      </c>
      <c r="N1426" t="n">
        <v>0.43665887215428</v>
      </c>
      <c r="O1426" t="n">
        <v>179.702571</v>
      </c>
      <c r="P1426" t="inlineStr">
        <is>
          <t>BS4</t>
        </is>
      </c>
      <c r="Q1426" t="n">
        <v>1</v>
      </c>
      <c r="V1426" t="n">
        <v>1279618.148</v>
      </c>
      <c r="W1426" t="n">
        <v>1</v>
      </c>
      <c r="X1426" t="n">
        <v>7.81483e-07</v>
      </c>
      <c r="Y1426" t="n">
        <v>1</v>
      </c>
      <c r="Z1426" t="n">
        <v>179.702571</v>
      </c>
      <c r="AA1426" t="inlineStr">
        <is>
          <t>PNP_6T_08-05-2020</t>
        </is>
      </c>
      <c r="AB1426" t="inlineStr">
        <is>
          <t>PNCP_9T_12-08-2019</t>
        </is>
      </c>
      <c r="AC1426" t="inlineStr">
        <is>
          <t>PNCP_4T_30-04-2013</t>
        </is>
      </c>
      <c r="AD1426" t="inlineStr">
        <is>
          <t>QUILLOTA 220</t>
        </is>
      </c>
      <c r="AE1426" t="n">
        <v>113.221</v>
      </c>
      <c r="AF1426" t="n">
        <v>1.072776031070834</v>
      </c>
      <c r="AG1426" t="n">
        <v>121.4607750138709</v>
      </c>
      <c r="AH1426" t="n">
        <v>694.38</v>
      </c>
      <c r="AI1426" t="n">
        <v>0.875</v>
      </c>
      <c r="AJ1426" t="n">
        <v>73.79744133486523</v>
      </c>
      <c r="AK1426" t="n">
        <v>1.0077</v>
      </c>
      <c r="AL1426" t="n">
        <v>74.366</v>
      </c>
      <c r="AM1426" t="n">
        <v>8.9176</v>
      </c>
      <c r="AN1426" t="n">
        <v>9.566587534677272</v>
      </c>
      <c r="AO1426" t="n">
        <v>0.913</v>
      </c>
      <c r="AP1426" t="n">
        <v>6064.919358776563</v>
      </c>
      <c r="AQ1426" t="n">
        <v>1.025526742301459</v>
      </c>
      <c r="AR1426" t="n">
        <v>6219.737</v>
      </c>
      <c r="AS1426" t="n">
        <v>13363.761394986</v>
      </c>
      <c r="AT1426" t="inlineStr">
        <is>
          <t>PNP_16T_02-11-2020</t>
        </is>
      </c>
      <c r="AU1426" t="inlineStr">
        <is>
          <t>PNCP_2T_10-02-2020</t>
        </is>
      </c>
      <c r="AV1426" t="inlineStr">
        <is>
          <t>PNCP_4T_30-04-2013</t>
        </is>
      </c>
      <c r="AW1426" t="inlineStr">
        <is>
          <t>QUILLOTA 220</t>
        </is>
      </c>
      <c r="AX1426" t="n">
        <v>113.221</v>
      </c>
      <c r="AY1426" t="n">
        <v>1.080821157758461</v>
      </c>
      <c r="AZ1426" t="n">
        <v>122.3716523025708</v>
      </c>
      <c r="BA1426" t="n">
        <v>779.3099999999999</v>
      </c>
      <c r="BB1426" t="n">
        <v>0.879</v>
      </c>
      <c r="BC1426" t="n">
        <v>83.82623262085055</v>
      </c>
      <c r="BD1426" t="n">
        <v>1.0097</v>
      </c>
      <c r="BE1426" t="n">
        <v>84.639</v>
      </c>
      <c r="BF1426" t="n">
        <v>8.9176</v>
      </c>
      <c r="BG1426" t="n">
        <v>0.804</v>
      </c>
      <c r="BH1426" t="n">
        <v>6039.043023599974</v>
      </c>
      <c r="BI1426" t="n">
        <v>1.02765397082658</v>
      </c>
      <c r="BJ1426" t="n">
        <v>6206.0465</v>
      </c>
      <c r="BK1426" t="n">
        <v>15209.845906869</v>
      </c>
    </row>
    <row r="1427">
      <c r="A1427" t="n">
        <v>2269</v>
      </c>
      <c r="B1427" t="inlineStr">
        <is>
          <t>01-11-2020</t>
        </is>
      </c>
      <c r="C1427" t="n">
        <v>2020</v>
      </c>
      <c r="D1427" t="n">
        <v>1</v>
      </c>
      <c r="E1427" t="inlineStr">
        <is>
          <t>NORVIND</t>
        </is>
      </c>
      <c r="F1427" t="inlineStr">
        <is>
          <t>SUM_CHILQUINTA_B</t>
        </is>
      </c>
      <c r="G1427" t="inlineStr">
        <is>
          <t>B</t>
        </is>
      </c>
      <c r="H1427" t="inlineStr">
        <is>
          <t>CHILQUINTA</t>
        </is>
      </c>
      <c r="I1427" t="inlineStr">
        <is>
          <t>CHIQPENAB</t>
        </is>
      </c>
      <c r="J1427" t="inlineStr">
        <is>
          <t>PEÑABLANCA</t>
        </is>
      </c>
      <c r="K1427" t="n">
        <v>-1511.28800287</v>
      </c>
      <c r="L1427" t="inlineStr">
        <is>
          <t>PEÑABLANCA</t>
        </is>
      </c>
      <c r="M1427" t="inlineStr">
        <is>
          <t>LOS MAQUIS</t>
        </is>
      </c>
      <c r="N1427" t="n">
        <v>0.30033988929867</v>
      </c>
      <c r="O1427" t="n">
        <v>453.900071</v>
      </c>
      <c r="P1427" t="inlineStr">
        <is>
          <t>BS4</t>
        </is>
      </c>
      <c r="Q1427" t="n">
        <v>1</v>
      </c>
      <c r="V1427" t="n">
        <v>1279618.148</v>
      </c>
      <c r="W1427" t="n">
        <v>1</v>
      </c>
      <c r="X1427" t="n">
        <v>7.81483e-07</v>
      </c>
      <c r="Y1427" t="n">
        <v>1</v>
      </c>
      <c r="Z1427" t="n">
        <v>453.900071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LOS MAQUIS 220</t>
        </is>
      </c>
      <c r="AE1427" t="n">
        <v>113.221</v>
      </c>
      <c r="AF1427" t="n">
        <v>1.072776031070834</v>
      </c>
      <c r="AG1427" t="n">
        <v>121.4607750138709</v>
      </c>
      <c r="AH1427" t="n">
        <v>694.38</v>
      </c>
      <c r="AI1427" t="n">
        <v>0.875</v>
      </c>
      <c r="AJ1427" t="n">
        <v>73.79744133486523</v>
      </c>
      <c r="AK1427" t="n">
        <v>1.0034</v>
      </c>
      <c r="AL1427" t="n">
        <v>74.048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</v>
      </c>
      <c r="AR1427" t="n">
        <v>6064.9194</v>
      </c>
      <c r="AS1427" t="n">
        <v>33610.392457408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LOS MAQUIS 220</t>
        </is>
      </c>
      <c r="AX1427" t="n">
        <v>113.221</v>
      </c>
      <c r="AY1427" t="n">
        <v>1.080821157758461</v>
      </c>
      <c r="AZ1427" t="n">
        <v>122.3716523025708</v>
      </c>
      <c r="BA1427" t="n">
        <v>779.3099999999999</v>
      </c>
      <c r="BB1427" t="n">
        <v>0.879</v>
      </c>
      <c r="BC1427" t="n">
        <v>83.82623262085055</v>
      </c>
      <c r="BD1427" t="n">
        <v>1.0078</v>
      </c>
      <c r="BE1427" t="n">
        <v>84.48</v>
      </c>
      <c r="BF1427" t="n">
        <v>8.9176</v>
      </c>
      <c r="BG1427" t="n">
        <v>0.804</v>
      </c>
      <c r="BH1427" t="n">
        <v>6039.043023599974</v>
      </c>
      <c r="BI1427" t="n">
        <v>1</v>
      </c>
      <c r="BJ1427" t="n">
        <v>6039.043</v>
      </c>
      <c r="BK1427" t="n">
        <v>38345.47799808</v>
      </c>
    </row>
    <row r="1428">
      <c r="A1428" t="n">
        <v>2270</v>
      </c>
      <c r="B1428" t="inlineStr">
        <is>
          <t>01-11-2020</t>
        </is>
      </c>
      <c r="C1428" t="n">
        <v>2020</v>
      </c>
      <c r="D1428" t="n">
        <v>1</v>
      </c>
      <c r="E1428" t="inlineStr">
        <is>
          <t>NORVIND</t>
        </is>
      </c>
      <c r="F1428" t="inlineStr">
        <is>
          <t>SUM_CHILQUINTA_B</t>
        </is>
      </c>
      <c r="G1428" t="inlineStr">
        <is>
          <t>B</t>
        </is>
      </c>
      <c r="H1428" t="inlineStr">
        <is>
          <t>CHILQUINTA</t>
        </is>
      </c>
      <c r="I1428" t="inlineStr">
        <is>
          <t>CHIQPENAB</t>
        </is>
      </c>
      <c r="J1428" t="inlineStr">
        <is>
          <t>PEÑABLANCA</t>
        </is>
      </c>
      <c r="K1428" t="n">
        <v>-1511.28800287</v>
      </c>
      <c r="L1428" t="inlineStr">
        <is>
          <t>PEÑABLANCA</t>
        </is>
      </c>
      <c r="M1428" t="inlineStr">
        <is>
          <t>MELIPILLA</t>
        </is>
      </c>
      <c r="N1428" t="n">
        <v>0.04541239673351</v>
      </c>
      <c r="O1428" t="n">
        <v>68.63121</v>
      </c>
      <c r="P1428" t="inlineStr">
        <is>
          <t>BS4</t>
        </is>
      </c>
      <c r="Q1428" t="n">
        <v>1</v>
      </c>
      <c r="V1428" t="n">
        <v>1279618.148</v>
      </c>
      <c r="W1428" t="n">
        <v>1</v>
      </c>
      <c r="X1428" t="n">
        <v>7.81483e-07</v>
      </c>
      <c r="Y1428" t="n">
        <v>1</v>
      </c>
      <c r="Z1428" t="n">
        <v>68.63121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MELIPILLA 220</t>
        </is>
      </c>
      <c r="AE1428" t="n">
        <v>113.221</v>
      </c>
      <c r="AF1428" t="n">
        <v>1.072776031070834</v>
      </c>
      <c r="AG1428" t="n">
        <v>121.4607750138709</v>
      </c>
      <c r="AH1428" t="n">
        <v>694.38</v>
      </c>
      <c r="AI1428" t="n">
        <v>0.875</v>
      </c>
      <c r="AJ1428" t="n">
        <v>73.79744133486523</v>
      </c>
      <c r="AK1428" t="n">
        <v>1.0179</v>
      </c>
      <c r="AL1428" t="n">
        <v>75.11799999999999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0.9897500976181179</v>
      </c>
      <c r="AR1428" t="n">
        <v>6002.7545</v>
      </c>
      <c r="AS1428" t="n">
        <v>5155.43923278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MELIPILLA 220</t>
        </is>
      </c>
      <c r="AX1428" t="n">
        <v>113.221</v>
      </c>
      <c r="AY1428" t="n">
        <v>1.080821157758461</v>
      </c>
      <c r="AZ1428" t="n">
        <v>122.3716523025708</v>
      </c>
      <c r="BA1428" t="n">
        <v>779.3099999999999</v>
      </c>
      <c r="BB1428" t="n">
        <v>0.879</v>
      </c>
      <c r="BC1428" t="n">
        <v>83.82623262085055</v>
      </c>
      <c r="BD1428" t="n">
        <v>0.9899</v>
      </c>
      <c r="BE1428" t="n">
        <v>82.98</v>
      </c>
      <c r="BF1428" t="n">
        <v>8.9176</v>
      </c>
      <c r="BG1428" t="n">
        <v>0.804</v>
      </c>
      <c r="BH1428" t="n">
        <v>6039.043023599974</v>
      </c>
      <c r="BI1428" t="n">
        <v>0.9919953143303397</v>
      </c>
      <c r="BJ1428" t="n">
        <v>5990.7024</v>
      </c>
      <c r="BK1428" t="n">
        <v>5695.0178058</v>
      </c>
    </row>
    <row r="1429">
      <c r="A1429" t="n">
        <v>2271</v>
      </c>
      <c r="B1429" t="inlineStr">
        <is>
          <t>01-11-2020</t>
        </is>
      </c>
      <c r="C1429" t="n">
        <v>2020</v>
      </c>
      <c r="D1429" t="n">
        <v>1</v>
      </c>
      <c r="E1429" t="inlineStr">
        <is>
          <t>NORVIND</t>
        </is>
      </c>
      <c r="F1429" t="inlineStr">
        <is>
          <t>SUM_CHILQUINTA_B</t>
        </is>
      </c>
      <c r="G1429" t="inlineStr">
        <is>
          <t>B</t>
        </is>
      </c>
      <c r="H1429" t="inlineStr">
        <is>
          <t>CHILQUINTA</t>
        </is>
      </c>
      <c r="I1429" t="inlineStr">
        <is>
          <t>CHIQPENAB</t>
        </is>
      </c>
      <c r="J1429" t="inlineStr">
        <is>
          <t>PEÑABLANCA</t>
        </is>
      </c>
      <c r="K1429" t="n">
        <v>-1511.28800287</v>
      </c>
      <c r="L1429" t="inlineStr">
        <is>
          <t>PEÑABLANCA</t>
        </is>
      </c>
      <c r="M1429" t="inlineStr">
        <is>
          <t>NOGALES</t>
        </is>
      </c>
      <c r="N1429" t="n">
        <v>0.01896659736522</v>
      </c>
      <c r="O1429" t="n">
        <v>28.663991</v>
      </c>
      <c r="P1429" t="inlineStr">
        <is>
          <t>BS4</t>
        </is>
      </c>
      <c r="Q1429" t="n">
        <v>1</v>
      </c>
      <c r="V1429" t="n">
        <v>1279618.148</v>
      </c>
      <c r="W1429" t="n">
        <v>1</v>
      </c>
      <c r="X1429" t="n">
        <v>7.81483e-07</v>
      </c>
      <c r="Y1429" t="n">
        <v>1</v>
      </c>
      <c r="Z1429" t="n">
        <v>28.663991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NOGALES 220</t>
        </is>
      </c>
      <c r="AE1429" t="n">
        <v>113.221</v>
      </c>
      <c r="AF1429" t="n">
        <v>1.072776031070834</v>
      </c>
      <c r="AG1429" t="n">
        <v>121.4607750138709</v>
      </c>
      <c r="AH1429" t="n">
        <v>694.38</v>
      </c>
      <c r="AI1429" t="n">
        <v>0.875</v>
      </c>
      <c r="AJ1429" t="n">
        <v>73.79744133486523</v>
      </c>
      <c r="AK1429" t="n">
        <v>0.9666</v>
      </c>
      <c r="AL1429" t="n">
        <v>71.333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0.9831643002028398</v>
      </c>
      <c r="AR1429" t="n">
        <v>5962.8122</v>
      </c>
      <c r="AS1429" t="n">
        <v>2044.688470003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NOGALES 220</t>
        </is>
      </c>
      <c r="AX1429" t="n">
        <v>113.221</v>
      </c>
      <c r="AY1429" t="n">
        <v>1.080821157758461</v>
      </c>
      <c r="AZ1429" t="n">
        <v>122.3716523025708</v>
      </c>
      <c r="BA1429" t="n">
        <v>779.3099999999999</v>
      </c>
      <c r="BB1429" t="n">
        <v>0.879</v>
      </c>
      <c r="BC1429" t="n">
        <v>83.82623262085055</v>
      </c>
      <c r="BD1429" t="n">
        <v>0.9656</v>
      </c>
      <c r="BE1429" t="n">
        <v>80.943</v>
      </c>
      <c r="BF1429" t="n">
        <v>8.9176</v>
      </c>
      <c r="BG1429" t="n">
        <v>0.804</v>
      </c>
      <c r="BH1429" t="n">
        <v>6039.043023599974</v>
      </c>
      <c r="BI1429" t="n">
        <v>0.9895537525354969</v>
      </c>
      <c r="BJ1429" t="n">
        <v>5975.9577</v>
      </c>
      <c r="BK1429" t="n">
        <v>2320.149423513</v>
      </c>
    </row>
    <row r="1430">
      <c r="A1430" t="n">
        <v>2272</v>
      </c>
      <c r="B1430" t="inlineStr">
        <is>
          <t>01-11-2020</t>
        </is>
      </c>
      <c r="C1430" t="n">
        <v>2020</v>
      </c>
      <c r="D1430" t="n">
        <v>1</v>
      </c>
      <c r="E1430" t="inlineStr">
        <is>
          <t>NORVIND</t>
        </is>
      </c>
      <c r="F1430" t="inlineStr">
        <is>
          <t>SUM_CHILQUINTA_B</t>
        </is>
      </c>
      <c r="G1430" t="inlineStr">
        <is>
          <t>B</t>
        </is>
      </c>
      <c r="H1430" t="inlineStr">
        <is>
          <t>CHILQUINTA</t>
        </is>
      </c>
      <c r="I1430" t="inlineStr">
        <is>
          <t>CHIQPENAB</t>
        </is>
      </c>
      <c r="J1430" t="inlineStr">
        <is>
          <t>PEÑABLANCA</t>
        </is>
      </c>
      <c r="K1430" t="n">
        <v>-1511.28800287</v>
      </c>
      <c r="L1430" t="inlineStr">
        <is>
          <t>PEÑABLANCA</t>
        </is>
      </c>
      <c r="M1430" t="inlineStr">
        <is>
          <t>QUILLOTA</t>
        </is>
      </c>
      <c r="N1430" t="n">
        <v>0.7705362805631299</v>
      </c>
      <c r="O1430" t="n">
        <v>1164.502237</v>
      </c>
      <c r="P1430" t="inlineStr">
        <is>
          <t>BS4</t>
        </is>
      </c>
      <c r="Q1430" t="n">
        <v>1</v>
      </c>
      <c r="V1430" t="n">
        <v>1279618.148</v>
      </c>
      <c r="W1430" t="n">
        <v>1</v>
      </c>
      <c r="X1430" t="n">
        <v>7.81483e-07</v>
      </c>
      <c r="Y1430" t="n">
        <v>1</v>
      </c>
      <c r="Z1430" t="n">
        <v>1164.502237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QUILLOTA 220</t>
        </is>
      </c>
      <c r="AE1430" t="n">
        <v>113.221</v>
      </c>
      <c r="AF1430" t="n">
        <v>1.072776031070834</v>
      </c>
      <c r="AG1430" t="n">
        <v>121.4607750138709</v>
      </c>
      <c r="AH1430" t="n">
        <v>694.38</v>
      </c>
      <c r="AI1430" t="n">
        <v>0.875</v>
      </c>
      <c r="AJ1430" t="n">
        <v>73.79744133486523</v>
      </c>
      <c r="AK1430" t="n">
        <v>1.0077</v>
      </c>
      <c r="AL1430" t="n">
        <v>74.366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1.025526742301459</v>
      </c>
      <c r="AR1430" t="n">
        <v>6219.737</v>
      </c>
      <c r="AS1430" t="n">
        <v>86599.373356742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QUILLOTA 220</t>
        </is>
      </c>
      <c r="AX1430" t="n">
        <v>113.221</v>
      </c>
      <c r="AY1430" t="n">
        <v>1.080821157758461</v>
      </c>
      <c r="AZ1430" t="n">
        <v>122.3716523025708</v>
      </c>
      <c r="BA1430" t="n">
        <v>779.3099999999999</v>
      </c>
      <c r="BB1430" t="n">
        <v>0.879</v>
      </c>
      <c r="BC1430" t="n">
        <v>83.82623262085055</v>
      </c>
      <c r="BD1430" t="n">
        <v>1.0097</v>
      </c>
      <c r="BE1430" t="n">
        <v>84.639</v>
      </c>
      <c r="BF1430" t="n">
        <v>8.9176</v>
      </c>
      <c r="BG1430" t="n">
        <v>0.804</v>
      </c>
      <c r="BH1430" t="n">
        <v>6039.043023599974</v>
      </c>
      <c r="BI1430" t="n">
        <v>1.02765397082658</v>
      </c>
      <c r="BJ1430" t="n">
        <v>6206.0465</v>
      </c>
      <c r="BK1430" t="n">
        <v>98562.30483744299</v>
      </c>
    </row>
    <row r="1431">
      <c r="A1431" t="n">
        <v>2269</v>
      </c>
      <c r="B1431" t="inlineStr">
        <is>
          <t>01-11-2020</t>
        </is>
      </c>
      <c r="C1431" t="n">
        <v>2020</v>
      </c>
      <c r="D1431" t="n">
        <v>1</v>
      </c>
      <c r="E1431" t="inlineStr">
        <is>
          <t>NORVIND</t>
        </is>
      </c>
      <c r="F1431" t="inlineStr">
        <is>
          <t>SUM_CHILQUINTA_B</t>
        </is>
      </c>
      <c r="G1431" t="inlineStr">
        <is>
          <t>B</t>
        </is>
      </c>
      <c r="H1431" t="inlineStr">
        <is>
          <t>CHILQUINTA</t>
        </is>
      </c>
      <c r="I1431" t="inlineStr">
        <is>
          <t>CHIQPLACEB</t>
        </is>
      </c>
      <c r="J1431" t="inlineStr">
        <is>
          <t>PLACERES</t>
        </is>
      </c>
      <c r="K1431" t="n">
        <v>-1645.4714916</v>
      </c>
      <c r="L1431" t="inlineStr">
        <is>
          <t>PLACERES</t>
        </is>
      </c>
      <c r="M1431" t="inlineStr">
        <is>
          <t>LOS MAQUIS</t>
        </is>
      </c>
      <c r="N1431" t="n">
        <v>0.2154468418413</v>
      </c>
      <c r="O1431" t="n">
        <v>354.511636</v>
      </c>
      <c r="P1431" t="inlineStr">
        <is>
          <t>BS4</t>
        </is>
      </c>
      <c r="Q1431" t="n">
        <v>1</v>
      </c>
      <c r="V1431" t="n">
        <v>1279618.148</v>
      </c>
      <c r="W1431" t="n">
        <v>1</v>
      </c>
      <c r="X1431" t="n">
        <v>7.81483e-07</v>
      </c>
      <c r="Y1431" t="n">
        <v>1</v>
      </c>
      <c r="Z1431" t="n">
        <v>354.511636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LOS MAQUIS 220</t>
        </is>
      </c>
      <c r="AE1431" t="n">
        <v>113.221</v>
      </c>
      <c r="AF1431" t="n">
        <v>1.072776031070834</v>
      </c>
      <c r="AG1431" t="n">
        <v>121.4607750138709</v>
      </c>
      <c r="AH1431" t="n">
        <v>694.38</v>
      </c>
      <c r="AI1431" t="n">
        <v>0.875</v>
      </c>
      <c r="AJ1431" t="n">
        <v>73.79744133486523</v>
      </c>
      <c r="AK1431" t="n">
        <v>1.0034</v>
      </c>
      <c r="AL1431" t="n">
        <v>74.048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1</v>
      </c>
      <c r="AR1431" t="n">
        <v>6064.9194</v>
      </c>
      <c r="AS1431" t="n">
        <v>26250.877622528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LOS MAQUIS 220</t>
        </is>
      </c>
      <c r="AX1431" t="n">
        <v>113.221</v>
      </c>
      <c r="AY1431" t="n">
        <v>1.080821157758461</v>
      </c>
      <c r="AZ1431" t="n">
        <v>122.3716523025708</v>
      </c>
      <c r="BA1431" t="n">
        <v>779.3099999999999</v>
      </c>
      <c r="BB1431" t="n">
        <v>0.879</v>
      </c>
      <c r="BC1431" t="n">
        <v>83.82623262085055</v>
      </c>
      <c r="BD1431" t="n">
        <v>1.0078</v>
      </c>
      <c r="BE1431" t="n">
        <v>84.48</v>
      </c>
      <c r="BF1431" t="n">
        <v>8.9176</v>
      </c>
      <c r="BG1431" t="n">
        <v>0.804</v>
      </c>
      <c r="BH1431" t="n">
        <v>6039.043023599974</v>
      </c>
      <c r="BI1431" t="n">
        <v>1</v>
      </c>
      <c r="BJ1431" t="n">
        <v>6039.043</v>
      </c>
      <c r="BK1431" t="n">
        <v>29949.14300928</v>
      </c>
    </row>
    <row r="1432">
      <c r="A1432" t="n">
        <v>2270</v>
      </c>
      <c r="B1432" t="inlineStr">
        <is>
          <t>01-11-2020</t>
        </is>
      </c>
      <c r="C1432" t="n">
        <v>2020</v>
      </c>
      <c r="D1432" t="n">
        <v>1</v>
      </c>
      <c r="E1432" t="inlineStr">
        <is>
          <t>NORVIND</t>
        </is>
      </c>
      <c r="F1432" t="inlineStr">
        <is>
          <t>SUM_CHILQUINTA_B</t>
        </is>
      </c>
      <c r="G1432" t="inlineStr">
        <is>
          <t>B</t>
        </is>
      </c>
      <c r="H1432" t="inlineStr">
        <is>
          <t>CHILQUINTA</t>
        </is>
      </c>
      <c r="I1432" t="inlineStr">
        <is>
          <t>CHIQPLACEB</t>
        </is>
      </c>
      <c r="J1432" t="inlineStr">
        <is>
          <t>PLACERES</t>
        </is>
      </c>
      <c r="K1432" t="n">
        <v>-1645.4714916</v>
      </c>
      <c r="L1432" t="inlineStr">
        <is>
          <t>PLACERES</t>
        </is>
      </c>
      <c r="M1432" t="inlineStr">
        <is>
          <t>MELIPILLA</t>
        </is>
      </c>
      <c r="N1432" t="n">
        <v>0.19480833858927</v>
      </c>
      <c r="O1432" t="n">
        <v>320.551567</v>
      </c>
      <c r="P1432" t="inlineStr">
        <is>
          <t>BS4</t>
        </is>
      </c>
      <c r="Q1432" t="n">
        <v>1</v>
      </c>
      <c r="V1432" t="n">
        <v>1279618.148</v>
      </c>
      <c r="W1432" t="n">
        <v>1</v>
      </c>
      <c r="X1432" t="n">
        <v>7.81483e-07</v>
      </c>
      <c r="Y1432" t="n">
        <v>1</v>
      </c>
      <c r="Z1432" t="n">
        <v>320.551567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MELIPILLA 220</t>
        </is>
      </c>
      <c r="AE1432" t="n">
        <v>113.221</v>
      </c>
      <c r="AF1432" t="n">
        <v>1.072776031070834</v>
      </c>
      <c r="AG1432" t="n">
        <v>121.4607750138709</v>
      </c>
      <c r="AH1432" t="n">
        <v>694.38</v>
      </c>
      <c r="AI1432" t="n">
        <v>0.875</v>
      </c>
      <c r="AJ1432" t="n">
        <v>73.79744133486523</v>
      </c>
      <c r="AK1432" t="n">
        <v>1.0179</v>
      </c>
      <c r="AL1432" t="n">
        <v>75.11799999999999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0.9897500976181179</v>
      </c>
      <c r="AR1432" t="n">
        <v>6002.7545</v>
      </c>
      <c r="AS1432" t="n">
        <v>24079.192609906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MELIPILLA 220</t>
        </is>
      </c>
      <c r="AX1432" t="n">
        <v>113.221</v>
      </c>
      <c r="AY1432" t="n">
        <v>1.080821157758461</v>
      </c>
      <c r="AZ1432" t="n">
        <v>122.3716523025708</v>
      </c>
      <c r="BA1432" t="n">
        <v>779.3099999999999</v>
      </c>
      <c r="BB1432" t="n">
        <v>0.879</v>
      </c>
      <c r="BC1432" t="n">
        <v>83.82623262085055</v>
      </c>
      <c r="BD1432" t="n">
        <v>0.9899</v>
      </c>
      <c r="BE1432" t="n">
        <v>82.98</v>
      </c>
      <c r="BF1432" t="n">
        <v>8.9176</v>
      </c>
      <c r="BG1432" t="n">
        <v>0.804</v>
      </c>
      <c r="BH1432" t="n">
        <v>6039.043023599974</v>
      </c>
      <c r="BI1432" t="n">
        <v>0.9919953143303397</v>
      </c>
      <c r="BJ1432" t="n">
        <v>5990.7024</v>
      </c>
      <c r="BK1432" t="n">
        <v>26599.36902966</v>
      </c>
    </row>
    <row r="1433">
      <c r="A1433" t="n">
        <v>2271</v>
      </c>
      <c r="B1433" t="inlineStr">
        <is>
          <t>01-11-2020</t>
        </is>
      </c>
      <c r="C1433" t="n">
        <v>2020</v>
      </c>
      <c r="D1433" t="n">
        <v>1</v>
      </c>
      <c r="E1433" t="inlineStr">
        <is>
          <t>NORVIND</t>
        </is>
      </c>
      <c r="F1433" t="inlineStr">
        <is>
          <t>SUM_CHILQUINTA_B</t>
        </is>
      </c>
      <c r="G1433" t="inlineStr">
        <is>
          <t>B</t>
        </is>
      </c>
      <c r="H1433" t="inlineStr">
        <is>
          <t>CHILQUINTA</t>
        </is>
      </c>
      <c r="I1433" t="inlineStr">
        <is>
          <t>CHIQPLACEB</t>
        </is>
      </c>
      <c r="J1433" t="inlineStr">
        <is>
          <t>PLACERES</t>
        </is>
      </c>
      <c r="K1433" t="n">
        <v>-1645.4714916</v>
      </c>
      <c r="L1433" t="inlineStr">
        <is>
          <t>PLACERES</t>
        </is>
      </c>
      <c r="M1433" t="inlineStr">
        <is>
          <t>NOGALES</t>
        </is>
      </c>
      <c r="N1433" t="n">
        <v>0.01752102879512</v>
      </c>
      <c r="O1433" t="n">
        <v>28.830353</v>
      </c>
      <c r="P1433" t="inlineStr">
        <is>
          <t>BS4</t>
        </is>
      </c>
      <c r="Q1433" t="n">
        <v>1</v>
      </c>
      <c r="V1433" t="n">
        <v>1279618.148</v>
      </c>
      <c r="W1433" t="n">
        <v>1</v>
      </c>
      <c r="X1433" t="n">
        <v>7.81483e-07</v>
      </c>
      <c r="Y1433" t="n">
        <v>1</v>
      </c>
      <c r="Z1433" t="n">
        <v>28.830353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NOGALES 220</t>
        </is>
      </c>
      <c r="AE1433" t="n">
        <v>113.221</v>
      </c>
      <c r="AF1433" t="n">
        <v>1.072776031070834</v>
      </c>
      <c r="AG1433" t="n">
        <v>121.4607750138709</v>
      </c>
      <c r="AH1433" t="n">
        <v>694.38</v>
      </c>
      <c r="AI1433" t="n">
        <v>0.875</v>
      </c>
      <c r="AJ1433" t="n">
        <v>73.79744133486523</v>
      </c>
      <c r="AK1433" t="n">
        <v>0.9666</v>
      </c>
      <c r="AL1433" t="n">
        <v>71.333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0.9831643002028398</v>
      </c>
      <c r="AR1433" t="n">
        <v>5962.8122</v>
      </c>
      <c r="AS1433" t="n">
        <v>2056.555570549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NOGALES 220</t>
        </is>
      </c>
      <c r="AX1433" t="n">
        <v>113.221</v>
      </c>
      <c r="AY1433" t="n">
        <v>1.080821157758461</v>
      </c>
      <c r="AZ1433" t="n">
        <v>122.3716523025708</v>
      </c>
      <c r="BA1433" t="n">
        <v>779.3099999999999</v>
      </c>
      <c r="BB1433" t="n">
        <v>0.879</v>
      </c>
      <c r="BC1433" t="n">
        <v>83.82623262085055</v>
      </c>
      <c r="BD1433" t="n">
        <v>0.9656</v>
      </c>
      <c r="BE1433" t="n">
        <v>80.943</v>
      </c>
      <c r="BF1433" t="n">
        <v>8.9176</v>
      </c>
      <c r="BG1433" t="n">
        <v>0.804</v>
      </c>
      <c r="BH1433" t="n">
        <v>6039.043023599974</v>
      </c>
      <c r="BI1433" t="n">
        <v>0.9895537525354969</v>
      </c>
      <c r="BJ1433" t="n">
        <v>5975.9577</v>
      </c>
      <c r="BK1433" t="n">
        <v>2333.615262879</v>
      </c>
    </row>
    <row r="1434">
      <c r="A1434" t="n">
        <v>2272</v>
      </c>
      <c r="B1434" t="inlineStr">
        <is>
          <t>01-11-2020</t>
        </is>
      </c>
      <c r="C1434" t="n">
        <v>2020</v>
      </c>
      <c r="D1434" t="n">
        <v>1</v>
      </c>
      <c r="E1434" t="inlineStr">
        <is>
          <t>NORVIND</t>
        </is>
      </c>
      <c r="F1434" t="inlineStr">
        <is>
          <t>SUM_CHILQUINTA_B</t>
        </is>
      </c>
      <c r="G1434" t="inlineStr">
        <is>
          <t>B</t>
        </is>
      </c>
      <c r="H1434" t="inlineStr">
        <is>
          <t>CHILQUINTA</t>
        </is>
      </c>
      <c r="I1434" t="inlineStr">
        <is>
          <t>CHIQPLACEB</t>
        </is>
      </c>
      <c r="J1434" t="inlineStr">
        <is>
          <t>PLACERES</t>
        </is>
      </c>
      <c r="K1434" t="n">
        <v>-1645.4714916</v>
      </c>
      <c r="L1434" t="inlineStr">
        <is>
          <t>PLACERES</t>
        </is>
      </c>
      <c r="M1434" t="inlineStr">
        <is>
          <t>QUILLOTA</t>
        </is>
      </c>
      <c r="N1434" t="n">
        <v>0.67905829655184</v>
      </c>
      <c r="O1434" t="n">
        <v>1117.371068</v>
      </c>
      <c r="P1434" t="inlineStr">
        <is>
          <t>BS4</t>
        </is>
      </c>
      <c r="Q1434" t="n">
        <v>1</v>
      </c>
      <c r="V1434" t="n">
        <v>1279618.148</v>
      </c>
      <c r="W1434" t="n">
        <v>1</v>
      </c>
      <c r="X1434" t="n">
        <v>7.81483e-07</v>
      </c>
      <c r="Y1434" t="n">
        <v>1</v>
      </c>
      <c r="Z1434" t="n">
        <v>1117.371068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QUILLOTA 220</t>
        </is>
      </c>
      <c r="AE1434" t="n">
        <v>113.221</v>
      </c>
      <c r="AF1434" t="n">
        <v>1.072776031070834</v>
      </c>
      <c r="AG1434" t="n">
        <v>121.4607750138709</v>
      </c>
      <c r="AH1434" t="n">
        <v>694.38</v>
      </c>
      <c r="AI1434" t="n">
        <v>0.875</v>
      </c>
      <c r="AJ1434" t="n">
        <v>73.79744133486523</v>
      </c>
      <c r="AK1434" t="n">
        <v>1.0077</v>
      </c>
      <c r="AL1434" t="n">
        <v>74.366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1.025526742301459</v>
      </c>
      <c r="AR1434" t="n">
        <v>6219.737</v>
      </c>
      <c r="AS1434" t="n">
        <v>83094.41684288799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QUILLOTA 220</t>
        </is>
      </c>
      <c r="AX1434" t="n">
        <v>113.221</v>
      </c>
      <c r="AY1434" t="n">
        <v>1.080821157758461</v>
      </c>
      <c r="AZ1434" t="n">
        <v>122.3716523025708</v>
      </c>
      <c r="BA1434" t="n">
        <v>779.3099999999999</v>
      </c>
      <c r="BB1434" t="n">
        <v>0.879</v>
      </c>
      <c r="BC1434" t="n">
        <v>83.82623262085055</v>
      </c>
      <c r="BD1434" t="n">
        <v>1.0097</v>
      </c>
      <c r="BE1434" t="n">
        <v>84.639</v>
      </c>
      <c r="BF1434" t="n">
        <v>8.9176</v>
      </c>
      <c r="BG1434" t="n">
        <v>0.804</v>
      </c>
      <c r="BH1434" t="n">
        <v>6039.043023599974</v>
      </c>
      <c r="BI1434" t="n">
        <v>1.02765397082658</v>
      </c>
      <c r="BJ1434" t="n">
        <v>6206.0465</v>
      </c>
      <c r="BK1434" t="n">
        <v>94573.16982445199</v>
      </c>
    </row>
    <row r="1435">
      <c r="A1435" t="n">
        <v>1135</v>
      </c>
      <c r="B1435" t="inlineStr">
        <is>
          <t>01-11-2020</t>
        </is>
      </c>
      <c r="C1435" t="n">
        <v>2020</v>
      </c>
      <c r="D1435" t="n">
        <v>1</v>
      </c>
      <c r="E1435" t="inlineStr">
        <is>
          <t>NORVIND</t>
        </is>
      </c>
      <c r="F1435" t="inlineStr">
        <is>
          <t>SUM_CHILQUINTA_B</t>
        </is>
      </c>
      <c r="G1435" t="inlineStr">
        <is>
          <t>B</t>
        </is>
      </c>
      <c r="H1435" t="inlineStr">
        <is>
          <t>CHILQUINTA</t>
        </is>
      </c>
      <c r="I1435" t="inlineStr">
        <is>
          <t>CHIQPLACIB</t>
        </is>
      </c>
      <c r="J1435" t="inlineStr">
        <is>
          <t>PLACILLA</t>
        </is>
      </c>
      <c r="K1435" t="n">
        <v>-851.0388752699999</v>
      </c>
      <c r="L1435" t="inlineStr">
        <is>
          <t>PLACILLA</t>
        </is>
      </c>
      <c r="M1435" t="inlineStr">
        <is>
          <t>Alto Jahuel</t>
        </is>
      </c>
      <c r="N1435" t="n">
        <v>0.11642063999975</v>
      </c>
      <c r="O1435" t="n">
        <v>99.078491</v>
      </c>
      <c r="P1435" t="inlineStr">
        <is>
          <t>BS4</t>
        </is>
      </c>
      <c r="Q1435" t="n">
        <v>1</v>
      </c>
      <c r="V1435" t="n">
        <v>1279618.148</v>
      </c>
      <c r="W1435" t="n">
        <v>1</v>
      </c>
      <c r="X1435" t="n">
        <v>7.81483e-07</v>
      </c>
      <c r="Y1435" t="n">
        <v>1</v>
      </c>
      <c r="Z1435" t="n">
        <v>99.078491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ALTO JAHUEL 220</t>
        </is>
      </c>
      <c r="AE1435" t="n">
        <v>113.221</v>
      </c>
      <c r="AF1435" t="n">
        <v>1.072776031070834</v>
      </c>
      <c r="AG1435" t="n">
        <v>121.4607750138709</v>
      </c>
      <c r="AH1435" t="n">
        <v>694.38</v>
      </c>
      <c r="AI1435" t="n">
        <v>0.875</v>
      </c>
      <c r="AJ1435" t="n">
        <v>73.79744133486523</v>
      </c>
      <c r="AK1435" t="n">
        <v>0.9827</v>
      </c>
      <c r="AL1435" t="n">
        <v>72.521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0.9936514234698939</v>
      </c>
      <c r="AR1435" t="n">
        <v>6026.4158</v>
      </c>
      <c r="AS1435" t="n">
        <v>7185.271245811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ALTO JAHUEL 220</t>
        </is>
      </c>
      <c r="AX1435" t="n">
        <v>113.221</v>
      </c>
      <c r="AY1435" t="n">
        <v>1.080821157758461</v>
      </c>
      <c r="AZ1435" t="n">
        <v>122.3716523025708</v>
      </c>
      <c r="BA1435" t="n">
        <v>779.3099999999999</v>
      </c>
      <c r="BB1435" t="n">
        <v>0.879</v>
      </c>
      <c r="BC1435" t="n">
        <v>83.82623262085055</v>
      </c>
      <c r="BD1435" t="n">
        <v>0.976</v>
      </c>
      <c r="BE1435" t="n">
        <v>81.81399999999999</v>
      </c>
      <c r="BF1435" t="n">
        <v>8.9176</v>
      </c>
      <c r="BG1435" t="n">
        <v>0.804</v>
      </c>
      <c r="BH1435" t="n">
        <v>6039.043023599974</v>
      </c>
      <c r="BI1435" t="n">
        <v>0.9955361571272692</v>
      </c>
      <c r="BJ1435" t="n">
        <v>6012.0857</v>
      </c>
      <c r="BK1435" t="n">
        <v>8106.007662673999</v>
      </c>
    </row>
    <row r="1436">
      <c r="A1436" t="n">
        <v>1136</v>
      </c>
      <c r="B1436" t="inlineStr">
        <is>
          <t>01-11-2020</t>
        </is>
      </c>
      <c r="C1436" t="n">
        <v>2020</v>
      </c>
      <c r="D1436" t="n">
        <v>1</v>
      </c>
      <c r="E1436" t="inlineStr">
        <is>
          <t>NORVIND</t>
        </is>
      </c>
      <c r="F1436" t="inlineStr">
        <is>
          <t>SUM_CHILQUINTA_B</t>
        </is>
      </c>
      <c r="G1436" t="inlineStr">
        <is>
          <t>B</t>
        </is>
      </c>
      <c r="H1436" t="inlineStr">
        <is>
          <t>CHILQUINTA</t>
        </is>
      </c>
      <c r="I1436" t="inlineStr">
        <is>
          <t>CHIQPLACIB</t>
        </is>
      </c>
      <c r="J1436" t="inlineStr">
        <is>
          <t>PLACILLA</t>
        </is>
      </c>
      <c r="K1436" t="n">
        <v>-851.0388752699999</v>
      </c>
      <c r="L1436" t="inlineStr">
        <is>
          <t>PLACILLA</t>
        </is>
      </c>
      <c r="M1436" t="inlineStr">
        <is>
          <t>Itahue</t>
        </is>
      </c>
      <c r="N1436" t="n">
        <v>0.92304936000016</v>
      </c>
      <c r="O1436" t="n">
        <v>785.550889</v>
      </c>
      <c r="P1436" t="inlineStr">
        <is>
          <t>BS4</t>
        </is>
      </c>
      <c r="Q1436" t="n">
        <v>1</v>
      </c>
      <c r="V1436" t="n">
        <v>1279618.148</v>
      </c>
      <c r="W1436" t="n">
        <v>1</v>
      </c>
      <c r="X1436" t="n">
        <v>7.81483e-07</v>
      </c>
      <c r="Y1436" t="n">
        <v>1</v>
      </c>
      <c r="Z1436" t="n">
        <v>785.550889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ITAHUE 220</t>
        </is>
      </c>
      <c r="AE1436" t="n">
        <v>113.221</v>
      </c>
      <c r="AF1436" t="n">
        <v>1.072776031070834</v>
      </c>
      <c r="AG1436" t="n">
        <v>121.4607750138709</v>
      </c>
      <c r="AH1436" t="n">
        <v>694.38</v>
      </c>
      <c r="AI1436" t="n">
        <v>0.875</v>
      </c>
      <c r="AJ1436" t="n">
        <v>73.79744133486523</v>
      </c>
      <c r="AK1436" t="n">
        <v>0.9537</v>
      </c>
      <c r="AL1436" t="n">
        <v>70.381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1.007895816242822</v>
      </c>
      <c r="AR1436" t="n">
        <v>6112.8068</v>
      </c>
      <c r="AS1436" t="n">
        <v>55287.857118709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ITAHUE 220</t>
        </is>
      </c>
      <c r="AX1436" t="n">
        <v>113.221</v>
      </c>
      <c r="AY1436" t="n">
        <v>1.080821157758461</v>
      </c>
      <c r="AZ1436" t="n">
        <v>122.3716523025708</v>
      </c>
      <c r="BA1436" t="n">
        <v>779.3099999999999</v>
      </c>
      <c r="BB1436" t="n">
        <v>0.879</v>
      </c>
      <c r="BC1436" t="n">
        <v>83.82623262085055</v>
      </c>
      <c r="BD1436" t="n">
        <v>0.9327</v>
      </c>
      <c r="BE1436" t="n">
        <v>78.185</v>
      </c>
      <c r="BF1436" t="n">
        <v>8.9176</v>
      </c>
      <c r="BG1436" t="n">
        <v>0.804</v>
      </c>
      <c r="BH1436" t="n">
        <v>6039.043023599974</v>
      </c>
      <c r="BI1436" t="n">
        <v>1.016406890894175</v>
      </c>
      <c r="BJ1436" t="n">
        <v>6138.1249</v>
      </c>
      <c r="BK1436" t="n">
        <v>61418.296256465</v>
      </c>
    </row>
    <row r="1437">
      <c r="A1437" t="n">
        <v>2269</v>
      </c>
      <c r="B1437" t="inlineStr">
        <is>
          <t>01-11-2020</t>
        </is>
      </c>
      <c r="C1437" t="n">
        <v>2020</v>
      </c>
      <c r="D1437" t="n">
        <v>1</v>
      </c>
      <c r="E1437" t="inlineStr">
        <is>
          <t>NORVIND</t>
        </is>
      </c>
      <c r="F1437" t="inlineStr">
        <is>
          <t>SUM_CHILQUINTA_B</t>
        </is>
      </c>
      <c r="G1437" t="inlineStr">
        <is>
          <t>B</t>
        </is>
      </c>
      <c r="H1437" t="inlineStr">
        <is>
          <t>CHILQUINTA</t>
        </is>
      </c>
      <c r="I1437" t="inlineStr">
        <is>
          <t>CHIQQUILB</t>
        </is>
      </c>
      <c r="J1437" t="inlineStr">
        <is>
          <t>QUILPUE</t>
        </is>
      </c>
      <c r="K1437" t="n">
        <v>-3183.05816273</v>
      </c>
      <c r="L1437" t="inlineStr">
        <is>
          <t>QUILPUE</t>
        </is>
      </c>
      <c r="M1437" t="inlineStr">
        <is>
          <t>LOS MAQUIS</t>
        </is>
      </c>
      <c r="N1437" t="n">
        <v>0.28403325238282</v>
      </c>
      <c r="O1437" t="n">
        <v>904.094362</v>
      </c>
      <c r="P1437" t="inlineStr">
        <is>
          <t>BS4</t>
        </is>
      </c>
      <c r="Q1437" t="n">
        <v>1</v>
      </c>
      <c r="V1437" t="n">
        <v>1279618.148</v>
      </c>
      <c r="W1437" t="n">
        <v>1</v>
      </c>
      <c r="X1437" t="n">
        <v>7.81483e-07</v>
      </c>
      <c r="Y1437" t="n">
        <v>1</v>
      </c>
      <c r="Z1437" t="n">
        <v>904.094362</v>
      </c>
      <c r="AA1437" t="inlineStr">
        <is>
          <t>PNP_6T_08-05-2020</t>
        </is>
      </c>
      <c r="AB1437" t="inlineStr">
        <is>
          <t>PNCP_9T_12-08-2019</t>
        </is>
      </c>
      <c r="AC1437" t="inlineStr">
        <is>
          <t>PNCP_4T_30-04-2013</t>
        </is>
      </c>
      <c r="AD1437" t="inlineStr">
        <is>
          <t>LOS MAQUIS 220</t>
        </is>
      </c>
      <c r="AE1437" t="n">
        <v>113.221</v>
      </c>
      <c r="AF1437" t="n">
        <v>1.072776031070834</v>
      </c>
      <c r="AG1437" t="n">
        <v>121.4607750138709</v>
      </c>
      <c r="AH1437" t="n">
        <v>694.38</v>
      </c>
      <c r="AI1437" t="n">
        <v>0.875</v>
      </c>
      <c r="AJ1437" t="n">
        <v>73.79744133486523</v>
      </c>
      <c r="AK1437" t="n">
        <v>1.0034</v>
      </c>
      <c r="AL1437" t="n">
        <v>74.048</v>
      </c>
      <c r="AM1437" t="n">
        <v>8.9176</v>
      </c>
      <c r="AN1437" t="n">
        <v>9.566587534677272</v>
      </c>
      <c r="AO1437" t="n">
        <v>0.913</v>
      </c>
      <c r="AP1437" t="n">
        <v>6064.919358776563</v>
      </c>
      <c r="AQ1437" t="n">
        <v>1</v>
      </c>
      <c r="AR1437" t="n">
        <v>6064.9194</v>
      </c>
      <c r="AS1437" t="n">
        <v>66946.37931737601</v>
      </c>
      <c r="AT1437" t="inlineStr">
        <is>
          <t>PNP_16T_02-11-2020</t>
        </is>
      </c>
      <c r="AU1437" t="inlineStr">
        <is>
          <t>PNCP_2T_10-02-2020</t>
        </is>
      </c>
      <c r="AV1437" t="inlineStr">
        <is>
          <t>PNCP_4T_30-04-2013</t>
        </is>
      </c>
      <c r="AW1437" t="inlineStr">
        <is>
          <t>LOS MAQUIS 220</t>
        </is>
      </c>
      <c r="AX1437" t="n">
        <v>113.221</v>
      </c>
      <c r="AY1437" t="n">
        <v>1.080821157758461</v>
      </c>
      <c r="AZ1437" t="n">
        <v>122.3716523025708</v>
      </c>
      <c r="BA1437" t="n">
        <v>779.3099999999999</v>
      </c>
      <c r="BB1437" t="n">
        <v>0.879</v>
      </c>
      <c r="BC1437" t="n">
        <v>83.82623262085055</v>
      </c>
      <c r="BD1437" t="n">
        <v>1.0078</v>
      </c>
      <c r="BE1437" t="n">
        <v>84.48</v>
      </c>
      <c r="BF1437" t="n">
        <v>8.9176</v>
      </c>
      <c r="BG1437" t="n">
        <v>0.804</v>
      </c>
      <c r="BH1437" t="n">
        <v>6039.043023599974</v>
      </c>
      <c r="BI1437" t="n">
        <v>1</v>
      </c>
      <c r="BJ1437" t="n">
        <v>6039.043</v>
      </c>
      <c r="BK1437" t="n">
        <v>76377.89170176</v>
      </c>
    </row>
    <row r="1438">
      <c r="A1438" t="n">
        <v>2270</v>
      </c>
      <c r="B1438" t="inlineStr">
        <is>
          <t>01-11-2020</t>
        </is>
      </c>
      <c r="C1438" t="n">
        <v>2020</v>
      </c>
      <c r="D1438" t="n">
        <v>1</v>
      </c>
      <c r="E1438" t="inlineStr">
        <is>
          <t>NORVIND</t>
        </is>
      </c>
      <c r="F1438" t="inlineStr">
        <is>
          <t>SUM_CHILQUINTA_B</t>
        </is>
      </c>
      <c r="G1438" t="inlineStr">
        <is>
          <t>B</t>
        </is>
      </c>
      <c r="H1438" t="inlineStr">
        <is>
          <t>CHILQUINTA</t>
        </is>
      </c>
      <c r="I1438" t="inlineStr">
        <is>
          <t>CHIQQUILB</t>
        </is>
      </c>
      <c r="J1438" t="inlineStr">
        <is>
          <t>QUILPUE</t>
        </is>
      </c>
      <c r="K1438" t="n">
        <v>-3183.05816273</v>
      </c>
      <c r="L1438" t="inlineStr">
        <is>
          <t>QUILPUE</t>
        </is>
      </c>
      <c r="M1438" t="inlineStr">
        <is>
          <t>MELIPILLA</t>
        </is>
      </c>
      <c r="N1438" t="n">
        <v>0.06053754653416</v>
      </c>
      <c r="O1438" t="n">
        <v>192.694532</v>
      </c>
      <c r="P1438" t="inlineStr">
        <is>
          <t>BS4</t>
        </is>
      </c>
      <c r="Q1438" t="n">
        <v>1</v>
      </c>
      <c r="V1438" t="n">
        <v>1279618.148</v>
      </c>
      <c r="W1438" t="n">
        <v>1</v>
      </c>
      <c r="X1438" t="n">
        <v>7.81483e-07</v>
      </c>
      <c r="Y1438" t="n">
        <v>1</v>
      </c>
      <c r="Z1438" t="n">
        <v>192.694532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MELIPILLA 220</t>
        </is>
      </c>
      <c r="AE1438" t="n">
        <v>113.221</v>
      </c>
      <c r="AF1438" t="n">
        <v>1.072776031070834</v>
      </c>
      <c r="AG1438" t="n">
        <v>121.4607750138709</v>
      </c>
      <c r="AH1438" t="n">
        <v>694.38</v>
      </c>
      <c r="AI1438" t="n">
        <v>0.875</v>
      </c>
      <c r="AJ1438" t="n">
        <v>73.79744133486523</v>
      </c>
      <c r="AK1438" t="n">
        <v>1.0179</v>
      </c>
      <c r="AL1438" t="n">
        <v>75.11799999999999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0.9897500976181179</v>
      </c>
      <c r="AR1438" t="n">
        <v>6002.7545</v>
      </c>
      <c r="AS1438" t="n">
        <v>14474.827854776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MELIPILLA 220</t>
        </is>
      </c>
      <c r="AX1438" t="n">
        <v>113.221</v>
      </c>
      <c r="AY1438" t="n">
        <v>1.080821157758461</v>
      </c>
      <c r="AZ1438" t="n">
        <v>122.3716523025708</v>
      </c>
      <c r="BA1438" t="n">
        <v>779.3099999999999</v>
      </c>
      <c r="BB1438" t="n">
        <v>0.879</v>
      </c>
      <c r="BC1438" t="n">
        <v>83.82623262085055</v>
      </c>
      <c r="BD1438" t="n">
        <v>0.9899</v>
      </c>
      <c r="BE1438" t="n">
        <v>82.98</v>
      </c>
      <c r="BF1438" t="n">
        <v>8.9176</v>
      </c>
      <c r="BG1438" t="n">
        <v>0.804</v>
      </c>
      <c r="BH1438" t="n">
        <v>6039.043023599974</v>
      </c>
      <c r="BI1438" t="n">
        <v>0.9919953143303397</v>
      </c>
      <c r="BJ1438" t="n">
        <v>5990.7024</v>
      </c>
      <c r="BK1438" t="n">
        <v>15989.79226536</v>
      </c>
    </row>
    <row r="1439">
      <c r="A1439" t="n">
        <v>2271</v>
      </c>
      <c r="B1439" t="inlineStr">
        <is>
          <t>01-11-2020</t>
        </is>
      </c>
      <c r="C1439" t="n">
        <v>2020</v>
      </c>
      <c r="D1439" t="n">
        <v>1</v>
      </c>
      <c r="E1439" t="inlineStr">
        <is>
          <t>NORVIND</t>
        </is>
      </c>
      <c r="F1439" t="inlineStr">
        <is>
          <t>SUM_CHILQUINTA_B</t>
        </is>
      </c>
      <c r="G1439" t="inlineStr">
        <is>
          <t>B</t>
        </is>
      </c>
      <c r="H1439" t="inlineStr">
        <is>
          <t>CHILQUINTA</t>
        </is>
      </c>
      <c r="I1439" t="inlineStr">
        <is>
          <t>CHIQQUILB</t>
        </is>
      </c>
      <c r="J1439" t="inlineStr">
        <is>
          <t>QUILPUE</t>
        </is>
      </c>
      <c r="K1439" t="n">
        <v>-3183.05816273</v>
      </c>
      <c r="L1439" t="inlineStr">
        <is>
          <t>QUILPUE</t>
        </is>
      </c>
      <c r="M1439" t="inlineStr">
        <is>
          <t>NOGALES</t>
        </is>
      </c>
      <c r="N1439" t="n">
        <v>0.0196215873764</v>
      </c>
      <c r="O1439" t="n">
        <v>62.456654</v>
      </c>
      <c r="P1439" t="inlineStr">
        <is>
          <t>BS4</t>
        </is>
      </c>
      <c r="Q1439" t="n">
        <v>1</v>
      </c>
      <c r="V1439" t="n">
        <v>1279618.148</v>
      </c>
      <c r="W1439" t="n">
        <v>1</v>
      </c>
      <c r="X1439" t="n">
        <v>7.81483e-07</v>
      </c>
      <c r="Y1439" t="n">
        <v>1</v>
      </c>
      <c r="Z1439" t="n">
        <v>62.456654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NOGALES 220</t>
        </is>
      </c>
      <c r="AE1439" t="n">
        <v>113.221</v>
      </c>
      <c r="AF1439" t="n">
        <v>1.072776031070834</v>
      </c>
      <c r="AG1439" t="n">
        <v>121.4607750138709</v>
      </c>
      <c r="AH1439" t="n">
        <v>694.38</v>
      </c>
      <c r="AI1439" t="n">
        <v>0.875</v>
      </c>
      <c r="AJ1439" t="n">
        <v>73.79744133486523</v>
      </c>
      <c r="AK1439" t="n">
        <v>0.9666</v>
      </c>
      <c r="AL1439" t="n">
        <v>71.333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0.9831643002028398</v>
      </c>
      <c r="AR1439" t="n">
        <v>5962.8122</v>
      </c>
      <c r="AS1439" t="n">
        <v>4455.220499782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NOGALES 220</t>
        </is>
      </c>
      <c r="AX1439" t="n">
        <v>113.221</v>
      </c>
      <c r="AY1439" t="n">
        <v>1.080821157758461</v>
      </c>
      <c r="AZ1439" t="n">
        <v>122.3716523025708</v>
      </c>
      <c r="BA1439" t="n">
        <v>779.3099999999999</v>
      </c>
      <c r="BB1439" t="n">
        <v>0.879</v>
      </c>
      <c r="BC1439" t="n">
        <v>83.82623262085055</v>
      </c>
      <c r="BD1439" t="n">
        <v>0.9656</v>
      </c>
      <c r="BE1439" t="n">
        <v>80.943</v>
      </c>
      <c r="BF1439" t="n">
        <v>8.9176</v>
      </c>
      <c r="BG1439" t="n">
        <v>0.804</v>
      </c>
      <c r="BH1439" t="n">
        <v>6039.043023599974</v>
      </c>
      <c r="BI1439" t="n">
        <v>0.9895537525354969</v>
      </c>
      <c r="BJ1439" t="n">
        <v>5975.9577</v>
      </c>
      <c r="BK1439" t="n">
        <v>5055.428944722</v>
      </c>
    </row>
    <row r="1440">
      <c r="A1440" t="n">
        <v>2272</v>
      </c>
      <c r="B1440" t="inlineStr">
        <is>
          <t>01-11-2020</t>
        </is>
      </c>
      <c r="C1440" t="n">
        <v>2020</v>
      </c>
      <c r="D1440" t="n">
        <v>1</v>
      </c>
      <c r="E1440" t="inlineStr">
        <is>
          <t>NORVIND</t>
        </is>
      </c>
      <c r="F1440" t="inlineStr">
        <is>
          <t>SUM_CHILQUINTA_B</t>
        </is>
      </c>
      <c r="G1440" t="inlineStr">
        <is>
          <t>B</t>
        </is>
      </c>
      <c r="H1440" t="inlineStr">
        <is>
          <t>CHILQUINTA</t>
        </is>
      </c>
      <c r="I1440" t="inlineStr">
        <is>
          <t>CHIQQUILB</t>
        </is>
      </c>
      <c r="J1440" t="inlineStr">
        <is>
          <t>QUILPUE</t>
        </is>
      </c>
      <c r="K1440" t="n">
        <v>-3183.05816273</v>
      </c>
      <c r="L1440" t="inlineStr">
        <is>
          <t>QUILPUE</t>
        </is>
      </c>
      <c r="M1440" t="inlineStr">
        <is>
          <t>QUILLOTA</t>
        </is>
      </c>
      <c r="N1440" t="n">
        <v>0.76936458905891</v>
      </c>
      <c r="O1440" t="n">
        <v>2448.932235</v>
      </c>
      <c r="P1440" t="inlineStr">
        <is>
          <t>BS4</t>
        </is>
      </c>
      <c r="Q1440" t="n">
        <v>1</v>
      </c>
      <c r="V1440" t="n">
        <v>1279618.148</v>
      </c>
      <c r="W1440" t="n">
        <v>1</v>
      </c>
      <c r="X1440" t="n">
        <v>7.81483e-07</v>
      </c>
      <c r="Y1440" t="n">
        <v>1</v>
      </c>
      <c r="Z1440" t="n">
        <v>2448.932235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QUILLOTA 220</t>
        </is>
      </c>
      <c r="AE1440" t="n">
        <v>113.221</v>
      </c>
      <c r="AF1440" t="n">
        <v>1.072776031070834</v>
      </c>
      <c r="AG1440" t="n">
        <v>121.4607750138709</v>
      </c>
      <c r="AH1440" t="n">
        <v>694.38</v>
      </c>
      <c r="AI1440" t="n">
        <v>0.875</v>
      </c>
      <c r="AJ1440" t="n">
        <v>73.79744133486523</v>
      </c>
      <c r="AK1440" t="n">
        <v>1.0077</v>
      </c>
      <c r="AL1440" t="n">
        <v>74.366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1.025526742301459</v>
      </c>
      <c r="AR1440" t="n">
        <v>6219.737</v>
      </c>
      <c r="AS1440" t="n">
        <v>182117.29458801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QUILLOTA 220</t>
        </is>
      </c>
      <c r="AX1440" t="n">
        <v>113.221</v>
      </c>
      <c r="AY1440" t="n">
        <v>1.080821157758461</v>
      </c>
      <c r="AZ1440" t="n">
        <v>122.3716523025708</v>
      </c>
      <c r="BA1440" t="n">
        <v>779.3099999999999</v>
      </c>
      <c r="BB1440" t="n">
        <v>0.879</v>
      </c>
      <c r="BC1440" t="n">
        <v>83.82623262085055</v>
      </c>
      <c r="BD1440" t="n">
        <v>1.0097</v>
      </c>
      <c r="BE1440" t="n">
        <v>84.639</v>
      </c>
      <c r="BF1440" t="n">
        <v>8.9176</v>
      </c>
      <c r="BG1440" t="n">
        <v>0.804</v>
      </c>
      <c r="BH1440" t="n">
        <v>6039.043023599974</v>
      </c>
      <c r="BI1440" t="n">
        <v>1.02765397082658</v>
      </c>
      <c r="BJ1440" t="n">
        <v>6206.0465</v>
      </c>
      <c r="BK1440" t="n">
        <v>207275.175438165</v>
      </c>
    </row>
    <row r="1441">
      <c r="A1441" t="n">
        <v>2269</v>
      </c>
      <c r="B1441" t="inlineStr">
        <is>
          <t>01-11-2020</t>
        </is>
      </c>
      <c r="C1441" t="n">
        <v>2020</v>
      </c>
      <c r="D1441" t="n">
        <v>1</v>
      </c>
      <c r="E1441" t="inlineStr">
        <is>
          <t>NORVIND</t>
        </is>
      </c>
      <c r="F1441" t="inlineStr">
        <is>
          <t>SUM_CHILQUINTA_B</t>
        </is>
      </c>
      <c r="G1441" t="inlineStr">
        <is>
          <t>B</t>
        </is>
      </c>
      <c r="H1441" t="inlineStr">
        <is>
          <t>CHILQUINTA</t>
        </is>
      </c>
      <c r="I1441" t="inlineStr">
        <is>
          <t>CHIQQUINB</t>
        </is>
      </c>
      <c r="J1441" t="inlineStr">
        <is>
          <t>QUINTERO</t>
        </is>
      </c>
      <c r="K1441" t="n">
        <v>-939.53862716</v>
      </c>
      <c r="L1441" t="inlineStr">
        <is>
          <t>QUINTERO</t>
        </is>
      </c>
      <c r="M1441" t="inlineStr">
        <is>
          <t>LOS MAQUIS</t>
        </is>
      </c>
      <c r="N1441" t="n">
        <v>0.25758063455182</v>
      </c>
      <c r="O1441" t="n">
        <v>242.006956</v>
      </c>
      <c r="P1441" t="inlineStr">
        <is>
          <t>BS4</t>
        </is>
      </c>
      <c r="Q1441" t="n">
        <v>1</v>
      </c>
      <c r="V1441" t="n">
        <v>1279618.148</v>
      </c>
      <c r="W1441" t="n">
        <v>1</v>
      </c>
      <c r="X1441" t="n">
        <v>7.81483e-07</v>
      </c>
      <c r="Y1441" t="n">
        <v>1</v>
      </c>
      <c r="Z1441" t="n">
        <v>242.006956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LOS MAQUIS 220</t>
        </is>
      </c>
      <c r="AE1441" t="n">
        <v>113.221</v>
      </c>
      <c r="AF1441" t="n">
        <v>1.072776031070834</v>
      </c>
      <c r="AG1441" t="n">
        <v>121.4607750138709</v>
      </c>
      <c r="AH1441" t="n">
        <v>694.38</v>
      </c>
      <c r="AI1441" t="n">
        <v>0.875</v>
      </c>
      <c r="AJ1441" t="n">
        <v>73.79744133486523</v>
      </c>
      <c r="AK1441" t="n">
        <v>1.0034</v>
      </c>
      <c r="AL1441" t="n">
        <v>74.048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1</v>
      </c>
      <c r="AR1441" t="n">
        <v>6064.9194</v>
      </c>
      <c r="AS1441" t="n">
        <v>17920.131077888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LOS MAQUIS 220</t>
        </is>
      </c>
      <c r="AX1441" t="n">
        <v>113.221</v>
      </c>
      <c r="AY1441" t="n">
        <v>1.080821157758461</v>
      </c>
      <c r="AZ1441" t="n">
        <v>122.3716523025708</v>
      </c>
      <c r="BA1441" t="n">
        <v>779.3099999999999</v>
      </c>
      <c r="BB1441" t="n">
        <v>0.879</v>
      </c>
      <c r="BC1441" t="n">
        <v>83.82623262085055</v>
      </c>
      <c r="BD1441" t="n">
        <v>1.0078</v>
      </c>
      <c r="BE1441" t="n">
        <v>84.48</v>
      </c>
      <c r="BF1441" t="n">
        <v>8.9176</v>
      </c>
      <c r="BG1441" t="n">
        <v>0.804</v>
      </c>
      <c r="BH1441" t="n">
        <v>6039.043023599974</v>
      </c>
      <c r="BI1441" t="n">
        <v>1</v>
      </c>
      <c r="BJ1441" t="n">
        <v>6039.043</v>
      </c>
      <c r="BK1441" t="n">
        <v>20444.74764288</v>
      </c>
    </row>
    <row r="1442">
      <c r="A1442" t="n">
        <v>2270</v>
      </c>
      <c r="B1442" t="inlineStr">
        <is>
          <t>01-11-2020</t>
        </is>
      </c>
      <c r="C1442" t="n">
        <v>2020</v>
      </c>
      <c r="D1442" t="n">
        <v>1</v>
      </c>
      <c r="E1442" t="inlineStr">
        <is>
          <t>NORVIND</t>
        </is>
      </c>
      <c r="F1442" t="inlineStr">
        <is>
          <t>SUM_CHILQUINTA_B</t>
        </is>
      </c>
      <c r="G1442" t="inlineStr">
        <is>
          <t>B</t>
        </is>
      </c>
      <c r="H1442" t="inlineStr">
        <is>
          <t>CHILQUINTA</t>
        </is>
      </c>
      <c r="I1442" t="inlineStr">
        <is>
          <t>CHIQQUINB</t>
        </is>
      </c>
      <c r="J1442" t="inlineStr">
        <is>
          <t>QUINTERO</t>
        </is>
      </c>
      <c r="K1442" t="n">
        <v>-939.53862716</v>
      </c>
      <c r="L1442" t="inlineStr">
        <is>
          <t>QUINTERO</t>
        </is>
      </c>
      <c r="M1442" t="inlineStr">
        <is>
          <t>MELIPILLA</t>
        </is>
      </c>
      <c r="N1442" t="n">
        <v>0.05644038286246</v>
      </c>
      <c r="O1442" t="n">
        <v>53.02792</v>
      </c>
      <c r="P1442" t="inlineStr">
        <is>
          <t>BS4</t>
        </is>
      </c>
      <c r="Q1442" t="n">
        <v>1</v>
      </c>
      <c r="V1442" t="n">
        <v>1279618.148</v>
      </c>
      <c r="W1442" t="n">
        <v>1</v>
      </c>
      <c r="X1442" t="n">
        <v>7.81483e-07</v>
      </c>
      <c r="Y1442" t="n">
        <v>1</v>
      </c>
      <c r="Z1442" t="n">
        <v>53.02792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MELIPILLA 220</t>
        </is>
      </c>
      <c r="AE1442" t="n">
        <v>113.221</v>
      </c>
      <c r="AF1442" t="n">
        <v>1.072776031070834</v>
      </c>
      <c r="AG1442" t="n">
        <v>121.4607750138709</v>
      </c>
      <c r="AH1442" t="n">
        <v>694.38</v>
      </c>
      <c r="AI1442" t="n">
        <v>0.875</v>
      </c>
      <c r="AJ1442" t="n">
        <v>73.79744133486523</v>
      </c>
      <c r="AK1442" t="n">
        <v>1.0179</v>
      </c>
      <c r="AL1442" t="n">
        <v>75.11799999999999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0.9897500976181179</v>
      </c>
      <c r="AR1442" t="n">
        <v>6002.7545</v>
      </c>
      <c r="AS1442" t="n">
        <v>3983.35129456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MELIPILLA 220</t>
        </is>
      </c>
      <c r="AX1442" t="n">
        <v>113.221</v>
      </c>
      <c r="AY1442" t="n">
        <v>1.080821157758461</v>
      </c>
      <c r="AZ1442" t="n">
        <v>122.3716523025708</v>
      </c>
      <c r="BA1442" t="n">
        <v>779.3099999999999</v>
      </c>
      <c r="BB1442" t="n">
        <v>0.879</v>
      </c>
      <c r="BC1442" t="n">
        <v>83.82623262085055</v>
      </c>
      <c r="BD1442" t="n">
        <v>0.9899</v>
      </c>
      <c r="BE1442" t="n">
        <v>82.98</v>
      </c>
      <c r="BF1442" t="n">
        <v>8.9176</v>
      </c>
      <c r="BG1442" t="n">
        <v>0.804</v>
      </c>
      <c r="BH1442" t="n">
        <v>6039.043023599974</v>
      </c>
      <c r="BI1442" t="n">
        <v>0.9919953143303397</v>
      </c>
      <c r="BJ1442" t="n">
        <v>5990.7024</v>
      </c>
      <c r="BK1442" t="n">
        <v>4400.2568016</v>
      </c>
    </row>
    <row r="1443">
      <c r="A1443" t="n">
        <v>2271</v>
      </c>
      <c r="B1443" t="inlineStr">
        <is>
          <t>01-11-2020</t>
        </is>
      </c>
      <c r="C1443" t="n">
        <v>2020</v>
      </c>
      <c r="D1443" t="n">
        <v>1</v>
      </c>
      <c r="E1443" t="inlineStr">
        <is>
          <t>NORVIND</t>
        </is>
      </c>
      <c r="F1443" t="inlineStr">
        <is>
          <t>SUM_CHILQUINTA_B</t>
        </is>
      </c>
      <c r="G1443" t="inlineStr">
        <is>
          <t>B</t>
        </is>
      </c>
      <c r="H1443" t="inlineStr">
        <is>
          <t>CHILQUINTA</t>
        </is>
      </c>
      <c r="I1443" t="inlineStr">
        <is>
          <t>CHIQQUINB</t>
        </is>
      </c>
      <c r="J1443" t="inlineStr">
        <is>
          <t>QUINTERO</t>
        </is>
      </c>
      <c r="K1443" t="n">
        <v>-939.53862716</v>
      </c>
      <c r="L1443" t="inlineStr">
        <is>
          <t>QUINTERO</t>
        </is>
      </c>
      <c r="M1443" t="inlineStr">
        <is>
          <t>NOGALES</t>
        </is>
      </c>
      <c r="N1443" t="n">
        <v>0.0378711302939</v>
      </c>
      <c r="O1443" t="n">
        <v>35.58139</v>
      </c>
      <c r="P1443" t="inlineStr">
        <is>
          <t>BS4</t>
        </is>
      </c>
      <c r="Q1443" t="n">
        <v>1</v>
      </c>
      <c r="V1443" t="n">
        <v>1279618.148</v>
      </c>
      <c r="W1443" t="n">
        <v>1</v>
      </c>
      <c r="X1443" t="n">
        <v>7.81483e-07</v>
      </c>
      <c r="Y1443" t="n">
        <v>1</v>
      </c>
      <c r="Z1443" t="n">
        <v>35.58139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NOGALES 220</t>
        </is>
      </c>
      <c r="AE1443" t="n">
        <v>113.221</v>
      </c>
      <c r="AF1443" t="n">
        <v>1.072776031070834</v>
      </c>
      <c r="AG1443" t="n">
        <v>121.4607750138709</v>
      </c>
      <c r="AH1443" t="n">
        <v>694.38</v>
      </c>
      <c r="AI1443" t="n">
        <v>0.875</v>
      </c>
      <c r="AJ1443" t="n">
        <v>73.79744133486523</v>
      </c>
      <c r="AK1443" t="n">
        <v>0.9666</v>
      </c>
      <c r="AL1443" t="n">
        <v>71.333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0.9831643002028398</v>
      </c>
      <c r="AR1443" t="n">
        <v>5962.8122</v>
      </c>
      <c r="AS1443" t="n">
        <v>2538.12729287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NOGALES 220</t>
        </is>
      </c>
      <c r="AX1443" t="n">
        <v>113.221</v>
      </c>
      <c r="AY1443" t="n">
        <v>1.080821157758461</v>
      </c>
      <c r="AZ1443" t="n">
        <v>122.3716523025708</v>
      </c>
      <c r="BA1443" t="n">
        <v>779.3099999999999</v>
      </c>
      <c r="BB1443" t="n">
        <v>0.879</v>
      </c>
      <c r="BC1443" t="n">
        <v>83.82623262085055</v>
      </c>
      <c r="BD1443" t="n">
        <v>0.9656</v>
      </c>
      <c r="BE1443" t="n">
        <v>80.943</v>
      </c>
      <c r="BF1443" t="n">
        <v>8.9176</v>
      </c>
      <c r="BG1443" t="n">
        <v>0.804</v>
      </c>
      <c r="BH1443" t="n">
        <v>6039.043023599974</v>
      </c>
      <c r="BI1443" t="n">
        <v>0.9895537525354969</v>
      </c>
      <c r="BJ1443" t="n">
        <v>5975.9577</v>
      </c>
      <c r="BK1443" t="n">
        <v>2880.06445077</v>
      </c>
    </row>
    <row r="1444">
      <c r="A1444" t="n">
        <v>2272</v>
      </c>
      <c r="B1444" t="inlineStr">
        <is>
          <t>01-11-2020</t>
        </is>
      </c>
      <c r="C1444" t="n">
        <v>2020</v>
      </c>
      <c r="D1444" t="n">
        <v>1</v>
      </c>
      <c r="E1444" t="inlineStr">
        <is>
          <t>NORVIND</t>
        </is>
      </c>
      <c r="F1444" t="inlineStr">
        <is>
          <t>SUM_CHILQUINTA_B</t>
        </is>
      </c>
      <c r="G1444" t="inlineStr">
        <is>
          <t>B</t>
        </is>
      </c>
      <c r="H1444" t="inlineStr">
        <is>
          <t>CHILQUINTA</t>
        </is>
      </c>
      <c r="I1444" t="inlineStr">
        <is>
          <t>CHIQQUINB</t>
        </is>
      </c>
      <c r="J1444" t="inlineStr">
        <is>
          <t>QUINTERO</t>
        </is>
      </c>
      <c r="K1444" t="n">
        <v>-939.53862716</v>
      </c>
      <c r="L1444" t="inlineStr">
        <is>
          <t>QUINTERO</t>
        </is>
      </c>
      <c r="M1444" t="inlineStr">
        <is>
          <t>QUILLOTA</t>
        </is>
      </c>
      <c r="N1444" t="n">
        <v>0.77132266025861</v>
      </c>
      <c r="O1444" t="n">
        <v>724.6874330000001</v>
      </c>
      <c r="P1444" t="inlineStr">
        <is>
          <t>BS4</t>
        </is>
      </c>
      <c r="Q1444" t="n">
        <v>1</v>
      </c>
      <c r="V1444" t="n">
        <v>1279618.148</v>
      </c>
      <c r="W1444" t="n">
        <v>1</v>
      </c>
      <c r="X1444" t="n">
        <v>7.81483e-07</v>
      </c>
      <c r="Y1444" t="n">
        <v>1</v>
      </c>
      <c r="Z1444" t="n">
        <v>724.6874330000001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QUILLOTA 220</t>
        </is>
      </c>
      <c r="AE1444" t="n">
        <v>113.221</v>
      </c>
      <c r="AF1444" t="n">
        <v>1.072776031070834</v>
      </c>
      <c r="AG1444" t="n">
        <v>121.4607750138709</v>
      </c>
      <c r="AH1444" t="n">
        <v>694.38</v>
      </c>
      <c r="AI1444" t="n">
        <v>0.875</v>
      </c>
      <c r="AJ1444" t="n">
        <v>73.79744133486523</v>
      </c>
      <c r="AK1444" t="n">
        <v>1.0077</v>
      </c>
      <c r="AL1444" t="n">
        <v>74.366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1.025526742301459</v>
      </c>
      <c r="AR1444" t="n">
        <v>6219.737</v>
      </c>
      <c r="AS1444" t="n">
        <v>53892.105642478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QUILLOTA 220</t>
        </is>
      </c>
      <c r="AX1444" t="n">
        <v>113.221</v>
      </c>
      <c r="AY1444" t="n">
        <v>1.080821157758461</v>
      </c>
      <c r="AZ1444" t="n">
        <v>122.3716523025708</v>
      </c>
      <c r="BA1444" t="n">
        <v>779.3099999999999</v>
      </c>
      <c r="BB1444" t="n">
        <v>0.879</v>
      </c>
      <c r="BC1444" t="n">
        <v>83.82623262085055</v>
      </c>
      <c r="BD1444" t="n">
        <v>1.0097</v>
      </c>
      <c r="BE1444" t="n">
        <v>84.639</v>
      </c>
      <c r="BF1444" t="n">
        <v>8.9176</v>
      </c>
      <c r="BG1444" t="n">
        <v>0.804</v>
      </c>
      <c r="BH1444" t="n">
        <v>6039.043023599974</v>
      </c>
      <c r="BI1444" t="n">
        <v>1.02765397082658</v>
      </c>
      <c r="BJ1444" t="n">
        <v>6206.0465</v>
      </c>
      <c r="BK1444" t="n">
        <v>61336.81964168701</v>
      </c>
    </row>
    <row r="1445">
      <c r="A1445" t="n">
        <v>2269</v>
      </c>
      <c r="B1445" t="inlineStr">
        <is>
          <t>01-11-2020</t>
        </is>
      </c>
      <c r="C1445" t="n">
        <v>2020</v>
      </c>
      <c r="D1445" t="n">
        <v>1</v>
      </c>
      <c r="E1445" t="inlineStr">
        <is>
          <t>NORVIND</t>
        </is>
      </c>
      <c r="F1445" t="inlineStr">
        <is>
          <t>SUM_CHILQUINTA_B</t>
        </is>
      </c>
      <c r="G1445" t="inlineStr">
        <is>
          <t>B</t>
        </is>
      </c>
      <c r="H1445" t="inlineStr">
        <is>
          <t>CHILQUINTA</t>
        </is>
      </c>
      <c r="I1445" t="inlineStr">
        <is>
          <t>CHIQRENAB</t>
        </is>
      </c>
      <c r="J1445" t="inlineStr">
        <is>
          <t>REÑACA</t>
        </is>
      </c>
      <c r="K1445" t="n">
        <v>-2006.28436787</v>
      </c>
      <c r="L1445" t="inlineStr">
        <is>
          <t>REÑACA</t>
        </is>
      </c>
      <c r="M1445" t="inlineStr">
        <is>
          <t>LOS MAQUIS</t>
        </is>
      </c>
      <c r="N1445" t="n">
        <v>0.25959353997548</v>
      </c>
      <c r="O1445" t="n">
        <v>520.818461</v>
      </c>
      <c r="P1445" t="inlineStr">
        <is>
          <t>BS4</t>
        </is>
      </c>
      <c r="Q1445" t="n">
        <v>1</v>
      </c>
      <c r="V1445" t="n">
        <v>1279618.148</v>
      </c>
      <c r="W1445" t="n">
        <v>1</v>
      </c>
      <c r="X1445" t="n">
        <v>7.81483e-07</v>
      </c>
      <c r="Y1445" t="n">
        <v>1</v>
      </c>
      <c r="Z1445" t="n">
        <v>520.818461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LOS MAQUIS 220</t>
        </is>
      </c>
      <c r="AE1445" t="n">
        <v>113.221</v>
      </c>
      <c r="AF1445" t="n">
        <v>1.072776031070834</v>
      </c>
      <c r="AG1445" t="n">
        <v>121.4607750138709</v>
      </c>
      <c r="AH1445" t="n">
        <v>694.38</v>
      </c>
      <c r="AI1445" t="n">
        <v>0.875</v>
      </c>
      <c r="AJ1445" t="n">
        <v>73.79744133486523</v>
      </c>
      <c r="AK1445" t="n">
        <v>1.0034</v>
      </c>
      <c r="AL1445" t="n">
        <v>74.048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1</v>
      </c>
      <c r="AR1445" t="n">
        <v>6064.9194</v>
      </c>
      <c r="AS1445" t="n">
        <v>38565.565400128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LOS MAQUIS 220</t>
        </is>
      </c>
      <c r="AX1445" t="n">
        <v>113.221</v>
      </c>
      <c r="AY1445" t="n">
        <v>1.080821157758461</v>
      </c>
      <c r="AZ1445" t="n">
        <v>122.3716523025708</v>
      </c>
      <c r="BA1445" t="n">
        <v>779.3099999999999</v>
      </c>
      <c r="BB1445" t="n">
        <v>0.879</v>
      </c>
      <c r="BC1445" t="n">
        <v>83.82623262085055</v>
      </c>
      <c r="BD1445" t="n">
        <v>1.0078</v>
      </c>
      <c r="BE1445" t="n">
        <v>84.48</v>
      </c>
      <c r="BF1445" t="n">
        <v>8.9176</v>
      </c>
      <c r="BG1445" t="n">
        <v>0.804</v>
      </c>
      <c r="BH1445" t="n">
        <v>6039.043023599974</v>
      </c>
      <c r="BI1445" t="n">
        <v>1</v>
      </c>
      <c r="BJ1445" t="n">
        <v>6039.043</v>
      </c>
      <c r="BK1445" t="n">
        <v>43998.74358528</v>
      </c>
    </row>
    <row r="1446">
      <c r="A1446" t="n">
        <v>2270</v>
      </c>
      <c r="B1446" t="inlineStr">
        <is>
          <t>01-11-2020</t>
        </is>
      </c>
      <c r="C1446" t="n">
        <v>2020</v>
      </c>
      <c r="D1446" t="n">
        <v>1</v>
      </c>
      <c r="E1446" t="inlineStr">
        <is>
          <t>NORVIND</t>
        </is>
      </c>
      <c r="F1446" t="inlineStr">
        <is>
          <t>SUM_CHILQUINTA_B</t>
        </is>
      </c>
      <c r="G1446" t="inlineStr">
        <is>
          <t>B</t>
        </is>
      </c>
      <c r="H1446" t="inlineStr">
        <is>
          <t>CHILQUINTA</t>
        </is>
      </c>
      <c r="I1446" t="inlineStr">
        <is>
          <t>CHIQRENAB</t>
        </is>
      </c>
      <c r="J1446" t="inlineStr">
        <is>
          <t>REÑACA</t>
        </is>
      </c>
      <c r="K1446" t="n">
        <v>-2006.28436787</v>
      </c>
      <c r="L1446" t="inlineStr">
        <is>
          <t>REÑACA</t>
        </is>
      </c>
      <c r="M1446" t="inlineStr">
        <is>
          <t>MELIPILLA</t>
        </is>
      </c>
      <c r="N1446" t="n">
        <v>0.08377984226966</v>
      </c>
      <c r="O1446" t="n">
        <v>168.086188</v>
      </c>
      <c r="P1446" t="inlineStr">
        <is>
          <t>BS4</t>
        </is>
      </c>
      <c r="Q1446" t="n">
        <v>1</v>
      </c>
      <c r="V1446" t="n">
        <v>1279618.148</v>
      </c>
      <c r="W1446" t="n">
        <v>1</v>
      </c>
      <c r="X1446" t="n">
        <v>7.81483e-07</v>
      </c>
      <c r="Y1446" t="n">
        <v>1</v>
      </c>
      <c r="Z1446" t="n">
        <v>168.086188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MELIPILLA 220</t>
        </is>
      </c>
      <c r="AE1446" t="n">
        <v>113.221</v>
      </c>
      <c r="AF1446" t="n">
        <v>1.072776031070834</v>
      </c>
      <c r="AG1446" t="n">
        <v>121.4607750138709</v>
      </c>
      <c r="AH1446" t="n">
        <v>694.38</v>
      </c>
      <c r="AI1446" t="n">
        <v>0.875</v>
      </c>
      <c r="AJ1446" t="n">
        <v>73.79744133486523</v>
      </c>
      <c r="AK1446" t="n">
        <v>1.0179</v>
      </c>
      <c r="AL1446" t="n">
        <v>75.11799999999999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0.9897500976181179</v>
      </c>
      <c r="AR1446" t="n">
        <v>6002.7545</v>
      </c>
      <c r="AS1446" t="n">
        <v>12626.298270184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MELIPILLA 220</t>
        </is>
      </c>
      <c r="AX1446" t="n">
        <v>113.221</v>
      </c>
      <c r="AY1446" t="n">
        <v>1.080821157758461</v>
      </c>
      <c r="AZ1446" t="n">
        <v>122.3716523025708</v>
      </c>
      <c r="BA1446" t="n">
        <v>779.3099999999999</v>
      </c>
      <c r="BB1446" t="n">
        <v>0.879</v>
      </c>
      <c r="BC1446" t="n">
        <v>83.82623262085055</v>
      </c>
      <c r="BD1446" t="n">
        <v>0.9899</v>
      </c>
      <c r="BE1446" t="n">
        <v>82.98</v>
      </c>
      <c r="BF1446" t="n">
        <v>8.9176</v>
      </c>
      <c r="BG1446" t="n">
        <v>0.804</v>
      </c>
      <c r="BH1446" t="n">
        <v>6039.043023599974</v>
      </c>
      <c r="BI1446" t="n">
        <v>0.9919953143303397</v>
      </c>
      <c r="BJ1446" t="n">
        <v>5990.7024</v>
      </c>
      <c r="BK1446" t="n">
        <v>13947.79188024</v>
      </c>
    </row>
    <row r="1447">
      <c r="A1447" t="n">
        <v>2271</v>
      </c>
      <c r="B1447" t="inlineStr">
        <is>
          <t>01-11-2020</t>
        </is>
      </c>
      <c r="C1447" t="n">
        <v>2020</v>
      </c>
      <c r="D1447" t="n">
        <v>1</v>
      </c>
      <c r="E1447" t="inlineStr">
        <is>
          <t>NORVIND</t>
        </is>
      </c>
      <c r="F1447" t="inlineStr">
        <is>
          <t>SUM_CHILQUINTA_B</t>
        </is>
      </c>
      <c r="G1447" t="inlineStr">
        <is>
          <t>B</t>
        </is>
      </c>
      <c r="H1447" t="inlineStr">
        <is>
          <t>CHILQUINTA</t>
        </is>
      </c>
      <c r="I1447" t="inlineStr">
        <is>
          <t>CHIQRENAB</t>
        </is>
      </c>
      <c r="J1447" t="inlineStr">
        <is>
          <t>REÑACA</t>
        </is>
      </c>
      <c r="K1447" t="n">
        <v>-2006.28436787</v>
      </c>
      <c r="L1447" t="inlineStr">
        <is>
          <t>REÑACA</t>
        </is>
      </c>
      <c r="M1447" t="inlineStr">
        <is>
          <t>NOGALES</t>
        </is>
      </c>
      <c r="N1447" t="n">
        <v>0.02397956877334</v>
      </c>
      <c r="O1447" t="n">
        <v>48.109834</v>
      </c>
      <c r="P1447" t="inlineStr">
        <is>
          <t>BS4</t>
        </is>
      </c>
      <c r="Q1447" t="n">
        <v>1</v>
      </c>
      <c r="V1447" t="n">
        <v>1279618.148</v>
      </c>
      <c r="W1447" t="n">
        <v>1</v>
      </c>
      <c r="X1447" t="n">
        <v>7.81483e-07</v>
      </c>
      <c r="Y1447" t="n">
        <v>1</v>
      </c>
      <c r="Z1447" t="n">
        <v>48.109834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NOGALES 220</t>
        </is>
      </c>
      <c r="AE1447" t="n">
        <v>113.221</v>
      </c>
      <c r="AF1447" t="n">
        <v>1.072776031070834</v>
      </c>
      <c r="AG1447" t="n">
        <v>121.4607750138709</v>
      </c>
      <c r="AH1447" t="n">
        <v>694.38</v>
      </c>
      <c r="AI1447" t="n">
        <v>0.875</v>
      </c>
      <c r="AJ1447" t="n">
        <v>73.79744133486523</v>
      </c>
      <c r="AK1447" t="n">
        <v>0.9666</v>
      </c>
      <c r="AL1447" t="n">
        <v>71.333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0.9831643002028398</v>
      </c>
      <c r="AR1447" t="n">
        <v>5962.8122</v>
      </c>
      <c r="AS1447" t="n">
        <v>3431.818788722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NOGALES 220</t>
        </is>
      </c>
      <c r="AX1447" t="n">
        <v>113.221</v>
      </c>
      <c r="AY1447" t="n">
        <v>1.080821157758461</v>
      </c>
      <c r="AZ1447" t="n">
        <v>122.3716523025708</v>
      </c>
      <c r="BA1447" t="n">
        <v>779.3099999999999</v>
      </c>
      <c r="BB1447" t="n">
        <v>0.879</v>
      </c>
      <c r="BC1447" t="n">
        <v>83.82623262085055</v>
      </c>
      <c r="BD1447" t="n">
        <v>0.9656</v>
      </c>
      <c r="BE1447" t="n">
        <v>80.943</v>
      </c>
      <c r="BF1447" t="n">
        <v>8.9176</v>
      </c>
      <c r="BG1447" t="n">
        <v>0.804</v>
      </c>
      <c r="BH1447" t="n">
        <v>6039.043023599974</v>
      </c>
      <c r="BI1447" t="n">
        <v>0.9895537525354969</v>
      </c>
      <c r="BJ1447" t="n">
        <v>5975.9577</v>
      </c>
      <c r="BK1447" t="n">
        <v>3894.154293462</v>
      </c>
    </row>
    <row r="1448">
      <c r="A1448" t="n">
        <v>2272</v>
      </c>
      <c r="B1448" t="inlineStr">
        <is>
          <t>01-11-2020</t>
        </is>
      </c>
      <c r="C1448" t="n">
        <v>2020</v>
      </c>
      <c r="D1448" t="n">
        <v>1</v>
      </c>
      <c r="E1448" t="inlineStr">
        <is>
          <t>NORVIND</t>
        </is>
      </c>
      <c r="F1448" t="inlineStr">
        <is>
          <t>SUM_CHILQUINTA_B</t>
        </is>
      </c>
      <c r="G1448" t="inlineStr">
        <is>
          <t>B</t>
        </is>
      </c>
      <c r="H1448" t="inlineStr">
        <is>
          <t>CHILQUINTA</t>
        </is>
      </c>
      <c r="I1448" t="inlineStr">
        <is>
          <t>CHIQRENAB</t>
        </is>
      </c>
      <c r="J1448" t="inlineStr">
        <is>
          <t>REÑACA</t>
        </is>
      </c>
      <c r="K1448" t="n">
        <v>-2006.28436787</v>
      </c>
      <c r="L1448" t="inlineStr">
        <is>
          <t>REÑACA</t>
        </is>
      </c>
      <c r="M1448" t="inlineStr">
        <is>
          <t>QUILLOTA</t>
        </is>
      </c>
      <c r="N1448" t="n">
        <v>0.75671913425954</v>
      </c>
      <c r="O1448" t="n">
        <v>1518.19377</v>
      </c>
      <c r="P1448" t="inlineStr">
        <is>
          <t>BS4</t>
        </is>
      </c>
      <c r="Q1448" t="n">
        <v>1</v>
      </c>
      <c r="V1448" t="n">
        <v>1279618.148</v>
      </c>
      <c r="W1448" t="n">
        <v>1</v>
      </c>
      <c r="X1448" t="n">
        <v>7.81483e-07</v>
      </c>
      <c r="Y1448" t="n">
        <v>1</v>
      </c>
      <c r="Z1448" t="n">
        <v>1518.19377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QUILLOTA 220</t>
        </is>
      </c>
      <c r="AE1448" t="n">
        <v>113.221</v>
      </c>
      <c r="AF1448" t="n">
        <v>1.072776031070834</v>
      </c>
      <c r="AG1448" t="n">
        <v>121.4607750138709</v>
      </c>
      <c r="AH1448" t="n">
        <v>694.38</v>
      </c>
      <c r="AI1448" t="n">
        <v>0.875</v>
      </c>
      <c r="AJ1448" t="n">
        <v>73.79744133486523</v>
      </c>
      <c r="AK1448" t="n">
        <v>1.0077</v>
      </c>
      <c r="AL1448" t="n">
        <v>74.366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1.025526742301459</v>
      </c>
      <c r="AR1448" t="n">
        <v>6219.737</v>
      </c>
      <c r="AS1448" t="n">
        <v>112901.99789982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QUILLOTA 220</t>
        </is>
      </c>
      <c r="AX1448" t="n">
        <v>113.221</v>
      </c>
      <c r="AY1448" t="n">
        <v>1.080821157758461</v>
      </c>
      <c r="AZ1448" t="n">
        <v>122.3716523025708</v>
      </c>
      <c r="BA1448" t="n">
        <v>779.3099999999999</v>
      </c>
      <c r="BB1448" t="n">
        <v>0.879</v>
      </c>
      <c r="BC1448" t="n">
        <v>83.82623262085055</v>
      </c>
      <c r="BD1448" t="n">
        <v>1.0097</v>
      </c>
      <c r="BE1448" t="n">
        <v>84.639</v>
      </c>
      <c r="BF1448" t="n">
        <v>8.9176</v>
      </c>
      <c r="BG1448" t="n">
        <v>0.804</v>
      </c>
      <c r="BH1448" t="n">
        <v>6039.043023599974</v>
      </c>
      <c r="BI1448" t="n">
        <v>1.02765397082658</v>
      </c>
      <c r="BJ1448" t="n">
        <v>6206.0465</v>
      </c>
      <c r="BK1448" t="n">
        <v>128498.40249903</v>
      </c>
    </row>
    <row r="1449">
      <c r="A1449" t="n">
        <v>1702</v>
      </c>
      <c r="B1449" t="inlineStr">
        <is>
          <t>01-11-2020</t>
        </is>
      </c>
      <c r="C1449" t="n">
        <v>2020</v>
      </c>
      <c r="D1449" t="n">
        <v>1</v>
      </c>
      <c r="E1449" t="inlineStr">
        <is>
          <t>NORVIND</t>
        </is>
      </c>
      <c r="F1449" t="inlineStr">
        <is>
          <t>SUM_CHILQUINTA_B</t>
        </is>
      </c>
      <c r="G1449" t="inlineStr">
        <is>
          <t>B</t>
        </is>
      </c>
      <c r="H1449" t="inlineStr">
        <is>
          <t>CHILQUINTA</t>
        </is>
      </c>
      <c r="I1449" t="inlineStr">
        <is>
          <t>CHIQRBLAB</t>
        </is>
      </c>
      <c r="J1449" t="inlineStr">
        <is>
          <t>RIO_BLANCO</t>
        </is>
      </c>
      <c r="K1449" t="n">
        <v>-23.61960709</v>
      </c>
      <c r="L1449" t="inlineStr">
        <is>
          <t>RIO BLANCO</t>
        </is>
      </c>
      <c r="M1449" t="inlineStr">
        <is>
          <t>LOS MAQUIS</t>
        </is>
      </c>
      <c r="N1449" t="n">
        <v>0.91916998723735</v>
      </c>
      <c r="O1449" t="n">
        <v>21.710434</v>
      </c>
      <c r="P1449" t="inlineStr">
        <is>
          <t>BS4</t>
        </is>
      </c>
      <c r="Q1449" t="n">
        <v>1</v>
      </c>
      <c r="V1449" t="n">
        <v>1279618.148</v>
      </c>
      <c r="W1449" t="n">
        <v>1</v>
      </c>
      <c r="X1449" t="n">
        <v>7.81483e-07</v>
      </c>
      <c r="Y1449" t="n">
        <v>1</v>
      </c>
      <c r="Z1449" t="n">
        <v>21.710434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LOS MAQUIS 220</t>
        </is>
      </c>
      <c r="AE1449" t="n">
        <v>113.221</v>
      </c>
      <c r="AF1449" t="n">
        <v>1.072776031070834</v>
      </c>
      <c r="AG1449" t="n">
        <v>121.4607750138709</v>
      </c>
      <c r="AH1449" t="n">
        <v>694.38</v>
      </c>
      <c r="AI1449" t="n">
        <v>0.875</v>
      </c>
      <c r="AJ1449" t="n">
        <v>73.79744133486523</v>
      </c>
      <c r="AK1449" t="n">
        <v>1.0034</v>
      </c>
      <c r="AL1449" t="n">
        <v>74.048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</v>
      </c>
      <c r="AR1449" t="n">
        <v>6064.9194</v>
      </c>
      <c r="AS1449" t="n">
        <v>1607.614216832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LOS MAQUIS 220</t>
        </is>
      </c>
      <c r="AX1449" t="n">
        <v>113.221</v>
      </c>
      <c r="AY1449" t="n">
        <v>1.080821157758461</v>
      </c>
      <c r="AZ1449" t="n">
        <v>122.3716523025708</v>
      </c>
      <c r="BA1449" t="n">
        <v>779.3099999999999</v>
      </c>
      <c r="BB1449" t="n">
        <v>0.879</v>
      </c>
      <c r="BC1449" t="n">
        <v>83.82623262085055</v>
      </c>
      <c r="BD1449" t="n">
        <v>1.0078</v>
      </c>
      <c r="BE1449" t="n">
        <v>84.48</v>
      </c>
      <c r="BF1449" t="n">
        <v>8.9176</v>
      </c>
      <c r="BG1449" t="n">
        <v>0.804</v>
      </c>
      <c r="BH1449" t="n">
        <v>6039.043023599974</v>
      </c>
      <c r="BI1449" t="n">
        <v>1</v>
      </c>
      <c r="BJ1449" t="n">
        <v>6039.043</v>
      </c>
      <c r="BK1449" t="n">
        <v>1834.09746432</v>
      </c>
    </row>
    <row r="1450">
      <c r="A1450" t="n">
        <v>1703</v>
      </c>
      <c r="B1450" t="inlineStr">
        <is>
          <t>01-11-2020</t>
        </is>
      </c>
      <c r="C1450" t="n">
        <v>2020</v>
      </c>
      <c r="D1450" t="n">
        <v>1</v>
      </c>
      <c r="E1450" t="inlineStr">
        <is>
          <t>NORVIND</t>
        </is>
      </c>
      <c r="F1450" t="inlineStr">
        <is>
          <t>SUM_CHILQUINTA_B</t>
        </is>
      </c>
      <c r="G1450" t="inlineStr">
        <is>
          <t>B</t>
        </is>
      </c>
      <c r="H1450" t="inlineStr">
        <is>
          <t>CHILQUINTA</t>
        </is>
      </c>
      <c r="I1450" t="inlineStr">
        <is>
          <t>CHIQRBLAB</t>
        </is>
      </c>
      <c r="J1450" t="inlineStr">
        <is>
          <t>RIO_BLANCO</t>
        </is>
      </c>
      <c r="K1450" t="n">
        <v>-23.61960709</v>
      </c>
      <c r="L1450" t="inlineStr">
        <is>
          <t>RIO BLANCO</t>
        </is>
      </c>
      <c r="M1450" t="inlineStr">
        <is>
          <t>NOGALES</t>
        </is>
      </c>
      <c r="N1450" t="n">
        <v>0.00013105892567</v>
      </c>
      <c r="O1450" t="n">
        <v>0.003096</v>
      </c>
      <c r="P1450" t="inlineStr">
        <is>
          <t>BS4</t>
        </is>
      </c>
      <c r="Q1450" t="n">
        <v>1</v>
      </c>
      <c r="V1450" t="n">
        <v>1279618.148</v>
      </c>
      <c r="W1450" t="n">
        <v>1</v>
      </c>
      <c r="X1450" t="n">
        <v>7.81483e-07</v>
      </c>
      <c r="Y1450" t="n">
        <v>1</v>
      </c>
      <c r="Z1450" t="n">
        <v>0.003096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NOGALES 220</t>
        </is>
      </c>
      <c r="AE1450" t="n">
        <v>113.221</v>
      </c>
      <c r="AF1450" t="n">
        <v>1.072776031070834</v>
      </c>
      <c r="AG1450" t="n">
        <v>121.4607750138709</v>
      </c>
      <c r="AH1450" t="n">
        <v>694.38</v>
      </c>
      <c r="AI1450" t="n">
        <v>0.875</v>
      </c>
      <c r="AJ1450" t="n">
        <v>73.79744133486523</v>
      </c>
      <c r="AK1450" t="n">
        <v>0.9666</v>
      </c>
      <c r="AL1450" t="n">
        <v>71.333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0.9831643002028398</v>
      </c>
      <c r="AR1450" t="n">
        <v>5962.8122</v>
      </c>
      <c r="AS1450" t="n">
        <v>0.220846968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NOGALES 220</t>
        </is>
      </c>
      <c r="AX1450" t="n">
        <v>113.221</v>
      </c>
      <c r="AY1450" t="n">
        <v>1.080821157758461</v>
      </c>
      <c r="AZ1450" t="n">
        <v>122.3716523025708</v>
      </c>
      <c r="BA1450" t="n">
        <v>779.3099999999999</v>
      </c>
      <c r="BB1450" t="n">
        <v>0.879</v>
      </c>
      <c r="BC1450" t="n">
        <v>83.82623262085055</v>
      </c>
      <c r="BD1450" t="n">
        <v>0.9656</v>
      </c>
      <c r="BE1450" t="n">
        <v>80.943</v>
      </c>
      <c r="BF1450" t="n">
        <v>8.9176</v>
      </c>
      <c r="BG1450" t="n">
        <v>0.804</v>
      </c>
      <c r="BH1450" t="n">
        <v>6039.043023599974</v>
      </c>
      <c r="BI1450" t="n">
        <v>0.9895537525354969</v>
      </c>
      <c r="BJ1450" t="n">
        <v>5975.9577</v>
      </c>
      <c r="BK1450" t="n">
        <v>0.250599528</v>
      </c>
    </row>
    <row r="1451">
      <c r="A1451" t="n">
        <v>1704</v>
      </c>
      <c r="B1451" t="inlineStr">
        <is>
          <t>01-11-2020</t>
        </is>
      </c>
      <c r="C1451" t="n">
        <v>2020</v>
      </c>
      <c r="D1451" t="n">
        <v>1</v>
      </c>
      <c r="E1451" t="inlineStr">
        <is>
          <t>NORVIND</t>
        </is>
      </c>
      <c r="F1451" t="inlineStr">
        <is>
          <t>SUM_CHILQUINTA_B</t>
        </is>
      </c>
      <c r="G1451" t="inlineStr">
        <is>
          <t>B</t>
        </is>
      </c>
      <c r="H1451" t="inlineStr">
        <is>
          <t>CHILQUINTA</t>
        </is>
      </c>
      <c r="I1451" t="inlineStr">
        <is>
          <t>CHIQRBLAB</t>
        </is>
      </c>
      <c r="J1451" t="inlineStr">
        <is>
          <t>RIO_BLANCO</t>
        </is>
      </c>
      <c r="K1451" t="n">
        <v>-23.61960709</v>
      </c>
      <c r="L1451" t="inlineStr">
        <is>
          <t>RIO BLANCO</t>
        </is>
      </c>
      <c r="M1451" t="inlineStr">
        <is>
          <t>QUILLOTA</t>
        </is>
      </c>
      <c r="N1451" t="n">
        <v>0.46246909748276</v>
      </c>
      <c r="O1451" t="n">
        <v>10.923338</v>
      </c>
      <c r="P1451" t="inlineStr">
        <is>
          <t>BS4</t>
        </is>
      </c>
      <c r="Q1451" t="n">
        <v>1</v>
      </c>
      <c r="V1451" t="n">
        <v>1279618.148</v>
      </c>
      <c r="W1451" t="n">
        <v>1</v>
      </c>
      <c r="X1451" t="n">
        <v>7.81483e-07</v>
      </c>
      <c r="Y1451" t="n">
        <v>1</v>
      </c>
      <c r="Z1451" t="n">
        <v>10.923338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QUILLOTA 220</t>
        </is>
      </c>
      <c r="AE1451" t="n">
        <v>113.221</v>
      </c>
      <c r="AF1451" t="n">
        <v>1.072776031070834</v>
      </c>
      <c r="AG1451" t="n">
        <v>121.4607750138709</v>
      </c>
      <c r="AH1451" t="n">
        <v>694.38</v>
      </c>
      <c r="AI1451" t="n">
        <v>0.875</v>
      </c>
      <c r="AJ1451" t="n">
        <v>73.79744133486523</v>
      </c>
      <c r="AK1451" t="n">
        <v>1.0077</v>
      </c>
      <c r="AL1451" t="n">
        <v>74.366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1.025526742301459</v>
      </c>
      <c r="AR1451" t="n">
        <v>6219.737</v>
      </c>
      <c r="AS1451" t="n">
        <v>812.324953708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QUILLOTA 220</t>
        </is>
      </c>
      <c r="AX1451" t="n">
        <v>113.221</v>
      </c>
      <c r="AY1451" t="n">
        <v>1.080821157758461</v>
      </c>
      <c r="AZ1451" t="n">
        <v>122.3716523025708</v>
      </c>
      <c r="BA1451" t="n">
        <v>779.3099999999999</v>
      </c>
      <c r="BB1451" t="n">
        <v>0.879</v>
      </c>
      <c r="BC1451" t="n">
        <v>83.82623262085055</v>
      </c>
      <c r="BD1451" t="n">
        <v>1.0097</v>
      </c>
      <c r="BE1451" t="n">
        <v>84.639</v>
      </c>
      <c r="BF1451" t="n">
        <v>8.9176</v>
      </c>
      <c r="BG1451" t="n">
        <v>0.804</v>
      </c>
      <c r="BH1451" t="n">
        <v>6039.043023599974</v>
      </c>
      <c r="BI1451" t="n">
        <v>1.02765397082658</v>
      </c>
      <c r="BJ1451" t="n">
        <v>6206.0465</v>
      </c>
      <c r="BK1451" t="n">
        <v>924.5404049819999</v>
      </c>
    </row>
    <row r="1452">
      <c r="A1452" t="n">
        <v>3970</v>
      </c>
      <c r="B1452" t="inlineStr">
        <is>
          <t>01-11-2020</t>
        </is>
      </c>
      <c r="C1452" t="n">
        <v>2020</v>
      </c>
      <c r="D1452" t="n">
        <v>1</v>
      </c>
      <c r="E1452" t="inlineStr">
        <is>
          <t>NORVIND</t>
        </is>
      </c>
      <c r="F1452" t="inlineStr">
        <is>
          <t>SUM_CHILQUINTA_B</t>
        </is>
      </c>
      <c r="G1452" t="inlineStr">
        <is>
          <t>B</t>
        </is>
      </c>
      <c r="H1452" t="inlineStr">
        <is>
          <t>CHILQUINTA</t>
        </is>
      </c>
      <c r="I1452" t="inlineStr">
        <is>
          <t>CHIQANTOB</t>
        </is>
      </c>
      <c r="J1452" t="inlineStr">
        <is>
          <t>S.ANTONIO</t>
        </is>
      </c>
      <c r="K1452" t="n">
        <v>-2478.43824591</v>
      </c>
      <c r="L1452" t="inlineStr">
        <is>
          <t>SAN ANTONIO</t>
        </is>
      </c>
      <c r="M1452" t="inlineStr">
        <is>
          <t>ALTO JAHUEL</t>
        </is>
      </c>
      <c r="N1452" t="n">
        <v>0.00213618238456</v>
      </c>
      <c r="O1452" t="n">
        <v>5.294396</v>
      </c>
      <c r="P1452" t="inlineStr">
        <is>
          <t>BS4</t>
        </is>
      </c>
      <c r="Q1452" t="n">
        <v>1</v>
      </c>
      <c r="V1452" t="n">
        <v>1279618.148</v>
      </c>
      <c r="W1452" t="n">
        <v>1</v>
      </c>
      <c r="X1452" t="n">
        <v>7.81483e-07</v>
      </c>
      <c r="Y1452" t="n">
        <v>1</v>
      </c>
      <c r="Z1452" t="n">
        <v>5.294396</v>
      </c>
      <c r="AA1452" t="inlineStr">
        <is>
          <t>PNP_6T_08-05-2020</t>
        </is>
      </c>
      <c r="AB1452" t="inlineStr">
        <is>
          <t>PNCP_9T_12-08-2019</t>
        </is>
      </c>
      <c r="AC1452" t="inlineStr">
        <is>
          <t>PNCP_4T_30-04-2013</t>
        </is>
      </c>
      <c r="AD1452" t="inlineStr">
        <is>
          <t>ALTO JAHUEL 220</t>
        </is>
      </c>
      <c r="AE1452" t="n">
        <v>113.221</v>
      </c>
      <c r="AF1452" t="n">
        <v>1.072776031070834</v>
      </c>
      <c r="AG1452" t="n">
        <v>121.4607750138709</v>
      </c>
      <c r="AH1452" t="n">
        <v>694.38</v>
      </c>
      <c r="AI1452" t="n">
        <v>0.875</v>
      </c>
      <c r="AJ1452" t="n">
        <v>73.79744133486523</v>
      </c>
      <c r="AK1452" t="n">
        <v>0.9827</v>
      </c>
      <c r="AL1452" t="n">
        <v>72.521</v>
      </c>
      <c r="AM1452" t="n">
        <v>8.9176</v>
      </c>
      <c r="AN1452" t="n">
        <v>9.566587534677272</v>
      </c>
      <c r="AO1452" t="n">
        <v>0.913</v>
      </c>
      <c r="AP1452" t="n">
        <v>6064.919358776563</v>
      </c>
      <c r="AQ1452" t="n">
        <v>0.9936514234698939</v>
      </c>
      <c r="AR1452" t="n">
        <v>6026.4158</v>
      </c>
      <c r="AS1452" t="n">
        <v>383.954892316</v>
      </c>
      <c r="AT1452" t="inlineStr">
        <is>
          <t>PNP_16T_02-11-2020</t>
        </is>
      </c>
      <c r="AU1452" t="inlineStr">
        <is>
          <t>PNCP_2T_10-02-2020</t>
        </is>
      </c>
      <c r="AV1452" t="inlineStr">
        <is>
          <t>PNCP_4T_30-04-2013</t>
        </is>
      </c>
      <c r="AW1452" t="inlineStr">
        <is>
          <t>ALTO JAHUEL 220</t>
        </is>
      </c>
      <c r="AX1452" t="n">
        <v>113.221</v>
      </c>
      <c r="AY1452" t="n">
        <v>1.080821157758461</v>
      </c>
      <c r="AZ1452" t="n">
        <v>122.3716523025708</v>
      </c>
      <c r="BA1452" t="n">
        <v>779.3099999999999</v>
      </c>
      <c r="BB1452" t="n">
        <v>0.879</v>
      </c>
      <c r="BC1452" t="n">
        <v>83.82623262085055</v>
      </c>
      <c r="BD1452" t="n">
        <v>0.976</v>
      </c>
      <c r="BE1452" t="n">
        <v>81.81399999999999</v>
      </c>
      <c r="BF1452" t="n">
        <v>8.9176</v>
      </c>
      <c r="BG1452" t="n">
        <v>0.804</v>
      </c>
      <c r="BH1452" t="n">
        <v>6039.043023599974</v>
      </c>
      <c r="BI1452" t="n">
        <v>0.9955361571272692</v>
      </c>
      <c r="BJ1452" t="n">
        <v>6012.0857</v>
      </c>
      <c r="BK1452" t="n">
        <v>433.1557143439999</v>
      </c>
    </row>
    <row r="1453">
      <c r="A1453" t="n">
        <v>3971</v>
      </c>
      <c r="B1453" t="inlineStr">
        <is>
          <t>01-11-2020</t>
        </is>
      </c>
      <c r="C1453" t="n">
        <v>2020</v>
      </c>
      <c r="D1453" t="n">
        <v>1</v>
      </c>
      <c r="E1453" t="inlineStr">
        <is>
          <t>NORVIND</t>
        </is>
      </c>
      <c r="F1453" t="inlineStr">
        <is>
          <t>SUM_CHILQUINTA_B</t>
        </is>
      </c>
      <c r="G1453" t="inlineStr">
        <is>
          <t>B</t>
        </is>
      </c>
      <c r="H1453" t="inlineStr">
        <is>
          <t>CHILQUINTA</t>
        </is>
      </c>
      <c r="I1453" t="inlineStr">
        <is>
          <t>CHIQANTOB</t>
        </is>
      </c>
      <c r="J1453" t="inlineStr">
        <is>
          <t>S.ANTONIO</t>
        </is>
      </c>
      <c r="K1453" t="n">
        <v>-2478.43824591</v>
      </c>
      <c r="L1453" t="inlineStr">
        <is>
          <t>SAN ANTONIO</t>
        </is>
      </c>
      <c r="M1453" t="inlineStr">
        <is>
          <t>ITAHUE</t>
        </is>
      </c>
      <c r="N1453" t="n">
        <v>0.00161957074121</v>
      </c>
      <c r="O1453" t="n">
        <v>4.014006</v>
      </c>
      <c r="P1453" t="inlineStr">
        <is>
          <t>BS4</t>
        </is>
      </c>
      <c r="Q1453" t="n">
        <v>1</v>
      </c>
      <c r="V1453" t="n">
        <v>1279618.148</v>
      </c>
      <c r="W1453" t="n">
        <v>1</v>
      </c>
      <c r="X1453" t="n">
        <v>7.81483e-07</v>
      </c>
      <c r="Y1453" t="n">
        <v>1</v>
      </c>
      <c r="Z1453" t="n">
        <v>4.014006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ITAHUE 220</t>
        </is>
      </c>
      <c r="AE1453" t="n">
        <v>113.221</v>
      </c>
      <c r="AF1453" t="n">
        <v>1.072776031070834</v>
      </c>
      <c r="AG1453" t="n">
        <v>121.4607750138709</v>
      </c>
      <c r="AH1453" t="n">
        <v>694.38</v>
      </c>
      <c r="AI1453" t="n">
        <v>0.875</v>
      </c>
      <c r="AJ1453" t="n">
        <v>73.79744133486523</v>
      </c>
      <c r="AK1453" t="n">
        <v>0.9537</v>
      </c>
      <c r="AL1453" t="n">
        <v>70.381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1.007895816242822</v>
      </c>
      <c r="AR1453" t="n">
        <v>6112.8068</v>
      </c>
      <c r="AS1453" t="n">
        <v>282.509756286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ITAHUE 220</t>
        </is>
      </c>
      <c r="AX1453" t="n">
        <v>113.221</v>
      </c>
      <c r="AY1453" t="n">
        <v>1.080821157758461</v>
      </c>
      <c r="AZ1453" t="n">
        <v>122.3716523025708</v>
      </c>
      <c r="BA1453" t="n">
        <v>779.3099999999999</v>
      </c>
      <c r="BB1453" t="n">
        <v>0.879</v>
      </c>
      <c r="BC1453" t="n">
        <v>83.82623262085055</v>
      </c>
      <c r="BD1453" t="n">
        <v>0.9327</v>
      </c>
      <c r="BE1453" t="n">
        <v>78.185</v>
      </c>
      <c r="BF1453" t="n">
        <v>8.9176</v>
      </c>
      <c r="BG1453" t="n">
        <v>0.804</v>
      </c>
      <c r="BH1453" t="n">
        <v>6039.043023599974</v>
      </c>
      <c r="BI1453" t="n">
        <v>1.016406890894175</v>
      </c>
      <c r="BJ1453" t="n">
        <v>6138.1249</v>
      </c>
      <c r="BK1453" t="n">
        <v>313.83505911</v>
      </c>
    </row>
    <row r="1454">
      <c r="A1454" t="n">
        <v>3972</v>
      </c>
      <c r="B1454" t="inlineStr">
        <is>
          <t>01-11-2020</t>
        </is>
      </c>
      <c r="C1454" t="n">
        <v>2020</v>
      </c>
      <c r="D1454" t="n">
        <v>1</v>
      </c>
      <c r="E1454" t="inlineStr">
        <is>
          <t>NORVIND</t>
        </is>
      </c>
      <c r="F1454" t="inlineStr">
        <is>
          <t>SUM_CHILQUINTA_B</t>
        </is>
      </c>
      <c r="G1454" t="inlineStr">
        <is>
          <t>B</t>
        </is>
      </c>
      <c r="H1454" t="inlineStr">
        <is>
          <t>CHILQUINTA</t>
        </is>
      </c>
      <c r="I1454" t="inlineStr">
        <is>
          <t>CHIQANTOB</t>
        </is>
      </c>
      <c r="J1454" t="inlineStr">
        <is>
          <t>S.ANTONIO</t>
        </is>
      </c>
      <c r="K1454" t="n">
        <v>-2478.43824591</v>
      </c>
      <c r="L1454" t="inlineStr">
        <is>
          <t>SAN ANTONIO</t>
        </is>
      </c>
      <c r="M1454" t="inlineStr">
        <is>
          <t>LOS MAQUIS</t>
        </is>
      </c>
      <c r="N1454" t="n">
        <v>0.00031593593899</v>
      </c>
      <c r="O1454" t="n">
        <v>0.7830279999999999</v>
      </c>
      <c r="P1454" t="inlineStr">
        <is>
          <t>BS4</t>
        </is>
      </c>
      <c r="Q1454" t="n">
        <v>1</v>
      </c>
      <c r="V1454" t="n">
        <v>1279618.148</v>
      </c>
      <c r="W1454" t="n">
        <v>1</v>
      </c>
      <c r="X1454" t="n">
        <v>7.81483e-07</v>
      </c>
      <c r="Y1454" t="n">
        <v>1</v>
      </c>
      <c r="Z1454" t="n">
        <v>0.7830279999999999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LOS MAQUIS 220</t>
        </is>
      </c>
      <c r="AE1454" t="n">
        <v>113.221</v>
      </c>
      <c r="AF1454" t="n">
        <v>1.072776031070834</v>
      </c>
      <c r="AG1454" t="n">
        <v>121.4607750138709</v>
      </c>
      <c r="AH1454" t="n">
        <v>694.38</v>
      </c>
      <c r="AI1454" t="n">
        <v>0.875</v>
      </c>
      <c r="AJ1454" t="n">
        <v>73.79744133486523</v>
      </c>
      <c r="AK1454" t="n">
        <v>1.0034</v>
      </c>
      <c r="AL1454" t="n">
        <v>74.048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1</v>
      </c>
      <c r="AR1454" t="n">
        <v>6064.9194</v>
      </c>
      <c r="AS1454" t="n">
        <v>57.981657344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LOS MAQUIS 220</t>
        </is>
      </c>
      <c r="AX1454" t="n">
        <v>113.221</v>
      </c>
      <c r="AY1454" t="n">
        <v>1.080821157758461</v>
      </c>
      <c r="AZ1454" t="n">
        <v>122.3716523025708</v>
      </c>
      <c r="BA1454" t="n">
        <v>779.3099999999999</v>
      </c>
      <c r="BB1454" t="n">
        <v>0.879</v>
      </c>
      <c r="BC1454" t="n">
        <v>83.82623262085055</v>
      </c>
      <c r="BD1454" t="n">
        <v>1.0078</v>
      </c>
      <c r="BE1454" t="n">
        <v>84.48</v>
      </c>
      <c r="BF1454" t="n">
        <v>8.9176</v>
      </c>
      <c r="BG1454" t="n">
        <v>0.804</v>
      </c>
      <c r="BH1454" t="n">
        <v>6039.043023599974</v>
      </c>
      <c r="BI1454" t="n">
        <v>1</v>
      </c>
      <c r="BJ1454" t="n">
        <v>6039.043</v>
      </c>
      <c r="BK1454" t="n">
        <v>66.15020543999999</v>
      </c>
    </row>
    <row r="1455">
      <c r="A1455" t="n">
        <v>3973</v>
      </c>
      <c r="B1455" t="inlineStr">
        <is>
          <t>01-11-2020</t>
        </is>
      </c>
      <c r="C1455" t="n">
        <v>2020</v>
      </c>
      <c r="D1455" t="n">
        <v>1</v>
      </c>
      <c r="E1455" t="inlineStr">
        <is>
          <t>NORVIND</t>
        </is>
      </c>
      <c r="F1455" t="inlineStr">
        <is>
          <t>SUM_CHILQUINTA_B</t>
        </is>
      </c>
      <c r="G1455" t="inlineStr">
        <is>
          <t>B</t>
        </is>
      </c>
      <c r="H1455" t="inlineStr">
        <is>
          <t>CHILQUINTA</t>
        </is>
      </c>
      <c r="I1455" t="inlineStr">
        <is>
          <t>CHIQANTOB</t>
        </is>
      </c>
      <c r="J1455" t="inlineStr">
        <is>
          <t>S.ANTONIO</t>
        </is>
      </c>
      <c r="K1455" t="n">
        <v>-2478.43824591</v>
      </c>
      <c r="L1455" t="inlineStr">
        <is>
          <t>SAN ANTONIO</t>
        </is>
      </c>
      <c r="M1455" t="inlineStr">
        <is>
          <t>MELIPILLA</t>
        </is>
      </c>
      <c r="N1455" t="n">
        <v>1.00540831231163</v>
      </c>
      <c r="O1455" t="n">
        <v>2491.842414</v>
      </c>
      <c r="P1455" t="inlineStr">
        <is>
          <t>BS4</t>
        </is>
      </c>
      <c r="Q1455" t="n">
        <v>1</v>
      </c>
      <c r="V1455" t="n">
        <v>1279618.148</v>
      </c>
      <c r="W1455" t="n">
        <v>1</v>
      </c>
      <c r="X1455" t="n">
        <v>7.81483e-07</v>
      </c>
      <c r="Y1455" t="n">
        <v>1</v>
      </c>
      <c r="Z1455" t="n">
        <v>2491.842414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MELIPILLA 220</t>
        </is>
      </c>
      <c r="AE1455" t="n">
        <v>113.221</v>
      </c>
      <c r="AF1455" t="n">
        <v>1.072776031070834</v>
      </c>
      <c r="AG1455" t="n">
        <v>121.4607750138709</v>
      </c>
      <c r="AH1455" t="n">
        <v>694.38</v>
      </c>
      <c r="AI1455" t="n">
        <v>0.875</v>
      </c>
      <c r="AJ1455" t="n">
        <v>73.79744133486523</v>
      </c>
      <c r="AK1455" t="n">
        <v>1.0179</v>
      </c>
      <c r="AL1455" t="n">
        <v>75.11799999999999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0.9897500976181179</v>
      </c>
      <c r="AR1455" t="n">
        <v>6002.7545</v>
      </c>
      <c r="AS1455" t="n">
        <v>187182.218454852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MELIPILLA 220</t>
        </is>
      </c>
      <c r="AX1455" t="n">
        <v>113.221</v>
      </c>
      <c r="AY1455" t="n">
        <v>1.080821157758461</v>
      </c>
      <c r="AZ1455" t="n">
        <v>122.3716523025708</v>
      </c>
      <c r="BA1455" t="n">
        <v>779.3099999999999</v>
      </c>
      <c r="BB1455" t="n">
        <v>0.879</v>
      </c>
      <c r="BC1455" t="n">
        <v>83.82623262085055</v>
      </c>
      <c r="BD1455" t="n">
        <v>0.9899</v>
      </c>
      <c r="BE1455" t="n">
        <v>82.98</v>
      </c>
      <c r="BF1455" t="n">
        <v>8.9176</v>
      </c>
      <c r="BG1455" t="n">
        <v>0.804</v>
      </c>
      <c r="BH1455" t="n">
        <v>6039.043023599974</v>
      </c>
      <c r="BI1455" t="n">
        <v>0.9919953143303397</v>
      </c>
      <c r="BJ1455" t="n">
        <v>5990.7024</v>
      </c>
      <c r="BK1455" t="n">
        <v>206773.08351372</v>
      </c>
    </row>
    <row r="1456">
      <c r="A1456" t="n">
        <v>3974</v>
      </c>
      <c r="B1456" t="inlineStr">
        <is>
          <t>01-11-2020</t>
        </is>
      </c>
      <c r="C1456" t="n">
        <v>2020</v>
      </c>
      <c r="D1456" t="n">
        <v>1</v>
      </c>
      <c r="E1456" t="inlineStr">
        <is>
          <t>NORVIND</t>
        </is>
      </c>
      <c r="F1456" t="inlineStr">
        <is>
          <t>SUM_CHILQUINTA_B</t>
        </is>
      </c>
      <c r="G1456" t="inlineStr">
        <is>
          <t>B</t>
        </is>
      </c>
      <c r="H1456" t="inlineStr">
        <is>
          <t>CHILQUINTA</t>
        </is>
      </c>
      <c r="I1456" t="inlineStr">
        <is>
          <t>CHIQANTOB</t>
        </is>
      </c>
      <c r="J1456" t="inlineStr">
        <is>
          <t>S.ANTONIO</t>
        </is>
      </c>
      <c r="K1456" t="n">
        <v>-2478.43824591</v>
      </c>
      <c r="L1456" t="inlineStr">
        <is>
          <t>SAN ANTONIO</t>
        </is>
      </c>
      <c r="M1456" t="inlineStr">
        <is>
          <t>NOGALES</t>
        </is>
      </c>
      <c r="N1456" t="n">
        <v>0.00375208403635</v>
      </c>
      <c r="O1456" t="n">
        <v>9.299308999999999</v>
      </c>
      <c r="P1456" t="inlineStr">
        <is>
          <t>BS4</t>
        </is>
      </c>
      <c r="Q1456" t="n">
        <v>1</v>
      </c>
      <c r="V1456" t="n">
        <v>1279618.148</v>
      </c>
      <c r="W1456" t="n">
        <v>1</v>
      </c>
      <c r="X1456" t="n">
        <v>7.81483e-07</v>
      </c>
      <c r="Y1456" t="n">
        <v>1</v>
      </c>
      <c r="Z1456" t="n">
        <v>9.299308999999999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NOGALES 220</t>
        </is>
      </c>
      <c r="AE1456" t="n">
        <v>113.221</v>
      </c>
      <c r="AF1456" t="n">
        <v>1.072776031070834</v>
      </c>
      <c r="AG1456" t="n">
        <v>121.4607750138709</v>
      </c>
      <c r="AH1456" t="n">
        <v>694.38</v>
      </c>
      <c r="AI1456" t="n">
        <v>0.875</v>
      </c>
      <c r="AJ1456" t="n">
        <v>73.79744133486523</v>
      </c>
      <c r="AK1456" t="n">
        <v>0.9666</v>
      </c>
      <c r="AL1456" t="n">
        <v>71.333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0.9831643002028398</v>
      </c>
      <c r="AR1456" t="n">
        <v>5962.8122</v>
      </c>
      <c r="AS1456" t="n">
        <v>663.3476088969999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NOGALES 220</t>
        </is>
      </c>
      <c r="AX1456" t="n">
        <v>113.221</v>
      </c>
      <c r="AY1456" t="n">
        <v>1.080821157758461</v>
      </c>
      <c r="AZ1456" t="n">
        <v>122.3716523025708</v>
      </c>
      <c r="BA1456" t="n">
        <v>779.3099999999999</v>
      </c>
      <c r="BB1456" t="n">
        <v>0.879</v>
      </c>
      <c r="BC1456" t="n">
        <v>83.82623262085055</v>
      </c>
      <c r="BD1456" t="n">
        <v>0.9656</v>
      </c>
      <c r="BE1456" t="n">
        <v>80.943</v>
      </c>
      <c r="BF1456" t="n">
        <v>8.9176</v>
      </c>
      <c r="BG1456" t="n">
        <v>0.804</v>
      </c>
      <c r="BH1456" t="n">
        <v>6039.043023599974</v>
      </c>
      <c r="BI1456" t="n">
        <v>0.9895537525354969</v>
      </c>
      <c r="BJ1456" t="n">
        <v>5975.9577</v>
      </c>
      <c r="BK1456" t="n">
        <v>752.7139683869999</v>
      </c>
    </row>
    <row r="1457">
      <c r="A1457" t="n">
        <v>3975</v>
      </c>
      <c r="B1457" t="inlineStr">
        <is>
          <t>01-11-2020</t>
        </is>
      </c>
      <c r="C1457" t="n">
        <v>2020</v>
      </c>
      <c r="D1457" t="n">
        <v>1</v>
      </c>
      <c r="E1457" t="inlineStr">
        <is>
          <t>NORVIND</t>
        </is>
      </c>
      <c r="F1457" t="inlineStr">
        <is>
          <t>SUM_CHILQUINTA_B</t>
        </is>
      </c>
      <c r="G1457" t="inlineStr">
        <is>
          <t>B</t>
        </is>
      </c>
      <c r="H1457" t="inlineStr">
        <is>
          <t>CHILQUINTA</t>
        </is>
      </c>
      <c r="I1457" t="inlineStr">
        <is>
          <t>CHIQANTOB</t>
        </is>
      </c>
      <c r="J1457" t="inlineStr">
        <is>
          <t>S.ANTONIO</t>
        </is>
      </c>
      <c r="K1457" t="n">
        <v>-2478.43824591</v>
      </c>
      <c r="L1457" t="inlineStr">
        <is>
          <t>SAN ANTONIO</t>
        </is>
      </c>
      <c r="M1457" t="inlineStr">
        <is>
          <t>QUILLOTA</t>
        </is>
      </c>
      <c r="N1457" t="n">
        <v>0.00984376094803</v>
      </c>
      <c r="O1457" t="n">
        <v>24.397154</v>
      </c>
      <c r="P1457" t="inlineStr">
        <is>
          <t>BS4</t>
        </is>
      </c>
      <c r="Q1457" t="n">
        <v>1</v>
      </c>
      <c r="V1457" t="n">
        <v>1279618.148</v>
      </c>
      <c r="W1457" t="n">
        <v>1</v>
      </c>
      <c r="X1457" t="n">
        <v>7.81483e-07</v>
      </c>
      <c r="Y1457" t="n">
        <v>1</v>
      </c>
      <c r="Z1457" t="n">
        <v>24.397154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QUILLOTA 220</t>
        </is>
      </c>
      <c r="AE1457" t="n">
        <v>113.221</v>
      </c>
      <c r="AF1457" t="n">
        <v>1.072776031070834</v>
      </c>
      <c r="AG1457" t="n">
        <v>121.4607750138709</v>
      </c>
      <c r="AH1457" t="n">
        <v>694.38</v>
      </c>
      <c r="AI1457" t="n">
        <v>0.875</v>
      </c>
      <c r="AJ1457" t="n">
        <v>73.79744133486523</v>
      </c>
      <c r="AK1457" t="n">
        <v>1.0077</v>
      </c>
      <c r="AL1457" t="n">
        <v>74.366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1.025526742301459</v>
      </c>
      <c r="AR1457" t="n">
        <v>6219.737</v>
      </c>
      <c r="AS1457" t="n">
        <v>1814.318754364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QUILLOTA 220</t>
        </is>
      </c>
      <c r="AX1457" t="n">
        <v>113.221</v>
      </c>
      <c r="AY1457" t="n">
        <v>1.080821157758461</v>
      </c>
      <c r="AZ1457" t="n">
        <v>122.3716523025708</v>
      </c>
      <c r="BA1457" t="n">
        <v>779.3099999999999</v>
      </c>
      <c r="BB1457" t="n">
        <v>0.879</v>
      </c>
      <c r="BC1457" t="n">
        <v>83.82623262085055</v>
      </c>
      <c r="BD1457" t="n">
        <v>1.0097</v>
      </c>
      <c r="BE1457" t="n">
        <v>84.639</v>
      </c>
      <c r="BF1457" t="n">
        <v>8.9176</v>
      </c>
      <c r="BG1457" t="n">
        <v>0.804</v>
      </c>
      <c r="BH1457" t="n">
        <v>6039.043023599974</v>
      </c>
      <c r="BI1457" t="n">
        <v>1.02765397082658</v>
      </c>
      <c r="BJ1457" t="n">
        <v>6206.0465</v>
      </c>
      <c r="BK1457" t="n">
        <v>2064.950717406</v>
      </c>
    </row>
    <row r="1458">
      <c r="A1458" t="n">
        <v>3976</v>
      </c>
      <c r="B1458" t="inlineStr">
        <is>
          <t>01-11-2020</t>
        </is>
      </c>
      <c r="C1458" t="n">
        <v>2020</v>
      </c>
      <c r="D1458" t="n">
        <v>1</v>
      </c>
      <c r="E1458" t="inlineStr">
        <is>
          <t>NORVIND</t>
        </is>
      </c>
      <c r="F1458" t="inlineStr">
        <is>
          <t>SUM_CHILQUINTA_B</t>
        </is>
      </c>
      <c r="G1458" t="inlineStr">
        <is>
          <t>B</t>
        </is>
      </c>
      <c r="H1458" t="inlineStr">
        <is>
          <t>CHILQUINTA</t>
        </is>
      </c>
      <c r="I1458" t="inlineStr">
        <is>
          <t>CHIQANTOB</t>
        </is>
      </c>
      <c r="J1458" t="inlineStr">
        <is>
          <t>S.ANTONIO</t>
        </is>
      </c>
      <c r="K1458" t="n">
        <v>-2478.43824591</v>
      </c>
      <c r="L1458" t="inlineStr">
        <is>
          <t>SAN ANTONIO</t>
        </is>
      </c>
      <c r="M1458" t="inlineStr">
        <is>
          <t>RAPEL</t>
        </is>
      </c>
      <c r="N1458" t="n">
        <v>0.07281662541929999</v>
      </c>
      <c r="O1458" t="n">
        <v>180.471509</v>
      </c>
      <c r="P1458" t="inlineStr">
        <is>
          <t>BS4</t>
        </is>
      </c>
      <c r="Q1458" t="n">
        <v>1</v>
      </c>
      <c r="V1458" t="n">
        <v>1279618.148</v>
      </c>
      <c r="W1458" t="n">
        <v>1</v>
      </c>
      <c r="X1458" t="n">
        <v>7.81483e-07</v>
      </c>
      <c r="Y1458" t="n">
        <v>1</v>
      </c>
      <c r="Z1458" t="n">
        <v>180.471509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RAPEL 220</t>
        </is>
      </c>
      <c r="AE1458" t="n">
        <v>113.221</v>
      </c>
      <c r="AF1458" t="n">
        <v>1.072776031070834</v>
      </c>
      <c r="AG1458" t="n">
        <v>121.4607750138709</v>
      </c>
      <c r="AH1458" t="n">
        <v>694.38</v>
      </c>
      <c r="AI1458" t="n">
        <v>0.875</v>
      </c>
      <c r="AJ1458" t="n">
        <v>73.79744133486523</v>
      </c>
      <c r="AK1458" t="n">
        <v>0.9925</v>
      </c>
      <c r="AL1458" t="n">
        <v>73.244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0.9384721401850759</v>
      </c>
      <c r="AR1458" t="n">
        <v>5691.7579</v>
      </c>
      <c r="AS1458" t="n">
        <v>13218.455205196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RAPEL 220</t>
        </is>
      </c>
      <c r="AX1458" t="n">
        <v>113.221</v>
      </c>
      <c r="AY1458" t="n">
        <v>1.080821157758461</v>
      </c>
      <c r="AZ1458" t="n">
        <v>122.3716523025708</v>
      </c>
      <c r="BA1458" t="n">
        <v>779.3099999999999</v>
      </c>
      <c r="BB1458" t="n">
        <v>0.879</v>
      </c>
      <c r="BC1458" t="n">
        <v>83.82623262085055</v>
      </c>
      <c r="BD1458" t="n">
        <v>0.9638</v>
      </c>
      <c r="BE1458" t="n">
        <v>80.792</v>
      </c>
      <c r="BF1458" t="n">
        <v>8.9176</v>
      </c>
      <c r="BG1458" t="n">
        <v>0.804</v>
      </c>
      <c r="BH1458" t="n">
        <v>6039.043023599974</v>
      </c>
      <c r="BI1458" t="n">
        <v>0.9369954715495176</v>
      </c>
      <c r="BJ1458" t="n">
        <v>5658.556</v>
      </c>
      <c r="BK1458" t="n">
        <v>14580.654155128</v>
      </c>
    </row>
    <row r="1459">
      <c r="A1459" t="n">
        <v>2836</v>
      </c>
      <c r="B1459" t="inlineStr">
        <is>
          <t>01-11-2020</t>
        </is>
      </c>
      <c r="C1459" t="n">
        <v>2020</v>
      </c>
      <c r="D1459" t="n">
        <v>1</v>
      </c>
      <c r="E1459" t="inlineStr">
        <is>
          <t>NORVIND</t>
        </is>
      </c>
      <c r="F1459" t="inlineStr">
        <is>
          <t>SUM_CHILQUINTA_B</t>
        </is>
      </c>
      <c r="G1459" t="inlineStr">
        <is>
          <t>B</t>
        </is>
      </c>
      <c r="H1459" t="inlineStr">
        <is>
          <t>CHILQUINTA</t>
        </is>
      </c>
      <c r="I1459" t="inlineStr">
        <is>
          <t>CHIQFELIB</t>
        </is>
      </c>
      <c r="J1459" t="inlineStr">
        <is>
          <t>S.FELIPE</t>
        </is>
      </c>
      <c r="K1459" t="n">
        <v>-2336.66518955</v>
      </c>
      <c r="L1459" t="inlineStr">
        <is>
          <t>SAN FELIPE</t>
        </is>
      </c>
      <c r="M1459" t="inlineStr">
        <is>
          <t>LOS MAQUIS</t>
        </is>
      </c>
      <c r="N1459" t="n">
        <v>0.9154502533177</v>
      </c>
      <c r="O1459" t="n">
        <v>2139.10074</v>
      </c>
      <c r="P1459" t="inlineStr">
        <is>
          <t>BS4</t>
        </is>
      </c>
      <c r="Q1459" t="n">
        <v>1</v>
      </c>
      <c r="V1459" t="n">
        <v>1279618.148</v>
      </c>
      <c r="W1459" t="n">
        <v>1</v>
      </c>
      <c r="X1459" t="n">
        <v>7.81483e-07</v>
      </c>
      <c r="Y1459" t="n">
        <v>1</v>
      </c>
      <c r="Z1459" t="n">
        <v>2139.10074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LOS MAQUIS 220</t>
        </is>
      </c>
      <c r="AE1459" t="n">
        <v>113.221</v>
      </c>
      <c r="AF1459" t="n">
        <v>1.072776031070834</v>
      </c>
      <c r="AG1459" t="n">
        <v>121.4607750138709</v>
      </c>
      <c r="AH1459" t="n">
        <v>694.38</v>
      </c>
      <c r="AI1459" t="n">
        <v>0.875</v>
      </c>
      <c r="AJ1459" t="n">
        <v>73.79744133486523</v>
      </c>
      <c r="AK1459" t="n">
        <v>1.0034</v>
      </c>
      <c r="AL1459" t="n">
        <v>74.048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1</v>
      </c>
      <c r="AR1459" t="n">
        <v>6064.9194</v>
      </c>
      <c r="AS1459" t="n">
        <v>158396.13159552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LOS MAQUIS 220</t>
        </is>
      </c>
      <c r="AX1459" t="n">
        <v>113.221</v>
      </c>
      <c r="AY1459" t="n">
        <v>1.080821157758461</v>
      </c>
      <c r="AZ1459" t="n">
        <v>122.3716523025708</v>
      </c>
      <c r="BA1459" t="n">
        <v>779.3099999999999</v>
      </c>
      <c r="BB1459" t="n">
        <v>0.879</v>
      </c>
      <c r="BC1459" t="n">
        <v>83.82623262085055</v>
      </c>
      <c r="BD1459" t="n">
        <v>1.0078</v>
      </c>
      <c r="BE1459" t="n">
        <v>84.48</v>
      </c>
      <c r="BF1459" t="n">
        <v>8.9176</v>
      </c>
      <c r="BG1459" t="n">
        <v>0.804</v>
      </c>
      <c r="BH1459" t="n">
        <v>6039.043023599974</v>
      </c>
      <c r="BI1459" t="n">
        <v>1</v>
      </c>
      <c r="BJ1459" t="n">
        <v>6039.043</v>
      </c>
      <c r="BK1459" t="n">
        <v>180711.2305152</v>
      </c>
    </row>
    <row r="1460">
      <c r="A1460" t="n">
        <v>2837</v>
      </c>
      <c r="B1460" t="inlineStr">
        <is>
          <t>01-11-2020</t>
        </is>
      </c>
      <c r="C1460" t="n">
        <v>2020</v>
      </c>
      <c r="D1460" t="n">
        <v>1</v>
      </c>
      <c r="E1460" t="inlineStr">
        <is>
          <t>NORVIND</t>
        </is>
      </c>
      <c r="F1460" t="inlineStr">
        <is>
          <t>SUM_CHILQUINTA_B</t>
        </is>
      </c>
      <c r="G1460" t="inlineStr">
        <is>
          <t>B</t>
        </is>
      </c>
      <c r="H1460" t="inlineStr">
        <is>
          <t>CHILQUINTA</t>
        </is>
      </c>
      <c r="I1460" t="inlineStr">
        <is>
          <t>CHIQFELIB</t>
        </is>
      </c>
      <c r="J1460" t="inlineStr">
        <is>
          <t>S.FELIPE</t>
        </is>
      </c>
      <c r="K1460" t="n">
        <v>-2336.66518955</v>
      </c>
      <c r="L1460" t="inlineStr">
        <is>
          <t>SAN FELIPE</t>
        </is>
      </c>
      <c r="M1460" t="inlineStr">
        <is>
          <t>MELIPILLA</t>
        </is>
      </c>
      <c r="N1460" t="n">
        <v>0.0032590023953</v>
      </c>
      <c r="O1460" t="n">
        <v>7.615197</v>
      </c>
      <c r="P1460" t="inlineStr">
        <is>
          <t>BS4</t>
        </is>
      </c>
      <c r="Q1460" t="n">
        <v>1</v>
      </c>
      <c r="V1460" t="n">
        <v>1279618.148</v>
      </c>
      <c r="W1460" t="n">
        <v>1</v>
      </c>
      <c r="X1460" t="n">
        <v>7.81483e-07</v>
      </c>
      <c r="Y1460" t="n">
        <v>1</v>
      </c>
      <c r="Z1460" t="n">
        <v>7.615197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MELIPILLA 220</t>
        </is>
      </c>
      <c r="AE1460" t="n">
        <v>113.221</v>
      </c>
      <c r="AF1460" t="n">
        <v>1.072776031070834</v>
      </c>
      <c r="AG1460" t="n">
        <v>121.4607750138709</v>
      </c>
      <c r="AH1460" t="n">
        <v>694.38</v>
      </c>
      <c r="AI1460" t="n">
        <v>0.875</v>
      </c>
      <c r="AJ1460" t="n">
        <v>73.79744133486523</v>
      </c>
      <c r="AK1460" t="n">
        <v>1.0179</v>
      </c>
      <c r="AL1460" t="n">
        <v>75.11799999999999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0.9897500976181179</v>
      </c>
      <c r="AR1460" t="n">
        <v>6002.7545</v>
      </c>
      <c r="AS1460" t="n">
        <v>572.038368246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MELIPILLA 220</t>
        </is>
      </c>
      <c r="AX1460" t="n">
        <v>113.221</v>
      </c>
      <c r="AY1460" t="n">
        <v>1.080821157758461</v>
      </c>
      <c r="AZ1460" t="n">
        <v>122.3716523025708</v>
      </c>
      <c r="BA1460" t="n">
        <v>779.3099999999999</v>
      </c>
      <c r="BB1460" t="n">
        <v>0.879</v>
      </c>
      <c r="BC1460" t="n">
        <v>83.82623262085055</v>
      </c>
      <c r="BD1460" t="n">
        <v>0.9899</v>
      </c>
      <c r="BE1460" t="n">
        <v>82.98</v>
      </c>
      <c r="BF1460" t="n">
        <v>8.9176</v>
      </c>
      <c r="BG1460" t="n">
        <v>0.804</v>
      </c>
      <c r="BH1460" t="n">
        <v>6039.043023599974</v>
      </c>
      <c r="BI1460" t="n">
        <v>0.9919953143303397</v>
      </c>
      <c r="BJ1460" t="n">
        <v>5990.7024</v>
      </c>
      <c r="BK1460" t="n">
        <v>631.90904706</v>
      </c>
    </row>
    <row r="1461">
      <c r="A1461" t="n">
        <v>2838</v>
      </c>
      <c r="B1461" t="inlineStr">
        <is>
          <t>01-11-2020</t>
        </is>
      </c>
      <c r="C1461" t="n">
        <v>2020</v>
      </c>
      <c r="D1461" t="n">
        <v>1</v>
      </c>
      <c r="E1461" t="inlineStr">
        <is>
          <t>NORVIND</t>
        </is>
      </c>
      <c r="F1461" t="inlineStr">
        <is>
          <t>SUM_CHILQUINTA_B</t>
        </is>
      </c>
      <c r="G1461" t="inlineStr">
        <is>
          <t>B</t>
        </is>
      </c>
      <c r="H1461" t="inlineStr">
        <is>
          <t>CHILQUINTA</t>
        </is>
      </c>
      <c r="I1461" t="inlineStr">
        <is>
          <t>CHIQFELIB</t>
        </is>
      </c>
      <c r="J1461" t="inlineStr">
        <is>
          <t>S.FELIPE</t>
        </is>
      </c>
      <c r="K1461" t="n">
        <v>-2336.66518955</v>
      </c>
      <c r="L1461" t="inlineStr">
        <is>
          <t>SAN FELIPE</t>
        </is>
      </c>
      <c r="M1461" t="inlineStr">
        <is>
          <t>NOGALES</t>
        </is>
      </c>
      <c r="N1461" t="n">
        <v>0.008094976267159999</v>
      </c>
      <c r="O1461" t="n">
        <v>18.915249</v>
      </c>
      <c r="P1461" t="inlineStr">
        <is>
          <t>BS4</t>
        </is>
      </c>
      <c r="Q1461" t="n">
        <v>1</v>
      </c>
      <c r="V1461" t="n">
        <v>1279618.148</v>
      </c>
      <c r="W1461" t="n">
        <v>1</v>
      </c>
      <c r="X1461" t="n">
        <v>7.81483e-07</v>
      </c>
      <c r="Y1461" t="n">
        <v>1</v>
      </c>
      <c r="Z1461" t="n">
        <v>18.915249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NOGALES 220</t>
        </is>
      </c>
      <c r="AE1461" t="n">
        <v>113.221</v>
      </c>
      <c r="AF1461" t="n">
        <v>1.072776031070834</v>
      </c>
      <c r="AG1461" t="n">
        <v>121.4607750138709</v>
      </c>
      <c r="AH1461" t="n">
        <v>694.38</v>
      </c>
      <c r="AI1461" t="n">
        <v>0.875</v>
      </c>
      <c r="AJ1461" t="n">
        <v>73.79744133486523</v>
      </c>
      <c r="AK1461" t="n">
        <v>0.9666</v>
      </c>
      <c r="AL1461" t="n">
        <v>71.333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0.9831643002028398</v>
      </c>
      <c r="AR1461" t="n">
        <v>5962.8122</v>
      </c>
      <c r="AS1461" t="n">
        <v>1349.281456917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NOGALES 220</t>
        </is>
      </c>
      <c r="AX1461" t="n">
        <v>113.221</v>
      </c>
      <c r="AY1461" t="n">
        <v>1.080821157758461</v>
      </c>
      <c r="AZ1461" t="n">
        <v>122.3716523025708</v>
      </c>
      <c r="BA1461" t="n">
        <v>779.3099999999999</v>
      </c>
      <c r="BB1461" t="n">
        <v>0.879</v>
      </c>
      <c r="BC1461" t="n">
        <v>83.82623262085055</v>
      </c>
      <c r="BD1461" t="n">
        <v>0.9656</v>
      </c>
      <c r="BE1461" t="n">
        <v>80.943</v>
      </c>
      <c r="BF1461" t="n">
        <v>8.9176</v>
      </c>
      <c r="BG1461" t="n">
        <v>0.804</v>
      </c>
      <c r="BH1461" t="n">
        <v>6039.043023599974</v>
      </c>
      <c r="BI1461" t="n">
        <v>0.9895537525354969</v>
      </c>
      <c r="BJ1461" t="n">
        <v>5975.9577</v>
      </c>
      <c r="BK1461" t="n">
        <v>1531.056999807</v>
      </c>
    </row>
    <row r="1462">
      <c r="A1462" t="n">
        <v>2839</v>
      </c>
      <c r="B1462" t="inlineStr">
        <is>
          <t>01-11-2020</t>
        </is>
      </c>
      <c r="C1462" t="n">
        <v>2020</v>
      </c>
      <c r="D1462" t="n">
        <v>1</v>
      </c>
      <c r="E1462" t="inlineStr">
        <is>
          <t>NORVIND</t>
        </is>
      </c>
      <c r="F1462" t="inlineStr">
        <is>
          <t>SUM_CHILQUINTA_B</t>
        </is>
      </c>
      <c r="G1462" t="inlineStr">
        <is>
          <t>B</t>
        </is>
      </c>
      <c r="H1462" t="inlineStr">
        <is>
          <t>CHILQUINTA</t>
        </is>
      </c>
      <c r="I1462" t="inlineStr">
        <is>
          <t>CHIQFELIB</t>
        </is>
      </c>
      <c r="J1462" t="inlineStr">
        <is>
          <t>S.FELIPE</t>
        </is>
      </c>
      <c r="K1462" t="n">
        <v>-2336.66518955</v>
      </c>
      <c r="L1462" t="inlineStr">
        <is>
          <t>SAN FELIPE</t>
        </is>
      </c>
      <c r="M1462" t="inlineStr">
        <is>
          <t>Polpaico</t>
        </is>
      </c>
      <c r="N1462" t="n">
        <v>0.14477976659058</v>
      </c>
      <c r="O1462" t="n">
        <v>338.301841</v>
      </c>
      <c r="P1462" t="inlineStr">
        <is>
          <t>BS4</t>
        </is>
      </c>
      <c r="Q1462" t="n">
        <v>1</v>
      </c>
      <c r="V1462" t="n">
        <v>1279618.148</v>
      </c>
      <c r="W1462" t="n">
        <v>1</v>
      </c>
      <c r="X1462" t="n">
        <v>7.81483e-07</v>
      </c>
      <c r="Y1462" t="n">
        <v>1</v>
      </c>
      <c r="Z1462" t="n">
        <v>338.301841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POLPAICO 220</t>
        </is>
      </c>
      <c r="AE1462" t="n">
        <v>113.221</v>
      </c>
      <c r="AF1462" t="n">
        <v>1.072776031070834</v>
      </c>
      <c r="AG1462" t="n">
        <v>121.4607750138709</v>
      </c>
      <c r="AH1462" t="n">
        <v>694.38</v>
      </c>
      <c r="AI1462" t="n">
        <v>0.875</v>
      </c>
      <c r="AJ1462" t="n">
        <v>73.79744133486523</v>
      </c>
      <c r="AK1462" t="n">
        <v>1</v>
      </c>
      <c r="AL1462" t="n">
        <v>73.797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1</v>
      </c>
      <c r="AR1462" t="n">
        <v>6064.9194</v>
      </c>
      <c r="AS1462" t="n">
        <v>24965.660960277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POLPAICO 220</t>
        </is>
      </c>
      <c r="AX1462" t="n">
        <v>113.221</v>
      </c>
      <c r="AY1462" t="n">
        <v>1.080821157758461</v>
      </c>
      <c r="AZ1462" t="n">
        <v>122.3716523025708</v>
      </c>
      <c r="BA1462" t="n">
        <v>779.3099999999999</v>
      </c>
      <c r="BB1462" t="n">
        <v>0.879</v>
      </c>
      <c r="BC1462" t="n">
        <v>83.82623262085055</v>
      </c>
      <c r="BD1462" t="n">
        <v>1</v>
      </c>
      <c r="BE1462" t="n">
        <v>83.82599999999999</v>
      </c>
      <c r="BF1462" t="n">
        <v>8.9176</v>
      </c>
      <c r="BG1462" t="n">
        <v>0.804</v>
      </c>
      <c r="BH1462" t="n">
        <v>6039.043023599974</v>
      </c>
      <c r="BI1462" t="n">
        <v>1</v>
      </c>
      <c r="BJ1462" t="n">
        <v>6039.043</v>
      </c>
      <c r="BK1462" t="n">
        <v>28358.490123666</v>
      </c>
    </row>
    <row r="1463">
      <c r="A1463" t="n">
        <v>2840</v>
      </c>
      <c r="B1463" t="inlineStr">
        <is>
          <t>01-11-2020</t>
        </is>
      </c>
      <c r="C1463" t="n">
        <v>2020</v>
      </c>
      <c r="D1463" t="n">
        <v>1</v>
      </c>
      <c r="E1463" t="inlineStr">
        <is>
          <t>NORVIND</t>
        </is>
      </c>
      <c r="F1463" t="inlineStr">
        <is>
          <t>SUM_CHILQUINTA_B</t>
        </is>
      </c>
      <c r="G1463" t="inlineStr">
        <is>
          <t>B</t>
        </is>
      </c>
      <c r="H1463" t="inlineStr">
        <is>
          <t>CHILQUINTA</t>
        </is>
      </c>
      <c r="I1463" t="inlineStr">
        <is>
          <t>CHIQFELIB</t>
        </is>
      </c>
      <c r="J1463" t="inlineStr">
        <is>
          <t>S.FELIPE</t>
        </is>
      </c>
      <c r="K1463" t="n">
        <v>-2336.66518955</v>
      </c>
      <c r="L1463" t="inlineStr">
        <is>
          <t>SAN FELIPE</t>
        </is>
      </c>
      <c r="M1463" t="inlineStr">
        <is>
          <t>QUILLOTA</t>
        </is>
      </c>
      <c r="N1463" t="n">
        <v>0.39300272556294</v>
      </c>
      <c r="O1463" t="n">
        <v>918.315788</v>
      </c>
      <c r="P1463" t="inlineStr">
        <is>
          <t>BS4</t>
        </is>
      </c>
      <c r="Q1463" t="n">
        <v>1</v>
      </c>
      <c r="V1463" t="n">
        <v>1279618.148</v>
      </c>
      <c r="W1463" t="n">
        <v>1</v>
      </c>
      <c r="X1463" t="n">
        <v>7.81483e-07</v>
      </c>
      <c r="Y1463" t="n">
        <v>1</v>
      </c>
      <c r="Z1463" t="n">
        <v>918.315788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QUILLOTA 220</t>
        </is>
      </c>
      <c r="AE1463" t="n">
        <v>113.221</v>
      </c>
      <c r="AF1463" t="n">
        <v>1.072776031070834</v>
      </c>
      <c r="AG1463" t="n">
        <v>121.4607750138709</v>
      </c>
      <c r="AH1463" t="n">
        <v>694.38</v>
      </c>
      <c r="AI1463" t="n">
        <v>0.875</v>
      </c>
      <c r="AJ1463" t="n">
        <v>73.79744133486523</v>
      </c>
      <c r="AK1463" t="n">
        <v>1.0077</v>
      </c>
      <c r="AL1463" t="n">
        <v>74.366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1.025526742301459</v>
      </c>
      <c r="AR1463" t="n">
        <v>6219.737</v>
      </c>
      <c r="AS1463" t="n">
        <v>68291.47189040799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QUILLOTA 220</t>
        </is>
      </c>
      <c r="AX1463" t="n">
        <v>113.221</v>
      </c>
      <c r="AY1463" t="n">
        <v>1.080821157758461</v>
      </c>
      <c r="AZ1463" t="n">
        <v>122.3716523025708</v>
      </c>
      <c r="BA1463" t="n">
        <v>779.3099999999999</v>
      </c>
      <c r="BB1463" t="n">
        <v>0.879</v>
      </c>
      <c r="BC1463" t="n">
        <v>83.82623262085055</v>
      </c>
      <c r="BD1463" t="n">
        <v>1.0097</v>
      </c>
      <c r="BE1463" t="n">
        <v>84.639</v>
      </c>
      <c r="BF1463" t="n">
        <v>8.9176</v>
      </c>
      <c r="BG1463" t="n">
        <v>0.804</v>
      </c>
      <c r="BH1463" t="n">
        <v>6039.043023599974</v>
      </c>
      <c r="BI1463" t="n">
        <v>1.02765397082658</v>
      </c>
      <c r="BJ1463" t="n">
        <v>6206.0465</v>
      </c>
      <c r="BK1463" t="n">
        <v>77725.329980532</v>
      </c>
    </row>
    <row r="1464">
      <c r="A1464" t="n">
        <v>2269</v>
      </c>
      <c r="B1464" t="inlineStr">
        <is>
          <t>01-11-2020</t>
        </is>
      </c>
      <c r="C1464" t="n">
        <v>2020</v>
      </c>
      <c r="D1464" t="n">
        <v>1</v>
      </c>
      <c r="E1464" t="inlineStr">
        <is>
          <t>NORVIND</t>
        </is>
      </c>
      <c r="F1464" t="inlineStr">
        <is>
          <t>SUM_CHILQUINTA_B</t>
        </is>
      </c>
      <c r="G1464" t="inlineStr">
        <is>
          <t>B</t>
        </is>
      </c>
      <c r="H1464" t="inlineStr">
        <is>
          <t>CHILQUINTA</t>
        </is>
      </c>
      <c r="I1464" t="inlineStr">
        <is>
          <t>CHIQPEDRB</t>
        </is>
      </c>
      <c r="J1464" t="inlineStr">
        <is>
          <t>S.PEDRO</t>
        </is>
      </c>
      <c r="K1464" t="n">
        <v>-2137.19876854</v>
      </c>
      <c r="L1464" t="inlineStr">
        <is>
          <t>SAN PEDRO</t>
        </is>
      </c>
      <c r="M1464" t="inlineStr">
        <is>
          <t>LOS MAQUIS</t>
        </is>
      </c>
      <c r="N1464" t="n">
        <v>0.29299113041053</v>
      </c>
      <c r="O1464" t="n">
        <v>626.180283</v>
      </c>
      <c r="P1464" t="inlineStr">
        <is>
          <t>BS4</t>
        </is>
      </c>
      <c r="Q1464" t="n">
        <v>1</v>
      </c>
      <c r="V1464" t="n">
        <v>1279618.148</v>
      </c>
      <c r="W1464" t="n">
        <v>1</v>
      </c>
      <c r="X1464" t="n">
        <v>7.81483e-07</v>
      </c>
      <c r="Y1464" t="n">
        <v>1</v>
      </c>
      <c r="Z1464" t="n">
        <v>626.180283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LOS MAQUIS 220</t>
        </is>
      </c>
      <c r="AE1464" t="n">
        <v>113.221</v>
      </c>
      <c r="AF1464" t="n">
        <v>1.072776031070834</v>
      </c>
      <c r="AG1464" t="n">
        <v>121.4607750138709</v>
      </c>
      <c r="AH1464" t="n">
        <v>694.38</v>
      </c>
      <c r="AI1464" t="n">
        <v>0.875</v>
      </c>
      <c r="AJ1464" t="n">
        <v>73.79744133486523</v>
      </c>
      <c r="AK1464" t="n">
        <v>1.0034</v>
      </c>
      <c r="AL1464" t="n">
        <v>74.048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</v>
      </c>
      <c r="AR1464" t="n">
        <v>6064.9194</v>
      </c>
      <c r="AS1464" t="n">
        <v>46367.39759558401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LOS MAQUIS 220</t>
        </is>
      </c>
      <c r="AX1464" t="n">
        <v>113.221</v>
      </c>
      <c r="AY1464" t="n">
        <v>1.080821157758461</v>
      </c>
      <c r="AZ1464" t="n">
        <v>122.3716523025708</v>
      </c>
      <c r="BA1464" t="n">
        <v>779.3099999999999</v>
      </c>
      <c r="BB1464" t="n">
        <v>0.879</v>
      </c>
      <c r="BC1464" t="n">
        <v>83.82623262085055</v>
      </c>
      <c r="BD1464" t="n">
        <v>1.0078</v>
      </c>
      <c r="BE1464" t="n">
        <v>84.48</v>
      </c>
      <c r="BF1464" t="n">
        <v>8.9176</v>
      </c>
      <c r="BG1464" t="n">
        <v>0.804</v>
      </c>
      <c r="BH1464" t="n">
        <v>6039.043023599974</v>
      </c>
      <c r="BI1464" t="n">
        <v>1</v>
      </c>
      <c r="BJ1464" t="n">
        <v>6039.043</v>
      </c>
      <c r="BK1464" t="n">
        <v>52899.71030784</v>
      </c>
    </row>
    <row r="1465">
      <c r="A1465" t="n">
        <v>2270</v>
      </c>
      <c r="B1465" t="inlineStr">
        <is>
          <t>01-11-2020</t>
        </is>
      </c>
      <c r="C1465" t="n">
        <v>2020</v>
      </c>
      <c r="D1465" t="n">
        <v>1</v>
      </c>
      <c r="E1465" t="inlineStr">
        <is>
          <t>NORVIND</t>
        </is>
      </c>
      <c r="F1465" t="inlineStr">
        <is>
          <t>SUM_CHILQUINTA_B</t>
        </is>
      </c>
      <c r="G1465" t="inlineStr">
        <is>
          <t>B</t>
        </is>
      </c>
      <c r="H1465" t="inlineStr">
        <is>
          <t>CHILQUINTA</t>
        </is>
      </c>
      <c r="I1465" t="inlineStr">
        <is>
          <t>CHIQPEDRB</t>
        </is>
      </c>
      <c r="J1465" t="inlineStr">
        <is>
          <t>S.PEDRO</t>
        </is>
      </c>
      <c r="K1465" t="n">
        <v>-2137.19876854</v>
      </c>
      <c r="L1465" t="inlineStr">
        <is>
          <t>SAN PEDRO</t>
        </is>
      </c>
      <c r="M1465" t="inlineStr">
        <is>
          <t>MELIPILLA</t>
        </is>
      </c>
      <c r="N1465" t="n">
        <v>0.03101610343476</v>
      </c>
      <c r="O1465" t="n">
        <v>66.287578</v>
      </c>
      <c r="P1465" t="inlineStr">
        <is>
          <t>BS4</t>
        </is>
      </c>
      <c r="Q1465" t="n">
        <v>1</v>
      </c>
      <c r="V1465" t="n">
        <v>1279618.148</v>
      </c>
      <c r="W1465" t="n">
        <v>1</v>
      </c>
      <c r="X1465" t="n">
        <v>7.81483e-07</v>
      </c>
      <c r="Y1465" t="n">
        <v>1</v>
      </c>
      <c r="Z1465" t="n">
        <v>66.287578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MELIPILLA 220</t>
        </is>
      </c>
      <c r="AE1465" t="n">
        <v>113.221</v>
      </c>
      <c r="AF1465" t="n">
        <v>1.072776031070834</v>
      </c>
      <c r="AG1465" t="n">
        <v>121.4607750138709</v>
      </c>
      <c r="AH1465" t="n">
        <v>694.38</v>
      </c>
      <c r="AI1465" t="n">
        <v>0.875</v>
      </c>
      <c r="AJ1465" t="n">
        <v>73.79744133486523</v>
      </c>
      <c r="AK1465" t="n">
        <v>1.0179</v>
      </c>
      <c r="AL1465" t="n">
        <v>75.11799999999999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0.9897500976181179</v>
      </c>
      <c r="AR1465" t="n">
        <v>6002.7545</v>
      </c>
      <c r="AS1465" t="n">
        <v>4979.390284204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MELIPILLA 220</t>
        </is>
      </c>
      <c r="AX1465" t="n">
        <v>113.221</v>
      </c>
      <c r="AY1465" t="n">
        <v>1.080821157758461</v>
      </c>
      <c r="AZ1465" t="n">
        <v>122.3716523025708</v>
      </c>
      <c r="BA1465" t="n">
        <v>779.3099999999999</v>
      </c>
      <c r="BB1465" t="n">
        <v>0.879</v>
      </c>
      <c r="BC1465" t="n">
        <v>83.82623262085055</v>
      </c>
      <c r="BD1465" t="n">
        <v>0.9899</v>
      </c>
      <c r="BE1465" t="n">
        <v>82.98</v>
      </c>
      <c r="BF1465" t="n">
        <v>8.9176</v>
      </c>
      <c r="BG1465" t="n">
        <v>0.804</v>
      </c>
      <c r="BH1465" t="n">
        <v>6039.043023599974</v>
      </c>
      <c r="BI1465" t="n">
        <v>0.9919953143303397</v>
      </c>
      <c r="BJ1465" t="n">
        <v>5990.7024</v>
      </c>
      <c r="BK1465" t="n">
        <v>5500.54322244</v>
      </c>
    </row>
    <row r="1466">
      <c r="A1466" t="n">
        <v>2271</v>
      </c>
      <c r="B1466" t="inlineStr">
        <is>
          <t>01-11-2020</t>
        </is>
      </c>
      <c r="C1466" t="n">
        <v>2020</v>
      </c>
      <c r="D1466" t="n">
        <v>1</v>
      </c>
      <c r="E1466" t="inlineStr">
        <is>
          <t>NORVIND</t>
        </is>
      </c>
      <c r="F1466" t="inlineStr">
        <is>
          <t>SUM_CHILQUINTA_B</t>
        </is>
      </c>
      <c r="G1466" t="inlineStr">
        <is>
          <t>B</t>
        </is>
      </c>
      <c r="H1466" t="inlineStr">
        <is>
          <t>CHILQUINTA</t>
        </is>
      </c>
      <c r="I1466" t="inlineStr">
        <is>
          <t>CHIQPEDRB</t>
        </is>
      </c>
      <c r="J1466" t="inlineStr">
        <is>
          <t>S.PEDRO</t>
        </is>
      </c>
      <c r="K1466" t="n">
        <v>-2137.19876854</v>
      </c>
      <c r="L1466" t="inlineStr">
        <is>
          <t>SAN PEDRO</t>
        </is>
      </c>
      <c r="M1466" t="inlineStr">
        <is>
          <t>NOGALES</t>
        </is>
      </c>
      <c r="N1466" t="n">
        <v>0.01951364941608</v>
      </c>
      <c r="O1466" t="n">
        <v>41.704548</v>
      </c>
      <c r="P1466" t="inlineStr">
        <is>
          <t>BS4</t>
        </is>
      </c>
      <c r="Q1466" t="n">
        <v>1</v>
      </c>
      <c r="V1466" t="n">
        <v>1279618.148</v>
      </c>
      <c r="W1466" t="n">
        <v>1</v>
      </c>
      <c r="X1466" t="n">
        <v>7.81483e-07</v>
      </c>
      <c r="Y1466" t="n">
        <v>1</v>
      </c>
      <c r="Z1466" t="n">
        <v>41.704548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NOGALES 220</t>
        </is>
      </c>
      <c r="AE1466" t="n">
        <v>113.221</v>
      </c>
      <c r="AF1466" t="n">
        <v>1.072776031070834</v>
      </c>
      <c r="AG1466" t="n">
        <v>121.4607750138709</v>
      </c>
      <c r="AH1466" t="n">
        <v>694.38</v>
      </c>
      <c r="AI1466" t="n">
        <v>0.875</v>
      </c>
      <c r="AJ1466" t="n">
        <v>73.79744133486523</v>
      </c>
      <c r="AK1466" t="n">
        <v>0.9666</v>
      </c>
      <c r="AL1466" t="n">
        <v>71.333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0.9831643002028398</v>
      </c>
      <c r="AR1466" t="n">
        <v>5962.8122</v>
      </c>
      <c r="AS1466" t="n">
        <v>2974.910522484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NOGALES 220</t>
        </is>
      </c>
      <c r="AX1466" t="n">
        <v>113.221</v>
      </c>
      <c r="AY1466" t="n">
        <v>1.080821157758461</v>
      </c>
      <c r="AZ1466" t="n">
        <v>122.3716523025708</v>
      </c>
      <c r="BA1466" t="n">
        <v>779.3099999999999</v>
      </c>
      <c r="BB1466" t="n">
        <v>0.879</v>
      </c>
      <c r="BC1466" t="n">
        <v>83.82623262085055</v>
      </c>
      <c r="BD1466" t="n">
        <v>0.9656</v>
      </c>
      <c r="BE1466" t="n">
        <v>80.943</v>
      </c>
      <c r="BF1466" t="n">
        <v>8.9176</v>
      </c>
      <c r="BG1466" t="n">
        <v>0.804</v>
      </c>
      <c r="BH1466" t="n">
        <v>6039.043023599974</v>
      </c>
      <c r="BI1466" t="n">
        <v>0.9895537525354969</v>
      </c>
      <c r="BJ1466" t="n">
        <v>5975.9577</v>
      </c>
      <c r="BK1466" t="n">
        <v>3375.691228764</v>
      </c>
    </row>
    <row r="1467">
      <c r="A1467" t="n">
        <v>2272</v>
      </c>
      <c r="B1467" t="inlineStr">
        <is>
          <t>01-11-2020</t>
        </is>
      </c>
      <c r="C1467" t="n">
        <v>2020</v>
      </c>
      <c r="D1467" t="n">
        <v>1</v>
      </c>
      <c r="E1467" t="inlineStr">
        <is>
          <t>NORVIND</t>
        </is>
      </c>
      <c r="F1467" t="inlineStr">
        <is>
          <t>SUM_CHILQUINTA_B</t>
        </is>
      </c>
      <c r="G1467" t="inlineStr">
        <is>
          <t>B</t>
        </is>
      </c>
      <c r="H1467" t="inlineStr">
        <is>
          <t>CHILQUINTA</t>
        </is>
      </c>
      <c r="I1467" t="inlineStr">
        <is>
          <t>CHIQPEDRB</t>
        </is>
      </c>
      <c r="J1467" t="inlineStr">
        <is>
          <t>S.PEDRO</t>
        </is>
      </c>
      <c r="K1467" t="n">
        <v>-2137.19876854</v>
      </c>
      <c r="L1467" t="inlineStr">
        <is>
          <t>SAN PEDRO</t>
        </is>
      </c>
      <c r="M1467" t="inlineStr">
        <is>
          <t>QUILLOTA</t>
        </is>
      </c>
      <c r="N1467" t="n">
        <v>0.79201678780828</v>
      </c>
      <c r="O1467" t="n">
        <v>1692.697304</v>
      </c>
      <c r="P1467" t="inlineStr">
        <is>
          <t>BS4</t>
        </is>
      </c>
      <c r="Q1467" t="n">
        <v>1</v>
      </c>
      <c r="V1467" t="n">
        <v>1279618.148</v>
      </c>
      <c r="W1467" t="n">
        <v>1</v>
      </c>
      <c r="X1467" t="n">
        <v>7.81483e-07</v>
      </c>
      <c r="Y1467" t="n">
        <v>1</v>
      </c>
      <c r="Z1467" t="n">
        <v>1692.697304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QUILLOTA 220</t>
        </is>
      </c>
      <c r="AE1467" t="n">
        <v>113.221</v>
      </c>
      <c r="AF1467" t="n">
        <v>1.072776031070834</v>
      </c>
      <c r="AG1467" t="n">
        <v>121.4607750138709</v>
      </c>
      <c r="AH1467" t="n">
        <v>694.38</v>
      </c>
      <c r="AI1467" t="n">
        <v>0.875</v>
      </c>
      <c r="AJ1467" t="n">
        <v>73.79744133486523</v>
      </c>
      <c r="AK1467" t="n">
        <v>1.0077</v>
      </c>
      <c r="AL1467" t="n">
        <v>74.366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1.025526742301459</v>
      </c>
      <c r="AR1467" t="n">
        <v>6219.737</v>
      </c>
      <c r="AS1467" t="n">
        <v>125879.127709264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QUILLOTA 220</t>
        </is>
      </c>
      <c r="AX1467" t="n">
        <v>113.221</v>
      </c>
      <c r="AY1467" t="n">
        <v>1.080821157758461</v>
      </c>
      <c r="AZ1467" t="n">
        <v>122.3716523025708</v>
      </c>
      <c r="BA1467" t="n">
        <v>779.3099999999999</v>
      </c>
      <c r="BB1467" t="n">
        <v>0.879</v>
      </c>
      <c r="BC1467" t="n">
        <v>83.82623262085055</v>
      </c>
      <c r="BD1467" t="n">
        <v>1.0097</v>
      </c>
      <c r="BE1467" t="n">
        <v>84.639</v>
      </c>
      <c r="BF1467" t="n">
        <v>8.9176</v>
      </c>
      <c r="BG1467" t="n">
        <v>0.804</v>
      </c>
      <c r="BH1467" t="n">
        <v>6039.043023599974</v>
      </c>
      <c r="BI1467" t="n">
        <v>1.02765397082658</v>
      </c>
      <c r="BJ1467" t="n">
        <v>6206.0465</v>
      </c>
      <c r="BK1467" t="n">
        <v>143268.207113256</v>
      </c>
    </row>
    <row r="1468">
      <c r="A1468" t="n">
        <v>3970</v>
      </c>
      <c r="B1468" t="inlineStr">
        <is>
          <t>01-11-2020</t>
        </is>
      </c>
      <c r="C1468" t="n">
        <v>2020</v>
      </c>
      <c r="D1468" t="n">
        <v>1</v>
      </c>
      <c r="E1468" t="inlineStr">
        <is>
          <t>NORVIND</t>
        </is>
      </c>
      <c r="F1468" t="inlineStr">
        <is>
          <t>SUM_CHILQUINTA_B</t>
        </is>
      </c>
      <c r="G1468" t="inlineStr">
        <is>
          <t>B</t>
        </is>
      </c>
      <c r="H1468" t="inlineStr">
        <is>
          <t>CHILQUINTA</t>
        </is>
      </c>
      <c r="I1468" t="inlineStr">
        <is>
          <t>CHIQRAFAB</t>
        </is>
      </c>
      <c r="J1468" t="inlineStr">
        <is>
          <t>S.RAFAEL</t>
        </is>
      </c>
      <c r="K1468" t="n">
        <v>-2812.10754967</v>
      </c>
      <c r="L1468" t="inlineStr">
        <is>
          <t>SAN RAFAEL</t>
        </is>
      </c>
      <c r="M1468" t="inlineStr">
        <is>
          <t>Charrua</t>
        </is>
      </c>
      <c r="N1468" t="n">
        <v>0.00615976601948</v>
      </c>
      <c r="O1468" t="n">
        <v>17.321925</v>
      </c>
      <c r="P1468" t="inlineStr">
        <is>
          <t>BS4</t>
        </is>
      </c>
      <c r="Q1468" t="n">
        <v>1</v>
      </c>
      <c r="V1468" t="n">
        <v>1279618.148</v>
      </c>
      <c r="W1468" t="n">
        <v>1</v>
      </c>
      <c r="X1468" t="n">
        <v>7.81483e-07</v>
      </c>
      <c r="Y1468" t="n">
        <v>1</v>
      </c>
      <c r="Z1468" t="n">
        <v>17.321925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CHARRUA 220</t>
        </is>
      </c>
      <c r="AE1468" t="n">
        <v>113.221</v>
      </c>
      <c r="AF1468" t="n">
        <v>1.072776031070834</v>
      </c>
      <c r="AG1468" t="n">
        <v>121.4607750138709</v>
      </c>
      <c r="AH1468" t="n">
        <v>694.38</v>
      </c>
      <c r="AI1468" t="n">
        <v>0.875</v>
      </c>
      <c r="AJ1468" t="n">
        <v>73.79744133486523</v>
      </c>
      <c r="AK1468" t="n">
        <v>0.9350000000000001</v>
      </c>
      <c r="AL1468" t="n">
        <v>69.001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1.096171586715867</v>
      </c>
      <c r="AR1468" t="n">
        <v>6648.1923</v>
      </c>
      <c r="AS1468" t="n">
        <v>1195.230146925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CHARRUA 220</t>
        </is>
      </c>
      <c r="AX1468" t="n">
        <v>113.221</v>
      </c>
      <c r="AY1468" t="n">
        <v>1.080821157758461</v>
      </c>
      <c r="AZ1468" t="n">
        <v>122.3716523025708</v>
      </c>
      <c r="BA1468" t="n">
        <v>779.3099999999999</v>
      </c>
      <c r="BB1468" t="n">
        <v>0.879</v>
      </c>
      <c r="BC1468" t="n">
        <v>83.82623262085055</v>
      </c>
      <c r="BD1468" t="n">
        <v>0.9312</v>
      </c>
      <c r="BE1468" t="n">
        <v>78.059</v>
      </c>
      <c r="BF1468" t="n">
        <v>8.9176</v>
      </c>
      <c r="BG1468" t="n">
        <v>0.804</v>
      </c>
      <c r="BH1468" t="n">
        <v>6039.043023599974</v>
      </c>
      <c r="BI1468" t="n">
        <v>1.118773062730627</v>
      </c>
      <c r="BJ1468" t="n">
        <v>6756.3187</v>
      </c>
      <c r="BK1468" t="n">
        <v>1352.132143575</v>
      </c>
    </row>
    <row r="1469">
      <c r="A1469" t="n">
        <v>3971</v>
      </c>
      <c r="B1469" t="inlineStr">
        <is>
          <t>01-11-2020</t>
        </is>
      </c>
      <c r="C1469" t="n">
        <v>2020</v>
      </c>
      <c r="D1469" t="n">
        <v>1</v>
      </c>
      <c r="E1469" t="inlineStr">
        <is>
          <t>NORVIND</t>
        </is>
      </c>
      <c r="F1469" t="inlineStr">
        <is>
          <t>SUM_CHILQUINTA_B</t>
        </is>
      </c>
      <c r="G1469" t="inlineStr">
        <is>
          <t>B</t>
        </is>
      </c>
      <c r="H1469" t="inlineStr">
        <is>
          <t>CHILQUINTA</t>
        </is>
      </c>
      <c r="I1469" t="inlineStr">
        <is>
          <t>CHIQRAFAB</t>
        </is>
      </c>
      <c r="J1469" t="inlineStr">
        <is>
          <t>S.RAFAEL</t>
        </is>
      </c>
      <c r="K1469" t="n">
        <v>-2812.10754967</v>
      </c>
      <c r="L1469" t="inlineStr">
        <is>
          <t>SAN RAFAEL</t>
        </is>
      </c>
      <c r="M1469" t="inlineStr">
        <is>
          <t>Itahue</t>
        </is>
      </c>
      <c r="N1469" t="n">
        <v>0.19448407826316</v>
      </c>
      <c r="O1469" t="n">
        <v>546.9101450000001</v>
      </c>
      <c r="P1469" t="inlineStr">
        <is>
          <t>BS4</t>
        </is>
      </c>
      <c r="Q1469" t="n">
        <v>1</v>
      </c>
      <c r="V1469" t="n">
        <v>1279618.148</v>
      </c>
      <c r="W1469" t="n">
        <v>1</v>
      </c>
      <c r="X1469" t="n">
        <v>7.81483e-07</v>
      </c>
      <c r="Y1469" t="n">
        <v>1</v>
      </c>
      <c r="Z1469" t="n">
        <v>546.9101450000001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ITAHUE 220</t>
        </is>
      </c>
      <c r="AE1469" t="n">
        <v>113.221</v>
      </c>
      <c r="AF1469" t="n">
        <v>1.072776031070834</v>
      </c>
      <c r="AG1469" t="n">
        <v>121.4607750138709</v>
      </c>
      <c r="AH1469" t="n">
        <v>694.38</v>
      </c>
      <c r="AI1469" t="n">
        <v>0.875</v>
      </c>
      <c r="AJ1469" t="n">
        <v>73.79744133486523</v>
      </c>
      <c r="AK1469" t="n">
        <v>0.9537</v>
      </c>
      <c r="AL1469" t="n">
        <v>70.381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1.007895816242822</v>
      </c>
      <c r="AR1469" t="n">
        <v>6112.8068</v>
      </c>
      <c r="AS1469" t="n">
        <v>38492.082915245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ITAHUE 220</t>
        </is>
      </c>
      <c r="AX1469" t="n">
        <v>113.221</v>
      </c>
      <c r="AY1469" t="n">
        <v>1.080821157758461</v>
      </c>
      <c r="AZ1469" t="n">
        <v>122.3716523025708</v>
      </c>
      <c r="BA1469" t="n">
        <v>779.3099999999999</v>
      </c>
      <c r="BB1469" t="n">
        <v>0.879</v>
      </c>
      <c r="BC1469" t="n">
        <v>83.82623262085055</v>
      </c>
      <c r="BD1469" t="n">
        <v>0.9327</v>
      </c>
      <c r="BE1469" t="n">
        <v>78.185</v>
      </c>
      <c r="BF1469" t="n">
        <v>8.9176</v>
      </c>
      <c r="BG1469" t="n">
        <v>0.804</v>
      </c>
      <c r="BH1469" t="n">
        <v>6039.043023599974</v>
      </c>
      <c r="BI1469" t="n">
        <v>1.016406890894175</v>
      </c>
      <c r="BJ1469" t="n">
        <v>6138.1249</v>
      </c>
      <c r="BK1469" t="n">
        <v>42760.16968682501</v>
      </c>
    </row>
    <row r="1470">
      <c r="A1470" t="n">
        <v>3972</v>
      </c>
      <c r="B1470" t="inlineStr">
        <is>
          <t>01-11-2020</t>
        </is>
      </c>
      <c r="C1470" t="n">
        <v>2020</v>
      </c>
      <c r="D1470" t="n">
        <v>1</v>
      </c>
      <c r="E1470" t="inlineStr">
        <is>
          <t>NORVIND</t>
        </is>
      </c>
      <c r="F1470" t="inlineStr">
        <is>
          <t>SUM_CHILQUINTA_B</t>
        </is>
      </c>
      <c r="G1470" t="inlineStr">
        <is>
          <t>B</t>
        </is>
      </c>
      <c r="H1470" t="inlineStr">
        <is>
          <t>CHILQUINTA</t>
        </is>
      </c>
      <c r="I1470" t="inlineStr">
        <is>
          <t>CHIQRAFAB</t>
        </is>
      </c>
      <c r="J1470" t="inlineStr">
        <is>
          <t>S.RAFAEL</t>
        </is>
      </c>
      <c r="K1470" t="n">
        <v>-2812.10754967</v>
      </c>
      <c r="L1470" t="inlineStr">
        <is>
          <t>SAN RAFAEL</t>
        </is>
      </c>
      <c r="M1470" t="inlineStr">
        <is>
          <t>LOS MAQUIS</t>
        </is>
      </c>
      <c r="N1470" t="n">
        <v>0.90757696276174</v>
      </c>
      <c r="O1470" t="n">
        <v>2552.204029</v>
      </c>
      <c r="P1470" t="inlineStr">
        <is>
          <t>BS4</t>
        </is>
      </c>
      <c r="Q1470" t="n">
        <v>1</v>
      </c>
      <c r="V1470" t="n">
        <v>1279618.148</v>
      </c>
      <c r="W1470" t="n">
        <v>1</v>
      </c>
      <c r="X1470" t="n">
        <v>7.81483e-07</v>
      </c>
      <c r="Y1470" t="n">
        <v>1</v>
      </c>
      <c r="Z1470" t="n">
        <v>2552.204029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LOS MAQUIS 220</t>
        </is>
      </c>
      <c r="AE1470" t="n">
        <v>113.221</v>
      </c>
      <c r="AF1470" t="n">
        <v>1.072776031070834</v>
      </c>
      <c r="AG1470" t="n">
        <v>121.4607750138709</v>
      </c>
      <c r="AH1470" t="n">
        <v>694.38</v>
      </c>
      <c r="AI1470" t="n">
        <v>0.875</v>
      </c>
      <c r="AJ1470" t="n">
        <v>73.79744133486523</v>
      </c>
      <c r="AK1470" t="n">
        <v>1.0034</v>
      </c>
      <c r="AL1470" t="n">
        <v>74.048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</v>
      </c>
      <c r="AR1470" t="n">
        <v>6064.9194</v>
      </c>
      <c r="AS1470" t="n">
        <v>188985.603939392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LOS MAQUIS 220</t>
        </is>
      </c>
      <c r="AX1470" t="n">
        <v>113.221</v>
      </c>
      <c r="AY1470" t="n">
        <v>1.080821157758461</v>
      </c>
      <c r="AZ1470" t="n">
        <v>122.3716523025708</v>
      </c>
      <c r="BA1470" t="n">
        <v>779.3099999999999</v>
      </c>
      <c r="BB1470" t="n">
        <v>0.879</v>
      </c>
      <c r="BC1470" t="n">
        <v>83.82623262085055</v>
      </c>
      <c r="BD1470" t="n">
        <v>1.0078</v>
      </c>
      <c r="BE1470" t="n">
        <v>84.48</v>
      </c>
      <c r="BF1470" t="n">
        <v>8.9176</v>
      </c>
      <c r="BG1470" t="n">
        <v>0.804</v>
      </c>
      <c r="BH1470" t="n">
        <v>6039.043023599974</v>
      </c>
      <c r="BI1470" t="n">
        <v>1</v>
      </c>
      <c r="BJ1470" t="n">
        <v>6039.043</v>
      </c>
      <c r="BK1470" t="n">
        <v>215610.19636992</v>
      </c>
    </row>
    <row r="1471">
      <c r="A1471" t="n">
        <v>3973</v>
      </c>
      <c r="B1471" t="inlineStr">
        <is>
          <t>01-11-2020</t>
        </is>
      </c>
      <c r="C1471" t="n">
        <v>2020</v>
      </c>
      <c r="D1471" t="n">
        <v>1</v>
      </c>
      <c r="E1471" t="inlineStr">
        <is>
          <t>NORVIND</t>
        </is>
      </c>
      <c r="F1471" t="inlineStr">
        <is>
          <t>SUM_CHILQUINTA_B</t>
        </is>
      </c>
      <c r="G1471" t="inlineStr">
        <is>
          <t>B</t>
        </is>
      </c>
      <c r="H1471" t="inlineStr">
        <is>
          <t>CHILQUINTA</t>
        </is>
      </c>
      <c r="I1471" t="inlineStr">
        <is>
          <t>CHIQRAFAB</t>
        </is>
      </c>
      <c r="J1471" t="inlineStr">
        <is>
          <t>S.RAFAEL</t>
        </is>
      </c>
      <c r="K1471" t="n">
        <v>-2812.10754967</v>
      </c>
      <c r="L1471" t="inlineStr">
        <is>
          <t>SAN RAFAEL</t>
        </is>
      </c>
      <c r="M1471" t="inlineStr">
        <is>
          <t>MELIPILLA</t>
        </is>
      </c>
      <c r="N1471" t="n">
        <v>0.0025794695996</v>
      </c>
      <c r="O1471" t="n">
        <v>7.253746</v>
      </c>
      <c r="P1471" t="inlineStr">
        <is>
          <t>BS4</t>
        </is>
      </c>
      <c r="Q1471" t="n">
        <v>1</v>
      </c>
      <c r="V1471" t="n">
        <v>1279618.148</v>
      </c>
      <c r="W1471" t="n">
        <v>1</v>
      </c>
      <c r="X1471" t="n">
        <v>7.81483e-07</v>
      </c>
      <c r="Y1471" t="n">
        <v>1</v>
      </c>
      <c r="Z1471" t="n">
        <v>7.253746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MELIPILLA 220</t>
        </is>
      </c>
      <c r="AE1471" t="n">
        <v>113.221</v>
      </c>
      <c r="AF1471" t="n">
        <v>1.072776031070834</v>
      </c>
      <c r="AG1471" t="n">
        <v>121.4607750138709</v>
      </c>
      <c r="AH1471" t="n">
        <v>694.38</v>
      </c>
      <c r="AI1471" t="n">
        <v>0.875</v>
      </c>
      <c r="AJ1471" t="n">
        <v>73.79744133486523</v>
      </c>
      <c r="AK1471" t="n">
        <v>1.0179</v>
      </c>
      <c r="AL1471" t="n">
        <v>75.11799999999999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0.9897500976181179</v>
      </c>
      <c r="AR1471" t="n">
        <v>6002.7545</v>
      </c>
      <c r="AS1471" t="n">
        <v>544.8868920279999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MELIPILLA 220</t>
        </is>
      </c>
      <c r="AX1471" t="n">
        <v>113.221</v>
      </c>
      <c r="AY1471" t="n">
        <v>1.080821157758461</v>
      </c>
      <c r="AZ1471" t="n">
        <v>122.3716523025708</v>
      </c>
      <c r="BA1471" t="n">
        <v>779.3099999999999</v>
      </c>
      <c r="BB1471" t="n">
        <v>0.879</v>
      </c>
      <c r="BC1471" t="n">
        <v>83.82623262085055</v>
      </c>
      <c r="BD1471" t="n">
        <v>0.9899</v>
      </c>
      <c r="BE1471" t="n">
        <v>82.98</v>
      </c>
      <c r="BF1471" t="n">
        <v>8.9176</v>
      </c>
      <c r="BG1471" t="n">
        <v>0.804</v>
      </c>
      <c r="BH1471" t="n">
        <v>6039.043023599974</v>
      </c>
      <c r="BI1471" t="n">
        <v>0.9919953143303397</v>
      </c>
      <c r="BJ1471" t="n">
        <v>5990.7024</v>
      </c>
      <c r="BK1471" t="n">
        <v>601.9158430799999</v>
      </c>
    </row>
    <row r="1472">
      <c r="A1472" t="n">
        <v>3974</v>
      </c>
      <c r="B1472" t="inlineStr">
        <is>
          <t>01-11-2020</t>
        </is>
      </c>
      <c r="C1472" t="n">
        <v>2020</v>
      </c>
      <c r="D1472" t="n">
        <v>1</v>
      </c>
      <c r="E1472" t="inlineStr">
        <is>
          <t>NORVIND</t>
        </is>
      </c>
      <c r="F1472" t="inlineStr">
        <is>
          <t>SUM_CHILQUINTA_B</t>
        </is>
      </c>
      <c r="G1472" t="inlineStr">
        <is>
          <t>B</t>
        </is>
      </c>
      <c r="H1472" t="inlineStr">
        <is>
          <t>CHILQUINTA</t>
        </is>
      </c>
      <c r="I1472" t="inlineStr">
        <is>
          <t>CHIQRAFAB</t>
        </is>
      </c>
      <c r="J1472" t="inlineStr">
        <is>
          <t>S.RAFAEL</t>
        </is>
      </c>
      <c r="K1472" t="n">
        <v>-2812.10754967</v>
      </c>
      <c r="L1472" t="inlineStr">
        <is>
          <t>SAN RAFAEL</t>
        </is>
      </c>
      <c r="M1472" t="inlineStr">
        <is>
          <t>NOGALES</t>
        </is>
      </c>
      <c r="N1472" t="n">
        <v>0.0092867487488</v>
      </c>
      <c r="O1472" t="n">
        <v>26.115336</v>
      </c>
      <c r="P1472" t="inlineStr">
        <is>
          <t>BS4</t>
        </is>
      </c>
      <c r="Q1472" t="n">
        <v>1</v>
      </c>
      <c r="V1472" t="n">
        <v>1279618.148</v>
      </c>
      <c r="W1472" t="n">
        <v>1</v>
      </c>
      <c r="X1472" t="n">
        <v>7.81483e-07</v>
      </c>
      <c r="Y1472" t="n">
        <v>1</v>
      </c>
      <c r="Z1472" t="n">
        <v>26.115336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NOGALES 220</t>
        </is>
      </c>
      <c r="AE1472" t="n">
        <v>113.221</v>
      </c>
      <c r="AF1472" t="n">
        <v>1.072776031070834</v>
      </c>
      <c r="AG1472" t="n">
        <v>121.4607750138709</v>
      </c>
      <c r="AH1472" t="n">
        <v>694.38</v>
      </c>
      <c r="AI1472" t="n">
        <v>0.875</v>
      </c>
      <c r="AJ1472" t="n">
        <v>73.79744133486523</v>
      </c>
      <c r="AK1472" t="n">
        <v>0.9666</v>
      </c>
      <c r="AL1472" t="n">
        <v>71.333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0.9831643002028398</v>
      </c>
      <c r="AR1472" t="n">
        <v>5962.8122</v>
      </c>
      <c r="AS1472" t="n">
        <v>1862.885262888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NOGALES 220</t>
        </is>
      </c>
      <c r="AX1472" t="n">
        <v>113.221</v>
      </c>
      <c r="AY1472" t="n">
        <v>1.080821157758461</v>
      </c>
      <c r="AZ1472" t="n">
        <v>122.3716523025708</v>
      </c>
      <c r="BA1472" t="n">
        <v>779.3099999999999</v>
      </c>
      <c r="BB1472" t="n">
        <v>0.879</v>
      </c>
      <c r="BC1472" t="n">
        <v>83.82623262085055</v>
      </c>
      <c r="BD1472" t="n">
        <v>0.9656</v>
      </c>
      <c r="BE1472" t="n">
        <v>80.943</v>
      </c>
      <c r="BF1472" t="n">
        <v>8.9176</v>
      </c>
      <c r="BG1472" t="n">
        <v>0.804</v>
      </c>
      <c r="BH1472" t="n">
        <v>6039.043023599974</v>
      </c>
      <c r="BI1472" t="n">
        <v>0.9895537525354969</v>
      </c>
      <c r="BJ1472" t="n">
        <v>5975.9577</v>
      </c>
      <c r="BK1472" t="n">
        <v>2113.853641848</v>
      </c>
    </row>
    <row r="1473">
      <c r="A1473" t="n">
        <v>3975</v>
      </c>
      <c r="B1473" t="inlineStr">
        <is>
          <t>01-11-2020</t>
        </is>
      </c>
      <c r="C1473" t="n">
        <v>2020</v>
      </c>
      <c r="D1473" t="n">
        <v>1</v>
      </c>
      <c r="E1473" t="inlineStr">
        <is>
          <t>NORVIND</t>
        </is>
      </c>
      <c r="F1473" t="inlineStr">
        <is>
          <t>SUM_CHILQUINTA_B</t>
        </is>
      </c>
      <c r="G1473" t="inlineStr">
        <is>
          <t>B</t>
        </is>
      </c>
      <c r="H1473" t="inlineStr">
        <is>
          <t>CHILQUINTA</t>
        </is>
      </c>
      <c r="I1473" t="inlineStr">
        <is>
          <t>CHIQRAFAB</t>
        </is>
      </c>
      <c r="J1473" t="inlineStr">
        <is>
          <t>S.RAFAEL</t>
        </is>
      </c>
      <c r="K1473" t="n">
        <v>-2812.10754967</v>
      </c>
      <c r="L1473" t="inlineStr">
        <is>
          <t>SAN RAFAEL</t>
        </is>
      </c>
      <c r="M1473" t="inlineStr">
        <is>
          <t>Polpaico</t>
        </is>
      </c>
      <c r="N1473" t="n">
        <v>0.1260248276741</v>
      </c>
      <c r="O1473" t="n">
        <v>354.395369</v>
      </c>
      <c r="P1473" t="inlineStr">
        <is>
          <t>BS4</t>
        </is>
      </c>
      <c r="Q1473" t="n">
        <v>1</v>
      </c>
      <c r="V1473" t="n">
        <v>1279618.148</v>
      </c>
      <c r="W1473" t="n">
        <v>1</v>
      </c>
      <c r="X1473" t="n">
        <v>7.81483e-07</v>
      </c>
      <c r="Y1473" t="n">
        <v>1</v>
      </c>
      <c r="Z1473" t="n">
        <v>354.395369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POLPAICO 220</t>
        </is>
      </c>
      <c r="AE1473" t="n">
        <v>113.221</v>
      </c>
      <c r="AF1473" t="n">
        <v>1.072776031070834</v>
      </c>
      <c r="AG1473" t="n">
        <v>121.4607750138709</v>
      </c>
      <c r="AH1473" t="n">
        <v>694.38</v>
      </c>
      <c r="AI1473" t="n">
        <v>0.875</v>
      </c>
      <c r="AJ1473" t="n">
        <v>73.79744133486523</v>
      </c>
      <c r="AK1473" t="n">
        <v>1</v>
      </c>
      <c r="AL1473" t="n">
        <v>73.797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1</v>
      </c>
      <c r="AR1473" t="n">
        <v>6064.9194</v>
      </c>
      <c r="AS1473" t="n">
        <v>26153.315046093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POLPAICO 220</t>
        </is>
      </c>
      <c r="AX1473" t="n">
        <v>113.221</v>
      </c>
      <c r="AY1473" t="n">
        <v>1.080821157758461</v>
      </c>
      <c r="AZ1473" t="n">
        <v>122.3716523025708</v>
      </c>
      <c r="BA1473" t="n">
        <v>779.3099999999999</v>
      </c>
      <c r="BB1473" t="n">
        <v>0.879</v>
      </c>
      <c r="BC1473" t="n">
        <v>83.82623262085055</v>
      </c>
      <c r="BD1473" t="n">
        <v>1</v>
      </c>
      <c r="BE1473" t="n">
        <v>83.82599999999999</v>
      </c>
      <c r="BF1473" t="n">
        <v>8.9176</v>
      </c>
      <c r="BG1473" t="n">
        <v>0.804</v>
      </c>
      <c r="BH1473" t="n">
        <v>6039.043023599974</v>
      </c>
      <c r="BI1473" t="n">
        <v>1</v>
      </c>
      <c r="BJ1473" t="n">
        <v>6039.043</v>
      </c>
      <c r="BK1473" t="n">
        <v>29707.546201794</v>
      </c>
    </row>
    <row r="1474">
      <c r="A1474" t="n">
        <v>3976</v>
      </c>
      <c r="B1474" t="inlineStr">
        <is>
          <t>01-11-2020</t>
        </is>
      </c>
      <c r="C1474" t="n">
        <v>2020</v>
      </c>
      <c r="D1474" t="n">
        <v>1</v>
      </c>
      <c r="E1474" t="inlineStr">
        <is>
          <t>NORVIND</t>
        </is>
      </c>
      <c r="F1474" t="inlineStr">
        <is>
          <t>SUM_CHILQUINTA_B</t>
        </is>
      </c>
      <c r="G1474" t="inlineStr">
        <is>
          <t>B</t>
        </is>
      </c>
      <c r="H1474" t="inlineStr">
        <is>
          <t>CHILQUINTA</t>
        </is>
      </c>
      <c r="I1474" t="inlineStr">
        <is>
          <t>CHIQRAFAB</t>
        </is>
      </c>
      <c r="J1474" t="inlineStr">
        <is>
          <t>S.RAFAEL</t>
        </is>
      </c>
      <c r="K1474" t="n">
        <v>-2812.10754967</v>
      </c>
      <c r="L1474" t="inlineStr">
        <is>
          <t>SAN RAFAEL</t>
        </is>
      </c>
      <c r="M1474" t="inlineStr">
        <is>
          <t>QUILLOTA</t>
        </is>
      </c>
      <c r="N1474" t="n">
        <v>0.52707086874468</v>
      </c>
      <c r="O1474" t="n">
        <v>1482.179969</v>
      </c>
      <c r="P1474" t="inlineStr">
        <is>
          <t>BS4</t>
        </is>
      </c>
      <c r="Q1474" t="n">
        <v>1</v>
      </c>
      <c r="V1474" t="n">
        <v>1279618.148</v>
      </c>
      <c r="W1474" t="n">
        <v>1</v>
      </c>
      <c r="X1474" t="n">
        <v>7.81483e-07</v>
      </c>
      <c r="Y1474" t="n">
        <v>1</v>
      </c>
      <c r="Z1474" t="n">
        <v>1482.179969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QUILLOTA 220</t>
        </is>
      </c>
      <c r="AE1474" t="n">
        <v>113.221</v>
      </c>
      <c r="AF1474" t="n">
        <v>1.072776031070834</v>
      </c>
      <c r="AG1474" t="n">
        <v>121.4607750138709</v>
      </c>
      <c r="AH1474" t="n">
        <v>694.38</v>
      </c>
      <c r="AI1474" t="n">
        <v>0.875</v>
      </c>
      <c r="AJ1474" t="n">
        <v>73.79744133486523</v>
      </c>
      <c r="AK1474" t="n">
        <v>1.0077</v>
      </c>
      <c r="AL1474" t="n">
        <v>74.366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1.025526742301459</v>
      </c>
      <c r="AR1474" t="n">
        <v>6219.737</v>
      </c>
      <c r="AS1474" t="n">
        <v>110223.795574654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QUILLOTA 220</t>
        </is>
      </c>
      <c r="AX1474" t="n">
        <v>113.221</v>
      </c>
      <c r="AY1474" t="n">
        <v>1.080821157758461</v>
      </c>
      <c r="AZ1474" t="n">
        <v>122.3716523025708</v>
      </c>
      <c r="BA1474" t="n">
        <v>779.3099999999999</v>
      </c>
      <c r="BB1474" t="n">
        <v>0.879</v>
      </c>
      <c r="BC1474" t="n">
        <v>83.82623262085055</v>
      </c>
      <c r="BD1474" t="n">
        <v>1.0097</v>
      </c>
      <c r="BE1474" t="n">
        <v>84.639</v>
      </c>
      <c r="BF1474" t="n">
        <v>8.9176</v>
      </c>
      <c r="BG1474" t="n">
        <v>0.804</v>
      </c>
      <c r="BH1474" t="n">
        <v>6039.043023599974</v>
      </c>
      <c r="BI1474" t="n">
        <v>1.02765397082658</v>
      </c>
      <c r="BJ1474" t="n">
        <v>6206.0465</v>
      </c>
      <c r="BK1474" t="n">
        <v>125450.230396191</v>
      </c>
    </row>
    <row r="1475">
      <c r="A1475" t="n">
        <v>4533</v>
      </c>
      <c r="B1475" t="inlineStr">
        <is>
          <t>01-11-2020</t>
        </is>
      </c>
      <c r="C1475" t="n">
        <v>2020</v>
      </c>
      <c r="D1475" t="n">
        <v>1</v>
      </c>
      <c r="E1475" t="inlineStr">
        <is>
          <t>NORVIND</t>
        </is>
      </c>
      <c r="F1475" t="inlineStr">
        <is>
          <t>SUM_CHILQUINTA_B</t>
        </is>
      </c>
      <c r="G1475" t="inlineStr">
        <is>
          <t>B</t>
        </is>
      </c>
      <c r="H1475" t="inlineStr">
        <is>
          <t>CHILQUINTA</t>
        </is>
      </c>
      <c r="I1475" t="inlineStr">
        <is>
          <t>CHIQSEBAB</t>
        </is>
      </c>
      <c r="J1475" t="inlineStr">
        <is>
          <t>S.SEBASTIAN</t>
        </is>
      </c>
      <c r="K1475" t="n">
        <v>-296.09193468</v>
      </c>
      <c r="L1475" t="inlineStr">
        <is>
          <t>SAN SEBASTIAN</t>
        </is>
      </c>
      <c r="M1475" t="inlineStr">
        <is>
          <t>LOS MAQUIS</t>
        </is>
      </c>
      <c r="N1475" t="n">
        <v>0.00497248620926</v>
      </c>
      <c r="O1475" t="n">
        <v>1.472313</v>
      </c>
      <c r="P1475" t="inlineStr">
        <is>
          <t>BS4</t>
        </is>
      </c>
      <c r="Q1475" t="n">
        <v>1</v>
      </c>
      <c r="V1475" t="n">
        <v>1279618.148</v>
      </c>
      <c r="W1475" t="n">
        <v>1</v>
      </c>
      <c r="X1475" t="n">
        <v>7.81483e-07</v>
      </c>
      <c r="Y1475" t="n">
        <v>1</v>
      </c>
      <c r="Z1475" t="n">
        <v>1.472313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LOS MAQUIS 220</t>
        </is>
      </c>
      <c r="AE1475" t="n">
        <v>113.221</v>
      </c>
      <c r="AF1475" t="n">
        <v>1.072776031070834</v>
      </c>
      <c r="AG1475" t="n">
        <v>121.4607750138709</v>
      </c>
      <c r="AH1475" t="n">
        <v>694.38</v>
      </c>
      <c r="AI1475" t="n">
        <v>0.875</v>
      </c>
      <c r="AJ1475" t="n">
        <v>73.79744133486523</v>
      </c>
      <c r="AK1475" t="n">
        <v>1.0034</v>
      </c>
      <c r="AL1475" t="n">
        <v>74.048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1</v>
      </c>
      <c r="AR1475" t="n">
        <v>6064.9194</v>
      </c>
      <c r="AS1475" t="n">
        <v>109.021833024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LOS MAQUIS 220</t>
        </is>
      </c>
      <c r="AX1475" t="n">
        <v>113.221</v>
      </c>
      <c r="AY1475" t="n">
        <v>1.080821157758461</v>
      </c>
      <c r="AZ1475" t="n">
        <v>122.3716523025708</v>
      </c>
      <c r="BA1475" t="n">
        <v>779.3099999999999</v>
      </c>
      <c r="BB1475" t="n">
        <v>0.879</v>
      </c>
      <c r="BC1475" t="n">
        <v>83.82623262085055</v>
      </c>
      <c r="BD1475" t="n">
        <v>1.0078</v>
      </c>
      <c r="BE1475" t="n">
        <v>84.48</v>
      </c>
      <c r="BF1475" t="n">
        <v>8.9176</v>
      </c>
      <c r="BG1475" t="n">
        <v>0.804</v>
      </c>
      <c r="BH1475" t="n">
        <v>6039.043023599974</v>
      </c>
      <c r="BI1475" t="n">
        <v>1</v>
      </c>
      <c r="BJ1475" t="n">
        <v>6039.043</v>
      </c>
      <c r="BK1475" t="n">
        <v>124.38100224</v>
      </c>
    </row>
    <row r="1476">
      <c r="A1476" t="n">
        <v>4534</v>
      </c>
      <c r="B1476" t="inlineStr">
        <is>
          <t>01-11-2020</t>
        </is>
      </c>
      <c r="C1476" t="n">
        <v>2020</v>
      </c>
      <c r="D1476" t="n">
        <v>1</v>
      </c>
      <c r="E1476" t="inlineStr">
        <is>
          <t>NORVIND</t>
        </is>
      </c>
      <c r="F1476" t="inlineStr">
        <is>
          <t>SUM_CHILQUINTA_B</t>
        </is>
      </c>
      <c r="G1476" t="inlineStr">
        <is>
          <t>B</t>
        </is>
      </c>
      <c r="H1476" t="inlineStr">
        <is>
          <t>CHILQUINTA</t>
        </is>
      </c>
      <c r="I1476" t="inlineStr">
        <is>
          <t>CHIQSEBAB</t>
        </is>
      </c>
      <c r="J1476" t="inlineStr">
        <is>
          <t>S.SEBASTIAN</t>
        </is>
      </c>
      <c r="K1476" t="n">
        <v>-296.09193468</v>
      </c>
      <c r="L1476" t="inlineStr">
        <is>
          <t>SAN SEBASTIAN</t>
        </is>
      </c>
      <c r="M1476" t="inlineStr">
        <is>
          <t>MELIPILLA</t>
        </is>
      </c>
      <c r="N1476" t="n">
        <v>0.99209122360516</v>
      </c>
      <c r="O1476" t="n">
        <v>293.75021</v>
      </c>
      <c r="P1476" t="inlineStr">
        <is>
          <t>BS4</t>
        </is>
      </c>
      <c r="Q1476" t="n">
        <v>1</v>
      </c>
      <c r="V1476" t="n">
        <v>1279618.148</v>
      </c>
      <c r="W1476" t="n">
        <v>1</v>
      </c>
      <c r="X1476" t="n">
        <v>7.81483e-07</v>
      </c>
      <c r="Y1476" t="n">
        <v>1</v>
      </c>
      <c r="Z1476" t="n">
        <v>293.75021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MELIPILLA 220</t>
        </is>
      </c>
      <c r="AE1476" t="n">
        <v>113.221</v>
      </c>
      <c r="AF1476" t="n">
        <v>1.072776031070834</v>
      </c>
      <c r="AG1476" t="n">
        <v>121.4607750138709</v>
      </c>
      <c r="AH1476" t="n">
        <v>694.38</v>
      </c>
      <c r="AI1476" t="n">
        <v>0.875</v>
      </c>
      <c r="AJ1476" t="n">
        <v>73.79744133486523</v>
      </c>
      <c r="AK1476" t="n">
        <v>1.0179</v>
      </c>
      <c r="AL1476" t="n">
        <v>75.11799999999999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0.9897500976181179</v>
      </c>
      <c r="AR1476" t="n">
        <v>6002.7545</v>
      </c>
      <c r="AS1476" t="n">
        <v>22065.92827478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MELIPILLA 220</t>
        </is>
      </c>
      <c r="AX1476" t="n">
        <v>113.221</v>
      </c>
      <c r="AY1476" t="n">
        <v>1.080821157758461</v>
      </c>
      <c r="AZ1476" t="n">
        <v>122.3716523025708</v>
      </c>
      <c r="BA1476" t="n">
        <v>779.3099999999999</v>
      </c>
      <c r="BB1476" t="n">
        <v>0.879</v>
      </c>
      <c r="BC1476" t="n">
        <v>83.82623262085055</v>
      </c>
      <c r="BD1476" t="n">
        <v>0.9899</v>
      </c>
      <c r="BE1476" t="n">
        <v>82.98</v>
      </c>
      <c r="BF1476" t="n">
        <v>8.9176</v>
      </c>
      <c r="BG1476" t="n">
        <v>0.804</v>
      </c>
      <c r="BH1476" t="n">
        <v>6039.043023599974</v>
      </c>
      <c r="BI1476" t="n">
        <v>0.9919953143303397</v>
      </c>
      <c r="BJ1476" t="n">
        <v>5990.7024</v>
      </c>
      <c r="BK1476" t="n">
        <v>24375.3924258</v>
      </c>
    </row>
    <row r="1477">
      <c r="A1477" t="n">
        <v>4535</v>
      </c>
      <c r="B1477" t="inlineStr">
        <is>
          <t>01-11-2020</t>
        </is>
      </c>
      <c r="C1477" t="n">
        <v>2020</v>
      </c>
      <c r="D1477" t="n">
        <v>1</v>
      </c>
      <c r="E1477" t="inlineStr">
        <is>
          <t>NORVIND</t>
        </is>
      </c>
      <c r="F1477" t="inlineStr">
        <is>
          <t>SUM_CHILQUINTA_B</t>
        </is>
      </c>
      <c r="G1477" t="inlineStr">
        <is>
          <t>B</t>
        </is>
      </c>
      <c r="H1477" t="inlineStr">
        <is>
          <t>CHILQUINTA</t>
        </is>
      </c>
      <c r="I1477" t="inlineStr">
        <is>
          <t>CHIQSEBAB</t>
        </is>
      </c>
      <c r="J1477" t="inlineStr">
        <is>
          <t>S.SEBASTIAN</t>
        </is>
      </c>
      <c r="K1477" t="n">
        <v>-296.09193468</v>
      </c>
      <c r="L1477" t="inlineStr">
        <is>
          <t>SAN SEBASTIAN</t>
        </is>
      </c>
      <c r="M1477" t="inlineStr">
        <is>
          <t>NOGALES</t>
        </is>
      </c>
      <c r="N1477" t="n">
        <v>0.00479955981707</v>
      </c>
      <c r="O1477" t="n">
        <v>1.421111</v>
      </c>
      <c r="P1477" t="inlineStr">
        <is>
          <t>BS4</t>
        </is>
      </c>
      <c r="Q1477" t="n">
        <v>1</v>
      </c>
      <c r="V1477" t="n">
        <v>1279618.148</v>
      </c>
      <c r="W1477" t="n">
        <v>1</v>
      </c>
      <c r="X1477" t="n">
        <v>7.81483e-07</v>
      </c>
      <c r="Y1477" t="n">
        <v>1</v>
      </c>
      <c r="Z1477" t="n">
        <v>1.421111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NOGALES 220</t>
        </is>
      </c>
      <c r="AE1477" t="n">
        <v>113.221</v>
      </c>
      <c r="AF1477" t="n">
        <v>1.072776031070834</v>
      </c>
      <c r="AG1477" t="n">
        <v>121.4607750138709</v>
      </c>
      <c r="AH1477" t="n">
        <v>694.38</v>
      </c>
      <c r="AI1477" t="n">
        <v>0.875</v>
      </c>
      <c r="AJ1477" t="n">
        <v>73.79744133486523</v>
      </c>
      <c r="AK1477" t="n">
        <v>0.9666</v>
      </c>
      <c r="AL1477" t="n">
        <v>71.333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0.9831643002028398</v>
      </c>
      <c r="AR1477" t="n">
        <v>5962.8122</v>
      </c>
      <c r="AS1477" t="n">
        <v>101.372110963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NOGALES 220</t>
        </is>
      </c>
      <c r="AX1477" t="n">
        <v>113.221</v>
      </c>
      <c r="AY1477" t="n">
        <v>1.080821157758461</v>
      </c>
      <c r="AZ1477" t="n">
        <v>122.3716523025708</v>
      </c>
      <c r="BA1477" t="n">
        <v>779.3099999999999</v>
      </c>
      <c r="BB1477" t="n">
        <v>0.879</v>
      </c>
      <c r="BC1477" t="n">
        <v>83.82623262085055</v>
      </c>
      <c r="BD1477" t="n">
        <v>0.9656</v>
      </c>
      <c r="BE1477" t="n">
        <v>80.943</v>
      </c>
      <c r="BF1477" t="n">
        <v>8.9176</v>
      </c>
      <c r="BG1477" t="n">
        <v>0.804</v>
      </c>
      <c r="BH1477" t="n">
        <v>6039.043023599974</v>
      </c>
      <c r="BI1477" t="n">
        <v>0.9895537525354969</v>
      </c>
      <c r="BJ1477" t="n">
        <v>5975.9577</v>
      </c>
      <c r="BK1477" t="n">
        <v>115.028987673</v>
      </c>
    </row>
    <row r="1478">
      <c r="A1478" t="n">
        <v>4536</v>
      </c>
      <c r="B1478" t="inlineStr">
        <is>
          <t>01-11-2020</t>
        </is>
      </c>
      <c r="C1478" t="n">
        <v>2020</v>
      </c>
      <c r="D1478" t="n">
        <v>1</v>
      </c>
      <c r="E1478" t="inlineStr">
        <is>
          <t>NORVIND</t>
        </is>
      </c>
      <c r="F1478" t="inlineStr">
        <is>
          <t>SUM_CHILQUINTA_B</t>
        </is>
      </c>
      <c r="G1478" t="inlineStr">
        <is>
          <t>B</t>
        </is>
      </c>
      <c r="H1478" t="inlineStr">
        <is>
          <t>CHILQUINTA</t>
        </is>
      </c>
      <c r="I1478" t="inlineStr">
        <is>
          <t>CHIQSEBAB</t>
        </is>
      </c>
      <c r="J1478" t="inlineStr">
        <is>
          <t>S.SEBASTIAN</t>
        </is>
      </c>
      <c r="K1478" t="n">
        <v>-296.09193468</v>
      </c>
      <c r="L1478" t="inlineStr">
        <is>
          <t>SAN SEBASTIAN</t>
        </is>
      </c>
      <c r="M1478" t="inlineStr">
        <is>
          <t>QUILLOTA</t>
        </is>
      </c>
      <c r="N1478" t="n">
        <v>0.02258078090446</v>
      </c>
      <c r="O1478" t="n">
        <v>6.685987</v>
      </c>
      <c r="P1478" t="inlineStr">
        <is>
          <t>BS4</t>
        </is>
      </c>
      <c r="Q1478" t="n">
        <v>1</v>
      </c>
      <c r="V1478" t="n">
        <v>1279618.148</v>
      </c>
      <c r="W1478" t="n">
        <v>1</v>
      </c>
      <c r="X1478" t="n">
        <v>7.81483e-07</v>
      </c>
      <c r="Y1478" t="n">
        <v>1</v>
      </c>
      <c r="Z1478" t="n">
        <v>6.685987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QUILLOTA 220</t>
        </is>
      </c>
      <c r="AE1478" t="n">
        <v>113.221</v>
      </c>
      <c r="AF1478" t="n">
        <v>1.072776031070834</v>
      </c>
      <c r="AG1478" t="n">
        <v>121.4607750138709</v>
      </c>
      <c r="AH1478" t="n">
        <v>694.38</v>
      </c>
      <c r="AI1478" t="n">
        <v>0.875</v>
      </c>
      <c r="AJ1478" t="n">
        <v>73.79744133486523</v>
      </c>
      <c r="AK1478" t="n">
        <v>1.0077</v>
      </c>
      <c r="AL1478" t="n">
        <v>74.366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1.025526742301459</v>
      </c>
      <c r="AR1478" t="n">
        <v>6219.737</v>
      </c>
      <c r="AS1478" t="n">
        <v>497.210109242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QUILLOTA 220</t>
        </is>
      </c>
      <c r="AX1478" t="n">
        <v>113.221</v>
      </c>
      <c r="AY1478" t="n">
        <v>1.080821157758461</v>
      </c>
      <c r="AZ1478" t="n">
        <v>122.3716523025708</v>
      </c>
      <c r="BA1478" t="n">
        <v>779.3099999999999</v>
      </c>
      <c r="BB1478" t="n">
        <v>0.879</v>
      </c>
      <c r="BC1478" t="n">
        <v>83.82623262085055</v>
      </c>
      <c r="BD1478" t="n">
        <v>1.0097</v>
      </c>
      <c r="BE1478" t="n">
        <v>84.639</v>
      </c>
      <c r="BF1478" t="n">
        <v>8.9176</v>
      </c>
      <c r="BG1478" t="n">
        <v>0.804</v>
      </c>
      <c r="BH1478" t="n">
        <v>6039.043023599974</v>
      </c>
      <c r="BI1478" t="n">
        <v>1.02765397082658</v>
      </c>
      <c r="BJ1478" t="n">
        <v>6206.0465</v>
      </c>
      <c r="BK1478" t="n">
        <v>565.895253693</v>
      </c>
    </row>
    <row r="1479">
      <c r="A1479" t="n">
        <v>1702</v>
      </c>
      <c r="B1479" t="inlineStr">
        <is>
          <t>01-11-2020</t>
        </is>
      </c>
      <c r="C1479" t="n">
        <v>2020</v>
      </c>
      <c r="D1479" t="n">
        <v>1</v>
      </c>
      <c r="E1479" t="inlineStr">
        <is>
          <t>NORVIND</t>
        </is>
      </c>
      <c r="F1479" t="inlineStr">
        <is>
          <t>SUM_CHILQUINTA_B</t>
        </is>
      </c>
      <c r="G1479" t="inlineStr">
        <is>
          <t>B</t>
        </is>
      </c>
      <c r="H1479" t="inlineStr">
        <is>
          <t>CHILQUINTA</t>
        </is>
      </c>
      <c r="I1479" t="inlineStr">
        <is>
          <t>CHIQTMELB</t>
        </is>
      </c>
      <c r="J1479" t="inlineStr">
        <is>
          <t>TMELON</t>
        </is>
      </c>
      <c r="K1479" t="n">
        <v>0</v>
      </c>
      <c r="L1479" t="inlineStr">
        <is>
          <t>TUNEL MELON</t>
        </is>
      </c>
      <c r="M1479" t="inlineStr">
        <is>
          <t>LOS MAQUIS</t>
        </is>
      </c>
      <c r="N1479" t="n">
        <v>0.7015356690654601</v>
      </c>
      <c r="O1479" t="n">
        <v>0</v>
      </c>
      <c r="P1479" t="inlineStr">
        <is>
          <t>BS4</t>
        </is>
      </c>
      <c r="Q1479" t="n">
        <v>1</v>
      </c>
      <c r="V1479" t="n">
        <v>1279618.148</v>
      </c>
      <c r="W1479" t="n">
        <v>1</v>
      </c>
      <c r="X1479" t="n">
        <v>7.81483e-07</v>
      </c>
      <c r="Y1479" t="n">
        <v>1</v>
      </c>
      <c r="Z1479" t="n">
        <v>0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LOS MAQUIS 220</t>
        </is>
      </c>
      <c r="AE1479" t="n">
        <v>113.221</v>
      </c>
      <c r="AF1479" t="n">
        <v>1.072776031070834</v>
      </c>
      <c r="AG1479" t="n">
        <v>121.4607750138709</v>
      </c>
      <c r="AH1479" t="n">
        <v>694.38</v>
      </c>
      <c r="AI1479" t="n">
        <v>0.875</v>
      </c>
      <c r="AJ1479" t="n">
        <v>73.79744133486523</v>
      </c>
      <c r="AK1479" t="n">
        <v>1.0034</v>
      </c>
      <c r="AL1479" t="n">
        <v>74.048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1</v>
      </c>
      <c r="AR1479" t="n">
        <v>6064.9194</v>
      </c>
      <c r="AS1479" t="n">
        <v>0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LOS MAQUIS 220</t>
        </is>
      </c>
      <c r="AX1479" t="n">
        <v>113.221</v>
      </c>
      <c r="AY1479" t="n">
        <v>1.080821157758461</v>
      </c>
      <c r="AZ1479" t="n">
        <v>122.3716523025708</v>
      </c>
      <c r="BA1479" t="n">
        <v>779.3099999999999</v>
      </c>
      <c r="BB1479" t="n">
        <v>0.879</v>
      </c>
      <c r="BC1479" t="n">
        <v>83.82623262085055</v>
      </c>
      <c r="BD1479" t="n">
        <v>1.0078</v>
      </c>
      <c r="BE1479" t="n">
        <v>84.48</v>
      </c>
      <c r="BF1479" t="n">
        <v>8.9176</v>
      </c>
      <c r="BG1479" t="n">
        <v>0.804</v>
      </c>
      <c r="BH1479" t="n">
        <v>6039.043023599974</v>
      </c>
      <c r="BI1479" t="n">
        <v>1</v>
      </c>
      <c r="BJ1479" t="n">
        <v>6039.043</v>
      </c>
      <c r="BK1479" t="n">
        <v>0</v>
      </c>
    </row>
    <row r="1480">
      <c r="A1480" t="n">
        <v>1703</v>
      </c>
      <c r="B1480" t="inlineStr">
        <is>
          <t>01-11-2020</t>
        </is>
      </c>
      <c r="C1480" t="n">
        <v>2020</v>
      </c>
      <c r="D1480" t="n">
        <v>1</v>
      </c>
      <c r="E1480" t="inlineStr">
        <is>
          <t>NORVIND</t>
        </is>
      </c>
      <c r="F1480" t="inlineStr">
        <is>
          <t>SUM_CHILQUINTA_B</t>
        </is>
      </c>
      <c r="G1480" t="inlineStr">
        <is>
          <t>B</t>
        </is>
      </c>
      <c r="H1480" t="inlineStr">
        <is>
          <t>CHILQUINTA</t>
        </is>
      </c>
      <c r="I1480" t="inlineStr">
        <is>
          <t>CHIQTMELB</t>
        </is>
      </c>
      <c r="J1480" t="inlineStr">
        <is>
          <t>TMELON</t>
        </is>
      </c>
      <c r="K1480" t="n">
        <v>0</v>
      </c>
      <c r="L1480" t="inlineStr">
        <is>
          <t>TUNEL MELON</t>
        </is>
      </c>
      <c r="M1480" t="inlineStr">
        <is>
          <t>Nogales</t>
        </is>
      </c>
      <c r="N1480" t="n">
        <v>0.0273989980925</v>
      </c>
      <c r="O1480" t="n">
        <v>0</v>
      </c>
      <c r="P1480" t="inlineStr">
        <is>
          <t>BS4</t>
        </is>
      </c>
      <c r="Q1480" t="n">
        <v>1</v>
      </c>
      <c r="V1480" t="n">
        <v>1279618.148</v>
      </c>
      <c r="W1480" t="n">
        <v>1</v>
      </c>
      <c r="X1480" t="n">
        <v>7.81483e-07</v>
      </c>
      <c r="Y1480" t="n">
        <v>1</v>
      </c>
      <c r="Z1480" t="n">
        <v>0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NOGALES 220</t>
        </is>
      </c>
      <c r="AE1480" t="n">
        <v>113.221</v>
      </c>
      <c r="AF1480" t="n">
        <v>1.072776031070834</v>
      </c>
      <c r="AG1480" t="n">
        <v>121.4607750138709</v>
      </c>
      <c r="AH1480" t="n">
        <v>694.38</v>
      </c>
      <c r="AI1480" t="n">
        <v>0.875</v>
      </c>
      <c r="AJ1480" t="n">
        <v>73.79744133486523</v>
      </c>
      <c r="AK1480" t="n">
        <v>0.9666</v>
      </c>
      <c r="AL1480" t="n">
        <v>71.333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0.9831643002028398</v>
      </c>
      <c r="AR1480" t="n">
        <v>5962.8122</v>
      </c>
      <c r="AS1480" t="n">
        <v>0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NOGALES 220</t>
        </is>
      </c>
      <c r="AX1480" t="n">
        <v>113.221</v>
      </c>
      <c r="AY1480" t="n">
        <v>1.080821157758461</v>
      </c>
      <c r="AZ1480" t="n">
        <v>122.3716523025708</v>
      </c>
      <c r="BA1480" t="n">
        <v>779.3099999999999</v>
      </c>
      <c r="BB1480" t="n">
        <v>0.879</v>
      </c>
      <c r="BC1480" t="n">
        <v>83.82623262085055</v>
      </c>
      <c r="BD1480" t="n">
        <v>0.9656</v>
      </c>
      <c r="BE1480" t="n">
        <v>80.943</v>
      </c>
      <c r="BF1480" t="n">
        <v>8.9176</v>
      </c>
      <c r="BG1480" t="n">
        <v>0.804</v>
      </c>
      <c r="BH1480" t="n">
        <v>6039.043023599974</v>
      </c>
      <c r="BI1480" t="n">
        <v>0.9895537525354969</v>
      </c>
      <c r="BJ1480" t="n">
        <v>5975.9577</v>
      </c>
      <c r="BK1480" t="n">
        <v>0</v>
      </c>
    </row>
    <row r="1481">
      <c r="A1481" t="n">
        <v>1704</v>
      </c>
      <c r="B1481" t="inlineStr">
        <is>
          <t>01-11-2020</t>
        </is>
      </c>
      <c r="C1481" t="n">
        <v>2020</v>
      </c>
      <c r="D1481" t="n">
        <v>1</v>
      </c>
      <c r="E1481" t="inlineStr">
        <is>
          <t>NORVIND</t>
        </is>
      </c>
      <c r="F1481" t="inlineStr">
        <is>
          <t>SUM_CHILQUINTA_B</t>
        </is>
      </c>
      <c r="G1481" t="inlineStr">
        <is>
          <t>B</t>
        </is>
      </c>
      <c r="H1481" t="inlineStr">
        <is>
          <t>CHILQUINTA</t>
        </is>
      </c>
      <c r="I1481" t="inlineStr">
        <is>
          <t>CHIQTMELB</t>
        </is>
      </c>
      <c r="J1481" t="inlineStr">
        <is>
          <t>TMELON</t>
        </is>
      </c>
      <c r="K1481" t="n">
        <v>0</v>
      </c>
      <c r="L1481" t="inlineStr">
        <is>
          <t>TUNEL MELON</t>
        </is>
      </c>
      <c r="M1481" t="inlineStr">
        <is>
          <t>Quillota</t>
        </is>
      </c>
      <c r="N1481" t="n">
        <v>0.69606977131607</v>
      </c>
      <c r="O1481" t="n">
        <v>0</v>
      </c>
      <c r="P1481" t="inlineStr">
        <is>
          <t>BS4</t>
        </is>
      </c>
      <c r="Q1481" t="n">
        <v>1</v>
      </c>
      <c r="V1481" t="n">
        <v>1279618.148</v>
      </c>
      <c r="W1481" t="n">
        <v>1</v>
      </c>
      <c r="X1481" t="n">
        <v>7.81483e-07</v>
      </c>
      <c r="Y1481" t="n">
        <v>1</v>
      </c>
      <c r="Z1481" t="n">
        <v>0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QUILLOTA 220</t>
        </is>
      </c>
      <c r="AE1481" t="n">
        <v>113.221</v>
      </c>
      <c r="AF1481" t="n">
        <v>1.072776031070834</v>
      </c>
      <c r="AG1481" t="n">
        <v>121.4607750138709</v>
      </c>
      <c r="AH1481" t="n">
        <v>694.38</v>
      </c>
      <c r="AI1481" t="n">
        <v>0.875</v>
      </c>
      <c r="AJ1481" t="n">
        <v>73.79744133486523</v>
      </c>
      <c r="AK1481" t="n">
        <v>1.0077</v>
      </c>
      <c r="AL1481" t="n">
        <v>74.366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1.025526742301459</v>
      </c>
      <c r="AR1481" t="n">
        <v>6219.737</v>
      </c>
      <c r="AS1481" t="n">
        <v>0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QUILLOTA 220</t>
        </is>
      </c>
      <c r="AX1481" t="n">
        <v>113.221</v>
      </c>
      <c r="AY1481" t="n">
        <v>1.080821157758461</v>
      </c>
      <c r="AZ1481" t="n">
        <v>122.3716523025708</v>
      </c>
      <c r="BA1481" t="n">
        <v>779.3099999999999</v>
      </c>
      <c r="BB1481" t="n">
        <v>0.879</v>
      </c>
      <c r="BC1481" t="n">
        <v>83.82623262085055</v>
      </c>
      <c r="BD1481" t="n">
        <v>1.0097</v>
      </c>
      <c r="BE1481" t="n">
        <v>84.639</v>
      </c>
      <c r="BF1481" t="n">
        <v>8.9176</v>
      </c>
      <c r="BG1481" t="n">
        <v>0.804</v>
      </c>
      <c r="BH1481" t="n">
        <v>6039.043023599974</v>
      </c>
      <c r="BI1481" t="n">
        <v>1.02765397082658</v>
      </c>
      <c r="BJ1481" t="n">
        <v>6206.0465</v>
      </c>
      <c r="BK1481" t="n">
        <v>0</v>
      </c>
    </row>
    <row r="1482">
      <c r="A1482" t="n">
        <v>2269</v>
      </c>
      <c r="B1482" t="inlineStr">
        <is>
          <t>01-11-2020</t>
        </is>
      </c>
      <c r="C1482" t="n">
        <v>2020</v>
      </c>
      <c r="D1482" t="n">
        <v>1</v>
      </c>
      <c r="E1482" t="inlineStr">
        <is>
          <t>NORVIND</t>
        </is>
      </c>
      <c r="F1482" t="inlineStr">
        <is>
          <t>SUM_CHILQUINTA_B</t>
        </is>
      </c>
      <c r="G1482" t="inlineStr">
        <is>
          <t>B</t>
        </is>
      </c>
      <c r="H1482" t="inlineStr">
        <is>
          <t>CHILQUINTA</t>
        </is>
      </c>
      <c r="I1482" t="inlineStr">
        <is>
          <t>CHIQVALPB</t>
        </is>
      </c>
      <c r="J1482" t="inlineStr">
        <is>
          <t>VALPARAISO</t>
        </is>
      </c>
      <c r="K1482" t="n">
        <v>-1799.87904111</v>
      </c>
      <c r="L1482" t="inlineStr">
        <is>
          <t>VALPARAISO</t>
        </is>
      </c>
      <c r="M1482" t="inlineStr">
        <is>
          <t>LOS MAQUIS</t>
        </is>
      </c>
      <c r="N1482" t="n">
        <v>0.04964512975482</v>
      </c>
      <c r="O1482" t="n">
        <v>89.35522899999999</v>
      </c>
      <c r="P1482" t="inlineStr">
        <is>
          <t>BS4</t>
        </is>
      </c>
      <c r="Q1482" t="n">
        <v>1</v>
      </c>
      <c r="V1482" t="n">
        <v>1279618.148</v>
      </c>
      <c r="W1482" t="n">
        <v>1</v>
      </c>
      <c r="X1482" t="n">
        <v>7.81483e-07</v>
      </c>
      <c r="Y1482" t="n">
        <v>1</v>
      </c>
      <c r="Z1482" t="n">
        <v>89.35522899999999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LOS MAQUIS 220</t>
        </is>
      </c>
      <c r="AE1482" t="n">
        <v>113.221</v>
      </c>
      <c r="AF1482" t="n">
        <v>1.072776031070834</v>
      </c>
      <c r="AG1482" t="n">
        <v>121.4607750138709</v>
      </c>
      <c r="AH1482" t="n">
        <v>694.38</v>
      </c>
      <c r="AI1482" t="n">
        <v>0.875</v>
      </c>
      <c r="AJ1482" t="n">
        <v>73.79744133486523</v>
      </c>
      <c r="AK1482" t="n">
        <v>1.0034</v>
      </c>
      <c r="AL1482" t="n">
        <v>74.048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</v>
      </c>
      <c r="AR1482" t="n">
        <v>6064.9194</v>
      </c>
      <c r="AS1482" t="n">
        <v>6616.575996992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LOS MAQUIS 220</t>
        </is>
      </c>
      <c r="AX1482" t="n">
        <v>113.221</v>
      </c>
      <c r="AY1482" t="n">
        <v>1.080821157758461</v>
      </c>
      <c r="AZ1482" t="n">
        <v>122.3716523025708</v>
      </c>
      <c r="BA1482" t="n">
        <v>779.3099999999999</v>
      </c>
      <c r="BB1482" t="n">
        <v>0.879</v>
      </c>
      <c r="BC1482" t="n">
        <v>83.82623262085055</v>
      </c>
      <c r="BD1482" t="n">
        <v>1.0078</v>
      </c>
      <c r="BE1482" t="n">
        <v>84.48</v>
      </c>
      <c r="BF1482" t="n">
        <v>8.9176</v>
      </c>
      <c r="BG1482" t="n">
        <v>0.804</v>
      </c>
      <c r="BH1482" t="n">
        <v>6039.043023599974</v>
      </c>
      <c r="BI1482" t="n">
        <v>1</v>
      </c>
      <c r="BJ1482" t="n">
        <v>6039.043</v>
      </c>
      <c r="BK1482" t="n">
        <v>7548.72974592</v>
      </c>
    </row>
    <row r="1483">
      <c r="A1483" t="n">
        <v>2270</v>
      </c>
      <c r="B1483" t="inlineStr">
        <is>
          <t>01-11-2020</t>
        </is>
      </c>
      <c r="C1483" t="n">
        <v>2020</v>
      </c>
      <c r="D1483" t="n">
        <v>1</v>
      </c>
      <c r="E1483" t="inlineStr">
        <is>
          <t>NORVIND</t>
        </is>
      </c>
      <c r="F1483" t="inlineStr">
        <is>
          <t>SUM_CHILQUINTA_B</t>
        </is>
      </c>
      <c r="G1483" t="inlineStr">
        <is>
          <t>B</t>
        </is>
      </c>
      <c r="H1483" t="inlineStr">
        <is>
          <t>CHILQUINTA</t>
        </is>
      </c>
      <c r="I1483" t="inlineStr">
        <is>
          <t>CHIQVALPB</t>
        </is>
      </c>
      <c r="J1483" t="inlineStr">
        <is>
          <t>VALPARAISO</t>
        </is>
      </c>
      <c r="K1483" t="n">
        <v>-1799.87904111</v>
      </c>
      <c r="L1483" t="inlineStr">
        <is>
          <t>VALPARAISO</t>
        </is>
      </c>
      <c r="M1483" t="inlineStr">
        <is>
          <t>MELIPILLA</t>
        </is>
      </c>
      <c r="N1483" t="n">
        <v>0.51872325832804</v>
      </c>
      <c r="O1483" t="n">
        <v>933.639121</v>
      </c>
      <c r="P1483" t="inlineStr">
        <is>
          <t>BS4</t>
        </is>
      </c>
      <c r="Q1483" t="n">
        <v>1</v>
      </c>
      <c r="V1483" t="n">
        <v>1279618.148</v>
      </c>
      <c r="W1483" t="n">
        <v>1</v>
      </c>
      <c r="X1483" t="n">
        <v>7.81483e-07</v>
      </c>
      <c r="Y1483" t="n">
        <v>1</v>
      </c>
      <c r="Z1483" t="n">
        <v>933.639121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MELIPILLA 220</t>
        </is>
      </c>
      <c r="AE1483" t="n">
        <v>113.221</v>
      </c>
      <c r="AF1483" t="n">
        <v>1.072776031070834</v>
      </c>
      <c r="AG1483" t="n">
        <v>121.4607750138709</v>
      </c>
      <c r="AH1483" t="n">
        <v>694.38</v>
      </c>
      <c r="AI1483" t="n">
        <v>0.875</v>
      </c>
      <c r="AJ1483" t="n">
        <v>73.79744133486523</v>
      </c>
      <c r="AK1483" t="n">
        <v>1.0179</v>
      </c>
      <c r="AL1483" t="n">
        <v>75.11799999999999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0.9897500976181179</v>
      </c>
      <c r="AR1483" t="n">
        <v>6002.7545</v>
      </c>
      <c r="AS1483" t="n">
        <v>70133.103491278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MELIPILLA 220</t>
        </is>
      </c>
      <c r="AX1483" t="n">
        <v>113.221</v>
      </c>
      <c r="AY1483" t="n">
        <v>1.080821157758461</v>
      </c>
      <c r="AZ1483" t="n">
        <v>122.3716523025708</v>
      </c>
      <c r="BA1483" t="n">
        <v>779.3099999999999</v>
      </c>
      <c r="BB1483" t="n">
        <v>0.879</v>
      </c>
      <c r="BC1483" t="n">
        <v>83.82623262085055</v>
      </c>
      <c r="BD1483" t="n">
        <v>0.9899</v>
      </c>
      <c r="BE1483" t="n">
        <v>82.98</v>
      </c>
      <c r="BF1483" t="n">
        <v>8.9176</v>
      </c>
      <c r="BG1483" t="n">
        <v>0.804</v>
      </c>
      <c r="BH1483" t="n">
        <v>6039.043023599974</v>
      </c>
      <c r="BI1483" t="n">
        <v>0.9919953143303397</v>
      </c>
      <c r="BJ1483" t="n">
        <v>5990.7024</v>
      </c>
      <c r="BK1483" t="n">
        <v>77473.37426058001</v>
      </c>
    </row>
    <row r="1484">
      <c r="A1484" t="n">
        <v>2271</v>
      </c>
      <c r="B1484" t="inlineStr">
        <is>
          <t>01-11-2020</t>
        </is>
      </c>
      <c r="C1484" t="n">
        <v>2020</v>
      </c>
      <c r="D1484" t="n">
        <v>1</v>
      </c>
      <c r="E1484" t="inlineStr">
        <is>
          <t>NORVIND</t>
        </is>
      </c>
      <c r="F1484" t="inlineStr">
        <is>
          <t>SUM_CHILQUINTA_B</t>
        </is>
      </c>
      <c r="G1484" t="inlineStr">
        <is>
          <t>B</t>
        </is>
      </c>
      <c r="H1484" t="inlineStr">
        <is>
          <t>CHILQUINTA</t>
        </is>
      </c>
      <c r="I1484" t="inlineStr">
        <is>
          <t>CHIQVALPB</t>
        </is>
      </c>
      <c r="J1484" t="inlineStr">
        <is>
          <t>VALPARAISO</t>
        </is>
      </c>
      <c r="K1484" t="n">
        <v>-1799.87904111</v>
      </c>
      <c r="L1484" t="inlineStr">
        <is>
          <t>VALPARAISO</t>
        </is>
      </c>
      <c r="M1484" t="inlineStr">
        <is>
          <t>NOGALES</t>
        </is>
      </c>
      <c r="N1484" t="n">
        <v>0.01352303234601</v>
      </c>
      <c r="O1484" t="n">
        <v>24.339822</v>
      </c>
      <c r="P1484" t="inlineStr">
        <is>
          <t>BS4</t>
        </is>
      </c>
      <c r="Q1484" t="n">
        <v>1</v>
      </c>
      <c r="V1484" t="n">
        <v>1279618.148</v>
      </c>
      <c r="W1484" t="n">
        <v>1</v>
      </c>
      <c r="X1484" t="n">
        <v>7.81483e-07</v>
      </c>
      <c r="Y1484" t="n">
        <v>1</v>
      </c>
      <c r="Z1484" t="n">
        <v>24.339822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NOGALES 220</t>
        </is>
      </c>
      <c r="AE1484" t="n">
        <v>113.221</v>
      </c>
      <c r="AF1484" t="n">
        <v>1.072776031070834</v>
      </c>
      <c r="AG1484" t="n">
        <v>121.4607750138709</v>
      </c>
      <c r="AH1484" t="n">
        <v>694.38</v>
      </c>
      <c r="AI1484" t="n">
        <v>0.875</v>
      </c>
      <c r="AJ1484" t="n">
        <v>73.79744133486523</v>
      </c>
      <c r="AK1484" t="n">
        <v>0.9666</v>
      </c>
      <c r="AL1484" t="n">
        <v>71.333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0.9831643002028398</v>
      </c>
      <c r="AR1484" t="n">
        <v>5962.8122</v>
      </c>
      <c r="AS1484" t="n">
        <v>1736.232522726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NOGALES 220</t>
        </is>
      </c>
      <c r="AX1484" t="n">
        <v>113.221</v>
      </c>
      <c r="AY1484" t="n">
        <v>1.080821157758461</v>
      </c>
      <c r="AZ1484" t="n">
        <v>122.3716523025708</v>
      </c>
      <c r="BA1484" t="n">
        <v>779.3099999999999</v>
      </c>
      <c r="BB1484" t="n">
        <v>0.879</v>
      </c>
      <c r="BC1484" t="n">
        <v>83.82623262085055</v>
      </c>
      <c r="BD1484" t="n">
        <v>0.9656</v>
      </c>
      <c r="BE1484" t="n">
        <v>80.943</v>
      </c>
      <c r="BF1484" t="n">
        <v>8.9176</v>
      </c>
      <c r="BG1484" t="n">
        <v>0.804</v>
      </c>
      <c r="BH1484" t="n">
        <v>6039.043023599974</v>
      </c>
      <c r="BI1484" t="n">
        <v>0.9895537525354969</v>
      </c>
      <c r="BJ1484" t="n">
        <v>5975.9577</v>
      </c>
      <c r="BK1484" t="n">
        <v>1970.138212146</v>
      </c>
    </row>
    <row r="1485">
      <c r="A1485" t="n">
        <v>2272</v>
      </c>
      <c r="B1485" t="inlineStr">
        <is>
          <t>01-11-2020</t>
        </is>
      </c>
      <c r="C1485" t="n">
        <v>2020</v>
      </c>
      <c r="D1485" t="n">
        <v>1</v>
      </c>
      <c r="E1485" t="inlineStr">
        <is>
          <t>NORVIND</t>
        </is>
      </c>
      <c r="F1485" t="inlineStr">
        <is>
          <t>SUM_CHILQUINTA_B</t>
        </is>
      </c>
      <c r="G1485" t="inlineStr">
        <is>
          <t>B</t>
        </is>
      </c>
      <c r="H1485" t="inlineStr">
        <is>
          <t>CHILQUINTA</t>
        </is>
      </c>
      <c r="I1485" t="inlineStr">
        <is>
          <t>CHIQVALPB</t>
        </is>
      </c>
      <c r="J1485" t="inlineStr">
        <is>
          <t>VALPARAISO</t>
        </is>
      </c>
      <c r="K1485" t="n">
        <v>-1799.87904111</v>
      </c>
      <c r="L1485" t="inlineStr">
        <is>
          <t>VALPARAISO</t>
        </is>
      </c>
      <c r="M1485" t="inlineStr">
        <is>
          <t>QUILLOTA</t>
        </is>
      </c>
      <c r="N1485" t="n">
        <v>0.46034243063481</v>
      </c>
      <c r="O1485" t="n">
        <v>828.560693</v>
      </c>
      <c r="P1485" t="inlineStr">
        <is>
          <t>BS4</t>
        </is>
      </c>
      <c r="Q1485" t="n">
        <v>1</v>
      </c>
      <c r="V1485" t="n">
        <v>1279618.148</v>
      </c>
      <c r="W1485" t="n">
        <v>1</v>
      </c>
      <c r="X1485" t="n">
        <v>7.81483e-07</v>
      </c>
      <c r="Y1485" t="n">
        <v>1</v>
      </c>
      <c r="Z1485" t="n">
        <v>828.560693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QUILLOTA 220</t>
        </is>
      </c>
      <c r="AE1485" t="n">
        <v>113.221</v>
      </c>
      <c r="AF1485" t="n">
        <v>1.072776031070834</v>
      </c>
      <c r="AG1485" t="n">
        <v>121.4607750138709</v>
      </c>
      <c r="AH1485" t="n">
        <v>694.38</v>
      </c>
      <c r="AI1485" t="n">
        <v>0.875</v>
      </c>
      <c r="AJ1485" t="n">
        <v>73.79744133486523</v>
      </c>
      <c r="AK1485" t="n">
        <v>1.0077</v>
      </c>
      <c r="AL1485" t="n">
        <v>74.366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1.025526742301459</v>
      </c>
      <c r="AR1485" t="n">
        <v>6219.737</v>
      </c>
      <c r="AS1485" t="n">
        <v>61616.744495638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QUILLOTA 220</t>
        </is>
      </c>
      <c r="AX1485" t="n">
        <v>113.221</v>
      </c>
      <c r="AY1485" t="n">
        <v>1.080821157758461</v>
      </c>
      <c r="AZ1485" t="n">
        <v>122.3716523025708</v>
      </c>
      <c r="BA1485" t="n">
        <v>779.3099999999999</v>
      </c>
      <c r="BB1485" t="n">
        <v>0.879</v>
      </c>
      <c r="BC1485" t="n">
        <v>83.82623262085055</v>
      </c>
      <c r="BD1485" t="n">
        <v>1.0097</v>
      </c>
      <c r="BE1485" t="n">
        <v>84.639</v>
      </c>
      <c r="BF1485" t="n">
        <v>8.9176</v>
      </c>
      <c r="BG1485" t="n">
        <v>0.804</v>
      </c>
      <c r="BH1485" t="n">
        <v>6039.043023599974</v>
      </c>
      <c r="BI1485" t="n">
        <v>1.02765397082658</v>
      </c>
      <c r="BJ1485" t="n">
        <v>6206.0465</v>
      </c>
      <c r="BK1485" t="n">
        <v>70128.548494827</v>
      </c>
    </row>
    <row r="1486">
      <c r="A1486" t="n">
        <v>2273</v>
      </c>
      <c r="B1486" t="inlineStr">
        <is>
          <t>01-11-2020</t>
        </is>
      </c>
      <c r="C1486" t="n">
        <v>2020</v>
      </c>
      <c r="D1486" t="n">
        <v>1</v>
      </c>
      <c r="E1486" t="inlineStr">
        <is>
          <t>NORVIND</t>
        </is>
      </c>
      <c r="F1486" t="inlineStr">
        <is>
          <t>SUM_CHILQUINTA_C</t>
        </is>
      </c>
      <c r="G1486" t="inlineStr">
        <is>
          <t>C</t>
        </is>
      </c>
      <c r="H1486" t="inlineStr">
        <is>
          <t>CHILQUINTA</t>
        </is>
      </c>
      <c r="I1486" t="inlineStr">
        <is>
          <t>CHIQBOSQC</t>
        </is>
      </c>
      <c r="J1486" t="inlineStr">
        <is>
          <t>BOSQUEMAR</t>
        </is>
      </c>
      <c r="K1486" t="n">
        <v>-554.92453871</v>
      </c>
      <c r="L1486" t="inlineStr">
        <is>
          <t>BOSQUEMAR</t>
        </is>
      </c>
      <c r="M1486" t="inlineStr">
        <is>
          <t>LOS MAQUIS</t>
        </is>
      </c>
      <c r="N1486" t="n">
        <v>0.26278217667207</v>
      </c>
      <c r="O1486" t="n">
        <v>145.824278</v>
      </c>
      <c r="P1486" t="inlineStr">
        <is>
          <t>BS4</t>
        </is>
      </c>
      <c r="Q1486" t="n">
        <v>1</v>
      </c>
      <c r="V1486" t="n">
        <v>1279618.148</v>
      </c>
      <c r="W1486" t="n">
        <v>1</v>
      </c>
      <c r="X1486" t="n">
        <v>7.81483e-07</v>
      </c>
      <c r="Y1486" t="n">
        <v>1</v>
      </c>
      <c r="Z1486" t="n">
        <v>145.824278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LOS MAQUIS 220</t>
        </is>
      </c>
      <c r="AE1486" t="n">
        <v>113.221</v>
      </c>
      <c r="AF1486" t="n">
        <v>1.072776031070834</v>
      </c>
      <c r="AG1486" t="n">
        <v>121.4607750138709</v>
      </c>
      <c r="AH1486" t="n">
        <v>694.38</v>
      </c>
      <c r="AI1486" t="n">
        <v>0.875</v>
      </c>
      <c r="AJ1486" t="n">
        <v>73.79744133486523</v>
      </c>
      <c r="AK1486" t="n">
        <v>1.0034</v>
      </c>
      <c r="AL1486" t="n">
        <v>74.048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1</v>
      </c>
      <c r="AR1486" t="n">
        <v>6064.9194</v>
      </c>
      <c r="AS1486" t="n">
        <v>10797.996137344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LOS MAQUIS 220</t>
        </is>
      </c>
      <c r="AX1486" t="n">
        <v>113.221</v>
      </c>
      <c r="AY1486" t="n">
        <v>1.080821157758461</v>
      </c>
      <c r="AZ1486" t="n">
        <v>122.3716523025708</v>
      </c>
      <c r="BA1486" t="n">
        <v>779.3099999999999</v>
      </c>
      <c r="BB1486" t="n">
        <v>0.879</v>
      </c>
      <c r="BC1486" t="n">
        <v>83.82623262085055</v>
      </c>
      <c r="BD1486" t="n">
        <v>1.0078</v>
      </c>
      <c r="BE1486" t="n">
        <v>84.48</v>
      </c>
      <c r="BF1486" t="n">
        <v>8.9176</v>
      </c>
      <c r="BG1486" t="n">
        <v>0.804</v>
      </c>
      <c r="BH1486" t="n">
        <v>6039.043023599974</v>
      </c>
      <c r="BI1486" t="n">
        <v>1</v>
      </c>
      <c r="BJ1486" t="n">
        <v>6039.043</v>
      </c>
      <c r="BK1486" t="n">
        <v>12319.23500544</v>
      </c>
    </row>
    <row r="1487">
      <c r="A1487" t="n">
        <v>2274</v>
      </c>
      <c r="B1487" t="inlineStr">
        <is>
          <t>01-11-2020</t>
        </is>
      </c>
      <c r="C1487" t="n">
        <v>2020</v>
      </c>
      <c r="D1487" t="n">
        <v>1</v>
      </c>
      <c r="E1487" t="inlineStr">
        <is>
          <t>NORVIND</t>
        </is>
      </c>
      <c r="F1487" t="inlineStr">
        <is>
          <t>SUM_CHILQUINTA_C</t>
        </is>
      </c>
      <c r="G1487" t="inlineStr">
        <is>
          <t>C</t>
        </is>
      </c>
      <c r="H1487" t="inlineStr">
        <is>
          <t>CHILQUINTA</t>
        </is>
      </c>
      <c r="I1487" t="inlineStr">
        <is>
          <t>CHIQBOSQC</t>
        </is>
      </c>
      <c r="J1487" t="inlineStr">
        <is>
          <t>BOSQUEMAR</t>
        </is>
      </c>
      <c r="K1487" t="n">
        <v>-554.92453871</v>
      </c>
      <c r="L1487" t="inlineStr">
        <is>
          <t>BOSQUEMAR</t>
        </is>
      </c>
      <c r="M1487" t="inlineStr">
        <is>
          <t>MELIPILLA</t>
        </is>
      </c>
      <c r="N1487" t="n">
        <v>0.07269013917665</v>
      </c>
      <c r="O1487" t="n">
        <v>40.337542</v>
      </c>
      <c r="P1487" t="inlineStr">
        <is>
          <t>BS4</t>
        </is>
      </c>
      <c r="Q1487" t="n">
        <v>1</v>
      </c>
      <c r="V1487" t="n">
        <v>1279618.148</v>
      </c>
      <c r="W1487" t="n">
        <v>1</v>
      </c>
      <c r="X1487" t="n">
        <v>7.81483e-07</v>
      </c>
      <c r="Y1487" t="n">
        <v>1</v>
      </c>
      <c r="Z1487" t="n">
        <v>40.337542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MELIPILLA 220</t>
        </is>
      </c>
      <c r="AE1487" t="n">
        <v>113.221</v>
      </c>
      <c r="AF1487" t="n">
        <v>1.072776031070834</v>
      </c>
      <c r="AG1487" t="n">
        <v>121.4607750138709</v>
      </c>
      <c r="AH1487" t="n">
        <v>694.38</v>
      </c>
      <c r="AI1487" t="n">
        <v>0.875</v>
      </c>
      <c r="AJ1487" t="n">
        <v>73.79744133486523</v>
      </c>
      <c r="AK1487" t="n">
        <v>1.0179</v>
      </c>
      <c r="AL1487" t="n">
        <v>75.11799999999999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0.9897500976181179</v>
      </c>
      <c r="AR1487" t="n">
        <v>6002.7545</v>
      </c>
      <c r="AS1487" t="n">
        <v>3030.075479956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MELIPILLA 220</t>
        </is>
      </c>
      <c r="AX1487" t="n">
        <v>113.221</v>
      </c>
      <c r="AY1487" t="n">
        <v>1.080821157758461</v>
      </c>
      <c r="AZ1487" t="n">
        <v>122.3716523025708</v>
      </c>
      <c r="BA1487" t="n">
        <v>779.3099999999999</v>
      </c>
      <c r="BB1487" t="n">
        <v>0.879</v>
      </c>
      <c r="BC1487" t="n">
        <v>83.82623262085055</v>
      </c>
      <c r="BD1487" t="n">
        <v>0.9899</v>
      </c>
      <c r="BE1487" t="n">
        <v>82.98</v>
      </c>
      <c r="BF1487" t="n">
        <v>8.9176</v>
      </c>
      <c r="BG1487" t="n">
        <v>0.804</v>
      </c>
      <c r="BH1487" t="n">
        <v>6039.043023599974</v>
      </c>
      <c r="BI1487" t="n">
        <v>0.9919953143303397</v>
      </c>
      <c r="BJ1487" t="n">
        <v>5990.7024</v>
      </c>
      <c r="BK1487" t="n">
        <v>3347.20923516</v>
      </c>
    </row>
    <row r="1488">
      <c r="A1488" t="n">
        <v>2275</v>
      </c>
      <c r="B1488" t="inlineStr">
        <is>
          <t>01-11-2020</t>
        </is>
      </c>
      <c r="C1488" t="n">
        <v>2020</v>
      </c>
      <c r="D1488" t="n">
        <v>1</v>
      </c>
      <c r="E1488" t="inlineStr">
        <is>
          <t>NORVIND</t>
        </is>
      </c>
      <c r="F1488" t="inlineStr">
        <is>
          <t>SUM_CHILQUINTA_C</t>
        </is>
      </c>
      <c r="G1488" t="inlineStr">
        <is>
          <t>C</t>
        </is>
      </c>
      <c r="H1488" t="inlineStr">
        <is>
          <t>CHILQUINTA</t>
        </is>
      </c>
      <c r="I1488" t="inlineStr">
        <is>
          <t>CHIQBOSQC</t>
        </is>
      </c>
      <c r="J1488" t="inlineStr">
        <is>
          <t>BOSQUEMAR</t>
        </is>
      </c>
      <c r="K1488" t="n">
        <v>-554.92453871</v>
      </c>
      <c r="L1488" t="inlineStr">
        <is>
          <t>BOSQUEMAR</t>
        </is>
      </c>
      <c r="M1488" t="inlineStr">
        <is>
          <t>NOGALES</t>
        </is>
      </c>
      <c r="N1488" t="n">
        <v>0.03307158383527</v>
      </c>
      <c r="O1488" t="n">
        <v>18.352233</v>
      </c>
      <c r="P1488" t="inlineStr">
        <is>
          <t>BS4</t>
        </is>
      </c>
      <c r="Q1488" t="n">
        <v>1</v>
      </c>
      <c r="V1488" t="n">
        <v>1279618.148</v>
      </c>
      <c r="W1488" t="n">
        <v>1</v>
      </c>
      <c r="X1488" t="n">
        <v>7.81483e-07</v>
      </c>
      <c r="Y1488" t="n">
        <v>1</v>
      </c>
      <c r="Z1488" t="n">
        <v>18.352233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NOGALES 220</t>
        </is>
      </c>
      <c r="AE1488" t="n">
        <v>113.221</v>
      </c>
      <c r="AF1488" t="n">
        <v>1.072776031070834</v>
      </c>
      <c r="AG1488" t="n">
        <v>121.4607750138709</v>
      </c>
      <c r="AH1488" t="n">
        <v>694.38</v>
      </c>
      <c r="AI1488" t="n">
        <v>0.875</v>
      </c>
      <c r="AJ1488" t="n">
        <v>73.79744133486523</v>
      </c>
      <c r="AK1488" t="n">
        <v>0.9666</v>
      </c>
      <c r="AL1488" t="n">
        <v>71.333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0.9831643002028398</v>
      </c>
      <c r="AR1488" t="n">
        <v>5962.8122</v>
      </c>
      <c r="AS1488" t="n">
        <v>1309.119836589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NOGALES 220</t>
        </is>
      </c>
      <c r="AX1488" t="n">
        <v>113.221</v>
      </c>
      <c r="AY1488" t="n">
        <v>1.080821157758461</v>
      </c>
      <c r="AZ1488" t="n">
        <v>122.3716523025708</v>
      </c>
      <c r="BA1488" t="n">
        <v>779.3099999999999</v>
      </c>
      <c r="BB1488" t="n">
        <v>0.879</v>
      </c>
      <c r="BC1488" t="n">
        <v>83.82623262085055</v>
      </c>
      <c r="BD1488" t="n">
        <v>0.9656</v>
      </c>
      <c r="BE1488" t="n">
        <v>80.943</v>
      </c>
      <c r="BF1488" t="n">
        <v>8.9176</v>
      </c>
      <c r="BG1488" t="n">
        <v>0.804</v>
      </c>
      <c r="BH1488" t="n">
        <v>6039.043023599974</v>
      </c>
      <c r="BI1488" t="n">
        <v>0.9895537525354969</v>
      </c>
      <c r="BJ1488" t="n">
        <v>5975.9577</v>
      </c>
      <c r="BK1488" t="n">
        <v>1485.484795719</v>
      </c>
    </row>
    <row r="1489">
      <c r="A1489" t="n">
        <v>2276</v>
      </c>
      <c r="B1489" t="inlineStr">
        <is>
          <t>01-11-2020</t>
        </is>
      </c>
      <c r="C1489" t="n">
        <v>2020</v>
      </c>
      <c r="D1489" t="n">
        <v>1</v>
      </c>
      <c r="E1489" t="inlineStr">
        <is>
          <t>NORVIND</t>
        </is>
      </c>
      <c r="F1489" t="inlineStr">
        <is>
          <t>SUM_CHILQUINTA_C</t>
        </is>
      </c>
      <c r="G1489" t="inlineStr">
        <is>
          <t>C</t>
        </is>
      </c>
      <c r="H1489" t="inlineStr">
        <is>
          <t>CHILQUINTA</t>
        </is>
      </c>
      <c r="I1489" t="inlineStr">
        <is>
          <t>CHIQBOSQC</t>
        </is>
      </c>
      <c r="J1489" t="inlineStr">
        <is>
          <t>BOSQUEMAR</t>
        </is>
      </c>
      <c r="K1489" t="n">
        <v>-554.92453871</v>
      </c>
      <c r="L1489" t="inlineStr">
        <is>
          <t>BOSQUEMAR</t>
        </is>
      </c>
      <c r="M1489" t="inlineStr">
        <is>
          <t>QUILLOTA</t>
        </is>
      </c>
      <c r="N1489" t="n">
        <v>0.75671452868498</v>
      </c>
      <c r="O1489" t="n">
        <v>419.919461</v>
      </c>
      <c r="P1489" t="inlineStr">
        <is>
          <t>BS4</t>
        </is>
      </c>
      <c r="Q1489" t="n">
        <v>1</v>
      </c>
      <c r="V1489" t="n">
        <v>1279618.148</v>
      </c>
      <c r="W1489" t="n">
        <v>1</v>
      </c>
      <c r="X1489" t="n">
        <v>7.81483e-07</v>
      </c>
      <c r="Y1489" t="n">
        <v>1</v>
      </c>
      <c r="Z1489" t="n">
        <v>419.919461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QUILLOTA 220</t>
        </is>
      </c>
      <c r="AE1489" t="n">
        <v>113.221</v>
      </c>
      <c r="AF1489" t="n">
        <v>1.072776031070834</v>
      </c>
      <c r="AG1489" t="n">
        <v>121.4607750138709</v>
      </c>
      <c r="AH1489" t="n">
        <v>694.38</v>
      </c>
      <c r="AI1489" t="n">
        <v>0.875</v>
      </c>
      <c r="AJ1489" t="n">
        <v>73.79744133486523</v>
      </c>
      <c r="AK1489" t="n">
        <v>1.0077</v>
      </c>
      <c r="AL1489" t="n">
        <v>74.366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1.025526742301459</v>
      </c>
      <c r="AR1489" t="n">
        <v>6219.737</v>
      </c>
      <c r="AS1489" t="n">
        <v>31227.730636726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QUILLOTA 220</t>
        </is>
      </c>
      <c r="AX1489" t="n">
        <v>113.221</v>
      </c>
      <c r="AY1489" t="n">
        <v>1.080821157758461</v>
      </c>
      <c r="AZ1489" t="n">
        <v>122.3716523025708</v>
      </c>
      <c r="BA1489" t="n">
        <v>779.3099999999999</v>
      </c>
      <c r="BB1489" t="n">
        <v>0.879</v>
      </c>
      <c r="BC1489" t="n">
        <v>83.82623262085055</v>
      </c>
      <c r="BD1489" t="n">
        <v>1.0097</v>
      </c>
      <c r="BE1489" t="n">
        <v>84.639</v>
      </c>
      <c r="BF1489" t="n">
        <v>8.9176</v>
      </c>
      <c r="BG1489" t="n">
        <v>0.804</v>
      </c>
      <c r="BH1489" t="n">
        <v>6039.043023599974</v>
      </c>
      <c r="BI1489" t="n">
        <v>1.02765397082658</v>
      </c>
      <c r="BJ1489" t="n">
        <v>6206.0465</v>
      </c>
      <c r="BK1489" t="n">
        <v>35541.563259579</v>
      </c>
    </row>
    <row r="1490">
      <c r="A1490" t="n">
        <v>5121</v>
      </c>
      <c r="B1490" t="inlineStr">
        <is>
          <t>01-11-2020</t>
        </is>
      </c>
      <c r="C1490" t="n">
        <v>2020</v>
      </c>
      <c r="D1490" t="n">
        <v>1</v>
      </c>
      <c r="E1490" t="inlineStr">
        <is>
          <t>NORVIND</t>
        </is>
      </c>
      <c r="F1490" t="inlineStr">
        <is>
          <t>SUM_CHILQUINTA_C</t>
        </is>
      </c>
      <c r="G1490" t="inlineStr">
        <is>
          <t>C</t>
        </is>
      </c>
      <c r="H1490" t="inlineStr">
        <is>
          <t>CHILQUINTA</t>
        </is>
      </c>
      <c r="I1490" t="inlineStr">
        <is>
          <t>CHIQCASAC</t>
        </is>
      </c>
      <c r="J1490" t="inlineStr">
        <is>
          <t>CASABLANCA</t>
        </is>
      </c>
      <c r="K1490" t="n">
        <v>-2.62502208</v>
      </c>
      <c r="L1490" t="inlineStr">
        <is>
          <t>CASABLANCA</t>
        </is>
      </c>
      <c r="M1490" t="inlineStr">
        <is>
          <t>LOS MAQUIS</t>
        </is>
      </c>
      <c r="N1490" t="n">
        <v>0.00865369674352</v>
      </c>
      <c r="O1490" t="n">
        <v>0.022716</v>
      </c>
      <c r="P1490" t="inlineStr">
        <is>
          <t>BS4</t>
        </is>
      </c>
      <c r="Q1490" t="n">
        <v>1</v>
      </c>
      <c r="V1490" t="n">
        <v>1279618.148</v>
      </c>
      <c r="W1490" t="n">
        <v>1</v>
      </c>
      <c r="X1490" t="n">
        <v>7.81483e-07</v>
      </c>
      <c r="Y1490" t="n">
        <v>1</v>
      </c>
      <c r="Z1490" t="n">
        <v>0.022716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LOS MAQUIS 220</t>
        </is>
      </c>
      <c r="AE1490" t="n">
        <v>113.221</v>
      </c>
      <c r="AF1490" t="n">
        <v>1.072776031070834</v>
      </c>
      <c r="AG1490" t="n">
        <v>121.4607750138709</v>
      </c>
      <c r="AH1490" t="n">
        <v>694.38</v>
      </c>
      <c r="AI1490" t="n">
        <v>0.875</v>
      </c>
      <c r="AJ1490" t="n">
        <v>73.79744133486523</v>
      </c>
      <c r="AK1490" t="n">
        <v>1.0034</v>
      </c>
      <c r="AL1490" t="n">
        <v>74.048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</v>
      </c>
      <c r="AR1490" t="n">
        <v>6064.9194</v>
      </c>
      <c r="AS1490" t="n">
        <v>1.682074368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LOS MAQUIS 220</t>
        </is>
      </c>
      <c r="AX1490" t="n">
        <v>113.221</v>
      </c>
      <c r="AY1490" t="n">
        <v>1.080821157758461</v>
      </c>
      <c r="AZ1490" t="n">
        <v>122.3716523025708</v>
      </c>
      <c r="BA1490" t="n">
        <v>779.3099999999999</v>
      </c>
      <c r="BB1490" t="n">
        <v>0.879</v>
      </c>
      <c r="BC1490" t="n">
        <v>83.82623262085055</v>
      </c>
      <c r="BD1490" t="n">
        <v>1.0078</v>
      </c>
      <c r="BE1490" t="n">
        <v>84.48</v>
      </c>
      <c r="BF1490" t="n">
        <v>8.9176</v>
      </c>
      <c r="BG1490" t="n">
        <v>0.804</v>
      </c>
      <c r="BH1490" t="n">
        <v>6039.043023599974</v>
      </c>
      <c r="BI1490" t="n">
        <v>1</v>
      </c>
      <c r="BJ1490" t="n">
        <v>6039.043</v>
      </c>
      <c r="BK1490" t="n">
        <v>1.91904768</v>
      </c>
    </row>
    <row r="1491">
      <c r="A1491" t="n">
        <v>5122</v>
      </c>
      <c r="B1491" t="inlineStr">
        <is>
          <t>01-11-2020</t>
        </is>
      </c>
      <c r="C1491" t="n">
        <v>2020</v>
      </c>
      <c r="D1491" t="n">
        <v>1</v>
      </c>
      <c r="E1491" t="inlineStr">
        <is>
          <t>NORVIND</t>
        </is>
      </c>
      <c r="F1491" t="inlineStr">
        <is>
          <t>SUM_CHILQUINTA_C</t>
        </is>
      </c>
      <c r="G1491" t="inlineStr">
        <is>
          <t>C</t>
        </is>
      </c>
      <c r="H1491" t="inlineStr">
        <is>
          <t>CHILQUINTA</t>
        </is>
      </c>
      <c r="I1491" t="inlineStr">
        <is>
          <t>CHIQCASAC</t>
        </is>
      </c>
      <c r="J1491" t="inlineStr">
        <is>
          <t>CASABLANCA</t>
        </is>
      </c>
      <c r="K1491" t="n">
        <v>-2.62502208</v>
      </c>
      <c r="L1491" t="inlineStr">
        <is>
          <t>CASABLANCA</t>
        </is>
      </c>
      <c r="M1491" t="inlineStr">
        <is>
          <t>MELIPILLA</t>
        </is>
      </c>
      <c r="N1491" t="n">
        <v>0.7405044041495999</v>
      </c>
      <c r="O1491" t="n">
        <v>1.94384</v>
      </c>
      <c r="P1491" t="inlineStr">
        <is>
          <t>BS4</t>
        </is>
      </c>
      <c r="Q1491" t="n">
        <v>1</v>
      </c>
      <c r="V1491" t="n">
        <v>1279618.148</v>
      </c>
      <c r="W1491" t="n">
        <v>1</v>
      </c>
      <c r="X1491" t="n">
        <v>7.81483e-07</v>
      </c>
      <c r="Y1491" t="n">
        <v>1</v>
      </c>
      <c r="Z1491" t="n">
        <v>1.94384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MELIPILLA 220</t>
        </is>
      </c>
      <c r="AE1491" t="n">
        <v>113.221</v>
      </c>
      <c r="AF1491" t="n">
        <v>1.072776031070834</v>
      </c>
      <c r="AG1491" t="n">
        <v>121.4607750138709</v>
      </c>
      <c r="AH1491" t="n">
        <v>694.38</v>
      </c>
      <c r="AI1491" t="n">
        <v>0.875</v>
      </c>
      <c r="AJ1491" t="n">
        <v>73.79744133486523</v>
      </c>
      <c r="AK1491" t="n">
        <v>1.0179</v>
      </c>
      <c r="AL1491" t="n">
        <v>75.11799999999999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0.9897500976181179</v>
      </c>
      <c r="AR1491" t="n">
        <v>6002.7545</v>
      </c>
      <c r="AS1491" t="n">
        <v>146.01737312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MELIPILLA 220</t>
        </is>
      </c>
      <c r="AX1491" t="n">
        <v>113.221</v>
      </c>
      <c r="AY1491" t="n">
        <v>1.080821157758461</v>
      </c>
      <c r="AZ1491" t="n">
        <v>122.3716523025708</v>
      </c>
      <c r="BA1491" t="n">
        <v>779.3099999999999</v>
      </c>
      <c r="BB1491" t="n">
        <v>0.879</v>
      </c>
      <c r="BC1491" t="n">
        <v>83.82623262085055</v>
      </c>
      <c r="BD1491" t="n">
        <v>0.9899</v>
      </c>
      <c r="BE1491" t="n">
        <v>82.98</v>
      </c>
      <c r="BF1491" t="n">
        <v>8.9176</v>
      </c>
      <c r="BG1491" t="n">
        <v>0.804</v>
      </c>
      <c r="BH1491" t="n">
        <v>6039.043023599974</v>
      </c>
      <c r="BI1491" t="n">
        <v>0.9919953143303397</v>
      </c>
      <c r="BJ1491" t="n">
        <v>5990.7024</v>
      </c>
      <c r="BK1491" t="n">
        <v>161.2998432</v>
      </c>
    </row>
    <row r="1492">
      <c r="A1492" t="n">
        <v>5123</v>
      </c>
      <c r="B1492" t="inlineStr">
        <is>
          <t>01-11-2020</t>
        </is>
      </c>
      <c r="C1492" t="n">
        <v>2020</v>
      </c>
      <c r="D1492" t="n">
        <v>1</v>
      </c>
      <c r="E1492" t="inlineStr">
        <is>
          <t>NORVIND</t>
        </is>
      </c>
      <c r="F1492" t="inlineStr">
        <is>
          <t>SUM_CHILQUINTA_C</t>
        </is>
      </c>
      <c r="G1492" t="inlineStr">
        <is>
          <t>C</t>
        </is>
      </c>
      <c r="H1492" t="inlineStr">
        <is>
          <t>CHILQUINTA</t>
        </is>
      </c>
      <c r="I1492" t="inlineStr">
        <is>
          <t>CHIQCASAC</t>
        </is>
      </c>
      <c r="J1492" t="inlineStr">
        <is>
          <t>CASABLANCA</t>
        </is>
      </c>
      <c r="K1492" t="n">
        <v>-2.62502208</v>
      </c>
      <c r="L1492" t="inlineStr">
        <is>
          <t>CASABLANCA</t>
        </is>
      </c>
      <c r="M1492" t="inlineStr">
        <is>
          <t>NOGALES</t>
        </is>
      </c>
      <c r="N1492" t="n">
        <v>0.0174152412888</v>
      </c>
      <c r="O1492" t="n">
        <v>0.045715</v>
      </c>
      <c r="P1492" t="inlineStr">
        <is>
          <t>BS4</t>
        </is>
      </c>
      <c r="Q1492" t="n">
        <v>1</v>
      </c>
      <c r="V1492" t="n">
        <v>1279618.148</v>
      </c>
      <c r="W1492" t="n">
        <v>1</v>
      </c>
      <c r="X1492" t="n">
        <v>7.81483e-07</v>
      </c>
      <c r="Y1492" t="n">
        <v>1</v>
      </c>
      <c r="Z1492" t="n">
        <v>0.045715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NOGALES 220</t>
        </is>
      </c>
      <c r="AE1492" t="n">
        <v>113.221</v>
      </c>
      <c r="AF1492" t="n">
        <v>1.072776031070834</v>
      </c>
      <c r="AG1492" t="n">
        <v>121.4607750138709</v>
      </c>
      <c r="AH1492" t="n">
        <v>694.38</v>
      </c>
      <c r="AI1492" t="n">
        <v>0.875</v>
      </c>
      <c r="AJ1492" t="n">
        <v>73.79744133486523</v>
      </c>
      <c r="AK1492" t="n">
        <v>0.9666</v>
      </c>
      <c r="AL1492" t="n">
        <v>71.333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0.9831643002028398</v>
      </c>
      <c r="AR1492" t="n">
        <v>5962.8122</v>
      </c>
      <c r="AS1492" t="n">
        <v>3.260988095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NOGALES 220</t>
        </is>
      </c>
      <c r="AX1492" t="n">
        <v>113.221</v>
      </c>
      <c r="AY1492" t="n">
        <v>1.080821157758461</v>
      </c>
      <c r="AZ1492" t="n">
        <v>122.3716523025708</v>
      </c>
      <c r="BA1492" t="n">
        <v>779.3099999999999</v>
      </c>
      <c r="BB1492" t="n">
        <v>0.879</v>
      </c>
      <c r="BC1492" t="n">
        <v>83.82623262085055</v>
      </c>
      <c r="BD1492" t="n">
        <v>0.9656</v>
      </c>
      <c r="BE1492" t="n">
        <v>80.943</v>
      </c>
      <c r="BF1492" t="n">
        <v>8.9176</v>
      </c>
      <c r="BG1492" t="n">
        <v>0.804</v>
      </c>
      <c r="BH1492" t="n">
        <v>6039.043023599974</v>
      </c>
      <c r="BI1492" t="n">
        <v>0.9895537525354969</v>
      </c>
      <c r="BJ1492" t="n">
        <v>5975.9577</v>
      </c>
      <c r="BK1492" t="n">
        <v>3.700309245</v>
      </c>
    </row>
    <row r="1493">
      <c r="A1493" t="n">
        <v>5124</v>
      </c>
      <c r="B1493" t="inlineStr">
        <is>
          <t>01-11-2020</t>
        </is>
      </c>
      <c r="C1493" t="n">
        <v>2020</v>
      </c>
      <c r="D1493" t="n">
        <v>1</v>
      </c>
      <c r="E1493" t="inlineStr">
        <is>
          <t>NORVIND</t>
        </is>
      </c>
      <c r="F1493" t="inlineStr">
        <is>
          <t>SUM_CHILQUINTA_C</t>
        </is>
      </c>
      <c r="G1493" t="inlineStr">
        <is>
          <t>C</t>
        </is>
      </c>
      <c r="H1493" t="inlineStr">
        <is>
          <t>CHILQUINTA</t>
        </is>
      </c>
      <c r="I1493" t="inlineStr">
        <is>
          <t>CHIQCASAC</t>
        </is>
      </c>
      <c r="J1493" t="inlineStr">
        <is>
          <t>CASABLANCA</t>
        </is>
      </c>
      <c r="K1493" t="n">
        <v>-2.62502208</v>
      </c>
      <c r="L1493" t="inlineStr">
        <is>
          <t>CASABLANCA</t>
        </is>
      </c>
      <c r="M1493" t="inlineStr">
        <is>
          <t>QUILLOTA</t>
        </is>
      </c>
      <c r="N1493" t="n">
        <v>0.39444071788845</v>
      </c>
      <c r="O1493" t="n">
        <v>1.035416</v>
      </c>
      <c r="P1493" t="inlineStr">
        <is>
          <t>BS4</t>
        </is>
      </c>
      <c r="Q1493" t="n">
        <v>1</v>
      </c>
      <c r="V1493" t="n">
        <v>1279618.148</v>
      </c>
      <c r="W1493" t="n">
        <v>1</v>
      </c>
      <c r="X1493" t="n">
        <v>7.81483e-07</v>
      </c>
      <c r="Y1493" t="n">
        <v>1</v>
      </c>
      <c r="Z1493" t="n">
        <v>1.035416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QUILLOTA 220</t>
        </is>
      </c>
      <c r="AE1493" t="n">
        <v>113.221</v>
      </c>
      <c r="AF1493" t="n">
        <v>1.072776031070834</v>
      </c>
      <c r="AG1493" t="n">
        <v>121.4607750138709</v>
      </c>
      <c r="AH1493" t="n">
        <v>694.38</v>
      </c>
      <c r="AI1493" t="n">
        <v>0.875</v>
      </c>
      <c r="AJ1493" t="n">
        <v>73.79744133486523</v>
      </c>
      <c r="AK1493" t="n">
        <v>1.0077</v>
      </c>
      <c r="AL1493" t="n">
        <v>74.366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1.025526742301459</v>
      </c>
      <c r="AR1493" t="n">
        <v>6219.737</v>
      </c>
      <c r="AS1493" t="n">
        <v>76.99974625599999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QUILLOTA 220</t>
        </is>
      </c>
      <c r="AX1493" t="n">
        <v>113.221</v>
      </c>
      <c r="AY1493" t="n">
        <v>1.080821157758461</v>
      </c>
      <c r="AZ1493" t="n">
        <v>122.3716523025708</v>
      </c>
      <c r="BA1493" t="n">
        <v>779.3099999999999</v>
      </c>
      <c r="BB1493" t="n">
        <v>0.879</v>
      </c>
      <c r="BC1493" t="n">
        <v>83.82623262085055</v>
      </c>
      <c r="BD1493" t="n">
        <v>1.0097</v>
      </c>
      <c r="BE1493" t="n">
        <v>84.639</v>
      </c>
      <c r="BF1493" t="n">
        <v>8.9176</v>
      </c>
      <c r="BG1493" t="n">
        <v>0.804</v>
      </c>
      <c r="BH1493" t="n">
        <v>6039.043023599974</v>
      </c>
      <c r="BI1493" t="n">
        <v>1.02765397082658</v>
      </c>
      <c r="BJ1493" t="n">
        <v>6206.0465</v>
      </c>
      <c r="BK1493" t="n">
        <v>87.63657482399999</v>
      </c>
    </row>
    <row r="1494">
      <c r="A1494" t="n">
        <v>2841</v>
      </c>
      <c r="B1494" t="inlineStr">
        <is>
          <t>01-11-2020</t>
        </is>
      </c>
      <c r="C1494" t="n">
        <v>2020</v>
      </c>
      <c r="D1494" t="n">
        <v>1</v>
      </c>
      <c r="E1494" t="inlineStr">
        <is>
          <t>NORVIND</t>
        </is>
      </c>
      <c r="F1494" t="inlineStr">
        <is>
          <t>SUM_CHILQUINTA_C</t>
        </is>
      </c>
      <c r="G1494" t="inlineStr">
        <is>
          <t>C</t>
        </is>
      </c>
      <c r="H1494" t="inlineStr">
        <is>
          <t>CHILQUINTA</t>
        </is>
      </c>
      <c r="I1494" t="inlineStr">
        <is>
          <t>CHIQCATEC</t>
        </is>
      </c>
      <c r="J1494" t="inlineStr">
        <is>
          <t>CATEMU</t>
        </is>
      </c>
      <c r="K1494" t="n">
        <v>-200.34870446</v>
      </c>
      <c r="L1494" t="inlineStr">
        <is>
          <t>CATEMU</t>
        </is>
      </c>
      <c r="M1494" t="inlineStr">
        <is>
          <t>LOS MAQUIS</t>
        </is>
      </c>
      <c r="N1494" t="n">
        <v>0.80197339577768</v>
      </c>
      <c r="O1494" t="n">
        <v>160.674331</v>
      </c>
      <c r="P1494" t="inlineStr">
        <is>
          <t>BS4</t>
        </is>
      </c>
      <c r="Q1494" t="n">
        <v>1</v>
      </c>
      <c r="V1494" t="n">
        <v>1279618.148</v>
      </c>
      <c r="W1494" t="n">
        <v>1</v>
      </c>
      <c r="X1494" t="n">
        <v>7.81483e-07</v>
      </c>
      <c r="Y1494" t="n">
        <v>1</v>
      </c>
      <c r="Z1494" t="n">
        <v>160.674331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LOS MAQUIS 220</t>
        </is>
      </c>
      <c r="AE1494" t="n">
        <v>113.221</v>
      </c>
      <c r="AF1494" t="n">
        <v>1.072776031070834</v>
      </c>
      <c r="AG1494" t="n">
        <v>121.4607750138709</v>
      </c>
      <c r="AH1494" t="n">
        <v>694.38</v>
      </c>
      <c r="AI1494" t="n">
        <v>0.875</v>
      </c>
      <c r="AJ1494" t="n">
        <v>73.79744133486523</v>
      </c>
      <c r="AK1494" t="n">
        <v>1.0034</v>
      </c>
      <c r="AL1494" t="n">
        <v>74.048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1</v>
      </c>
      <c r="AR1494" t="n">
        <v>6064.9194</v>
      </c>
      <c r="AS1494" t="n">
        <v>11897.612861888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LOS MAQUIS 220</t>
        </is>
      </c>
      <c r="AX1494" t="n">
        <v>113.221</v>
      </c>
      <c r="AY1494" t="n">
        <v>1.080821157758461</v>
      </c>
      <c r="AZ1494" t="n">
        <v>122.3716523025708</v>
      </c>
      <c r="BA1494" t="n">
        <v>779.3099999999999</v>
      </c>
      <c r="BB1494" t="n">
        <v>0.879</v>
      </c>
      <c r="BC1494" t="n">
        <v>83.82623262085055</v>
      </c>
      <c r="BD1494" t="n">
        <v>1.0078</v>
      </c>
      <c r="BE1494" t="n">
        <v>84.48</v>
      </c>
      <c r="BF1494" t="n">
        <v>8.9176</v>
      </c>
      <c r="BG1494" t="n">
        <v>0.804</v>
      </c>
      <c r="BH1494" t="n">
        <v>6039.043023599974</v>
      </c>
      <c r="BI1494" t="n">
        <v>1</v>
      </c>
      <c r="BJ1494" t="n">
        <v>6039.043</v>
      </c>
      <c r="BK1494" t="n">
        <v>13573.76748288</v>
      </c>
    </row>
    <row r="1495">
      <c r="A1495" t="n">
        <v>2842</v>
      </c>
      <c r="B1495" t="inlineStr">
        <is>
          <t>01-11-2020</t>
        </is>
      </c>
      <c r="C1495" t="n">
        <v>2020</v>
      </c>
      <c r="D1495" t="n">
        <v>1</v>
      </c>
      <c r="E1495" t="inlineStr">
        <is>
          <t>NORVIND</t>
        </is>
      </c>
      <c r="F1495" t="inlineStr">
        <is>
          <t>SUM_CHILQUINTA_C</t>
        </is>
      </c>
      <c r="G1495" t="inlineStr">
        <is>
          <t>C</t>
        </is>
      </c>
      <c r="H1495" t="inlineStr">
        <is>
          <t>CHILQUINTA</t>
        </is>
      </c>
      <c r="I1495" t="inlineStr">
        <is>
          <t>CHIQCATEC</t>
        </is>
      </c>
      <c r="J1495" t="inlineStr">
        <is>
          <t>CATEMU</t>
        </is>
      </c>
      <c r="K1495" t="n">
        <v>-200.34870446</v>
      </c>
      <c r="L1495" t="inlineStr">
        <is>
          <t>CATEMU</t>
        </is>
      </c>
      <c r="M1495" t="inlineStr">
        <is>
          <t>MELIPILLA</t>
        </is>
      </c>
      <c r="N1495" t="n">
        <v>0.00803803624765</v>
      </c>
      <c r="O1495" t="n">
        <v>1.61041</v>
      </c>
      <c r="P1495" t="inlineStr">
        <is>
          <t>BS4</t>
        </is>
      </c>
      <c r="Q1495" t="n">
        <v>1</v>
      </c>
      <c r="V1495" t="n">
        <v>1279618.148</v>
      </c>
      <c r="W1495" t="n">
        <v>1</v>
      </c>
      <c r="X1495" t="n">
        <v>7.81483e-07</v>
      </c>
      <c r="Y1495" t="n">
        <v>1</v>
      </c>
      <c r="Z1495" t="n">
        <v>1.61041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MELIPILLA 220</t>
        </is>
      </c>
      <c r="AE1495" t="n">
        <v>113.221</v>
      </c>
      <c r="AF1495" t="n">
        <v>1.072776031070834</v>
      </c>
      <c r="AG1495" t="n">
        <v>121.4607750138709</v>
      </c>
      <c r="AH1495" t="n">
        <v>694.38</v>
      </c>
      <c r="AI1495" t="n">
        <v>0.875</v>
      </c>
      <c r="AJ1495" t="n">
        <v>73.79744133486523</v>
      </c>
      <c r="AK1495" t="n">
        <v>1.0179</v>
      </c>
      <c r="AL1495" t="n">
        <v>75.11799999999999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0.9897500976181179</v>
      </c>
      <c r="AR1495" t="n">
        <v>6002.7545</v>
      </c>
      <c r="AS1495" t="n">
        <v>120.97077838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MELIPILLA 220</t>
        </is>
      </c>
      <c r="AX1495" t="n">
        <v>113.221</v>
      </c>
      <c r="AY1495" t="n">
        <v>1.080821157758461</v>
      </c>
      <c r="AZ1495" t="n">
        <v>122.3716523025708</v>
      </c>
      <c r="BA1495" t="n">
        <v>779.3099999999999</v>
      </c>
      <c r="BB1495" t="n">
        <v>0.879</v>
      </c>
      <c r="BC1495" t="n">
        <v>83.82623262085055</v>
      </c>
      <c r="BD1495" t="n">
        <v>0.9899</v>
      </c>
      <c r="BE1495" t="n">
        <v>82.98</v>
      </c>
      <c r="BF1495" t="n">
        <v>8.9176</v>
      </c>
      <c r="BG1495" t="n">
        <v>0.804</v>
      </c>
      <c r="BH1495" t="n">
        <v>6039.043023599974</v>
      </c>
      <c r="BI1495" t="n">
        <v>0.9919953143303397</v>
      </c>
      <c r="BJ1495" t="n">
        <v>5990.7024</v>
      </c>
      <c r="BK1495" t="n">
        <v>133.6318218</v>
      </c>
    </row>
    <row r="1496">
      <c r="A1496" t="n">
        <v>2843</v>
      </c>
      <c r="B1496" t="inlineStr">
        <is>
          <t>01-11-2020</t>
        </is>
      </c>
      <c r="C1496" t="n">
        <v>2020</v>
      </c>
      <c r="D1496" t="n">
        <v>1</v>
      </c>
      <c r="E1496" t="inlineStr">
        <is>
          <t>NORVIND</t>
        </is>
      </c>
      <c r="F1496" t="inlineStr">
        <is>
          <t>SUM_CHILQUINTA_C</t>
        </is>
      </c>
      <c r="G1496" t="inlineStr">
        <is>
          <t>C</t>
        </is>
      </c>
      <c r="H1496" t="inlineStr">
        <is>
          <t>CHILQUINTA</t>
        </is>
      </c>
      <c r="I1496" t="inlineStr">
        <is>
          <t>CHIQCATEC</t>
        </is>
      </c>
      <c r="J1496" t="inlineStr">
        <is>
          <t>CATEMU</t>
        </is>
      </c>
      <c r="K1496" t="n">
        <v>-200.34870446</v>
      </c>
      <c r="L1496" t="inlineStr">
        <is>
          <t>CATEMU</t>
        </is>
      </c>
      <c r="M1496" t="inlineStr">
        <is>
          <t>NOGALES</t>
        </is>
      </c>
      <c r="N1496" t="n">
        <v>0.009159339551980001</v>
      </c>
      <c r="O1496" t="n">
        <v>1.835062</v>
      </c>
      <c r="P1496" t="inlineStr">
        <is>
          <t>BS4</t>
        </is>
      </c>
      <c r="Q1496" t="n">
        <v>1</v>
      </c>
      <c r="V1496" t="n">
        <v>1279618.148</v>
      </c>
      <c r="W1496" t="n">
        <v>1</v>
      </c>
      <c r="X1496" t="n">
        <v>7.81483e-07</v>
      </c>
      <c r="Y1496" t="n">
        <v>1</v>
      </c>
      <c r="Z1496" t="n">
        <v>1.835062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NOGALES 220</t>
        </is>
      </c>
      <c r="AE1496" t="n">
        <v>113.221</v>
      </c>
      <c r="AF1496" t="n">
        <v>1.072776031070834</v>
      </c>
      <c r="AG1496" t="n">
        <v>121.4607750138709</v>
      </c>
      <c r="AH1496" t="n">
        <v>694.38</v>
      </c>
      <c r="AI1496" t="n">
        <v>0.875</v>
      </c>
      <c r="AJ1496" t="n">
        <v>73.79744133486523</v>
      </c>
      <c r="AK1496" t="n">
        <v>0.9666</v>
      </c>
      <c r="AL1496" t="n">
        <v>71.333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0.9831643002028398</v>
      </c>
      <c r="AR1496" t="n">
        <v>5962.8122</v>
      </c>
      <c r="AS1496" t="n">
        <v>130.900477646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NOGALES 220</t>
        </is>
      </c>
      <c r="AX1496" t="n">
        <v>113.221</v>
      </c>
      <c r="AY1496" t="n">
        <v>1.080821157758461</v>
      </c>
      <c r="AZ1496" t="n">
        <v>122.3716523025708</v>
      </c>
      <c r="BA1496" t="n">
        <v>779.3099999999999</v>
      </c>
      <c r="BB1496" t="n">
        <v>0.879</v>
      </c>
      <c r="BC1496" t="n">
        <v>83.82623262085055</v>
      </c>
      <c r="BD1496" t="n">
        <v>0.9656</v>
      </c>
      <c r="BE1496" t="n">
        <v>80.943</v>
      </c>
      <c r="BF1496" t="n">
        <v>8.9176</v>
      </c>
      <c r="BG1496" t="n">
        <v>0.804</v>
      </c>
      <c r="BH1496" t="n">
        <v>6039.043023599974</v>
      </c>
      <c r="BI1496" t="n">
        <v>0.9895537525354969</v>
      </c>
      <c r="BJ1496" t="n">
        <v>5975.9577</v>
      </c>
      <c r="BK1496" t="n">
        <v>148.535423466</v>
      </c>
    </row>
    <row r="1497">
      <c r="A1497" t="n">
        <v>2844</v>
      </c>
      <c r="B1497" t="inlineStr">
        <is>
          <t>01-11-2020</t>
        </is>
      </c>
      <c r="C1497" t="n">
        <v>2020</v>
      </c>
      <c r="D1497" t="n">
        <v>1</v>
      </c>
      <c r="E1497" t="inlineStr">
        <is>
          <t>NORVIND</t>
        </is>
      </c>
      <c r="F1497" t="inlineStr">
        <is>
          <t>SUM_CHILQUINTA_C</t>
        </is>
      </c>
      <c r="G1497" t="inlineStr">
        <is>
          <t>C</t>
        </is>
      </c>
      <c r="H1497" t="inlineStr">
        <is>
          <t>CHILQUINTA</t>
        </is>
      </c>
      <c r="I1497" t="inlineStr">
        <is>
          <t>CHIQCATEC</t>
        </is>
      </c>
      <c r="J1497" t="inlineStr">
        <is>
          <t>CATEMU</t>
        </is>
      </c>
      <c r="K1497" t="n">
        <v>-200.34870446</v>
      </c>
      <c r="L1497" t="inlineStr">
        <is>
          <t>CATEMU</t>
        </is>
      </c>
      <c r="M1497" t="inlineStr">
        <is>
          <t>Polpaico</t>
        </is>
      </c>
      <c r="N1497" t="n">
        <v>0.11732323780341</v>
      </c>
      <c r="O1497" t="n">
        <v>23.505559</v>
      </c>
      <c r="P1497" t="inlineStr">
        <is>
          <t>BS4</t>
        </is>
      </c>
      <c r="Q1497" t="n">
        <v>1</v>
      </c>
      <c r="V1497" t="n">
        <v>1279618.148</v>
      </c>
      <c r="W1497" t="n">
        <v>1</v>
      </c>
      <c r="X1497" t="n">
        <v>7.81483e-07</v>
      </c>
      <c r="Y1497" t="n">
        <v>1</v>
      </c>
      <c r="Z1497" t="n">
        <v>23.505559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POLPAICO 220</t>
        </is>
      </c>
      <c r="AE1497" t="n">
        <v>113.221</v>
      </c>
      <c r="AF1497" t="n">
        <v>1.072776031070834</v>
      </c>
      <c r="AG1497" t="n">
        <v>121.4607750138709</v>
      </c>
      <c r="AH1497" t="n">
        <v>694.38</v>
      </c>
      <c r="AI1497" t="n">
        <v>0.875</v>
      </c>
      <c r="AJ1497" t="n">
        <v>73.79744133486523</v>
      </c>
      <c r="AK1497" t="n">
        <v>1</v>
      </c>
      <c r="AL1497" t="n">
        <v>73.797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</v>
      </c>
      <c r="AR1497" t="n">
        <v>6064.9194</v>
      </c>
      <c r="AS1497" t="n">
        <v>1734.639737523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POLPAICO 220</t>
        </is>
      </c>
      <c r="AX1497" t="n">
        <v>113.221</v>
      </c>
      <c r="AY1497" t="n">
        <v>1.080821157758461</v>
      </c>
      <c r="AZ1497" t="n">
        <v>122.3716523025708</v>
      </c>
      <c r="BA1497" t="n">
        <v>779.3099999999999</v>
      </c>
      <c r="BB1497" t="n">
        <v>0.879</v>
      </c>
      <c r="BC1497" t="n">
        <v>83.82623262085055</v>
      </c>
      <c r="BD1497" t="n">
        <v>1</v>
      </c>
      <c r="BE1497" t="n">
        <v>83.82599999999999</v>
      </c>
      <c r="BF1497" t="n">
        <v>8.9176</v>
      </c>
      <c r="BG1497" t="n">
        <v>0.804</v>
      </c>
      <c r="BH1497" t="n">
        <v>6039.043023599974</v>
      </c>
      <c r="BI1497" t="n">
        <v>1</v>
      </c>
      <c r="BJ1497" t="n">
        <v>6039.043</v>
      </c>
      <c r="BK1497" t="n">
        <v>1970.376988734</v>
      </c>
    </row>
    <row r="1498">
      <c r="A1498" t="n">
        <v>2845</v>
      </c>
      <c r="B1498" t="inlineStr">
        <is>
          <t>01-11-2020</t>
        </is>
      </c>
      <c r="C1498" t="n">
        <v>2020</v>
      </c>
      <c r="D1498" t="n">
        <v>1</v>
      </c>
      <c r="E1498" t="inlineStr">
        <is>
          <t>NORVIND</t>
        </is>
      </c>
      <c r="F1498" t="inlineStr">
        <is>
          <t>SUM_CHILQUINTA_C</t>
        </is>
      </c>
      <c r="G1498" t="inlineStr">
        <is>
          <t>C</t>
        </is>
      </c>
      <c r="H1498" t="inlineStr">
        <is>
          <t>CHILQUINTA</t>
        </is>
      </c>
      <c r="I1498" t="inlineStr">
        <is>
          <t>CHIQCATEC</t>
        </is>
      </c>
      <c r="J1498" t="inlineStr">
        <is>
          <t>CATEMU</t>
        </is>
      </c>
      <c r="K1498" t="n">
        <v>-200.34870446</v>
      </c>
      <c r="L1498" t="inlineStr">
        <is>
          <t>CATEMU</t>
        </is>
      </c>
      <c r="M1498" t="inlineStr">
        <is>
          <t>QUILLOTA</t>
        </is>
      </c>
      <c r="N1498" t="n">
        <v>0.47094429538044</v>
      </c>
      <c r="O1498" t="n">
        <v>94.35307899999999</v>
      </c>
      <c r="P1498" t="inlineStr">
        <is>
          <t>BS4</t>
        </is>
      </c>
      <c r="Q1498" t="n">
        <v>1</v>
      </c>
      <c r="V1498" t="n">
        <v>1279618.148</v>
      </c>
      <c r="W1498" t="n">
        <v>1</v>
      </c>
      <c r="X1498" t="n">
        <v>7.81483e-07</v>
      </c>
      <c r="Y1498" t="n">
        <v>1</v>
      </c>
      <c r="Z1498" t="n">
        <v>94.35307899999999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QUILLOTA 220</t>
        </is>
      </c>
      <c r="AE1498" t="n">
        <v>113.221</v>
      </c>
      <c r="AF1498" t="n">
        <v>1.072776031070834</v>
      </c>
      <c r="AG1498" t="n">
        <v>121.4607750138709</v>
      </c>
      <c r="AH1498" t="n">
        <v>694.38</v>
      </c>
      <c r="AI1498" t="n">
        <v>0.875</v>
      </c>
      <c r="AJ1498" t="n">
        <v>73.79744133486523</v>
      </c>
      <c r="AK1498" t="n">
        <v>1.0077</v>
      </c>
      <c r="AL1498" t="n">
        <v>74.366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1.025526742301459</v>
      </c>
      <c r="AR1498" t="n">
        <v>6219.737</v>
      </c>
      <c r="AS1498" t="n">
        <v>7016.661072913999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QUILLOTA 220</t>
        </is>
      </c>
      <c r="AX1498" t="n">
        <v>113.221</v>
      </c>
      <c r="AY1498" t="n">
        <v>1.080821157758461</v>
      </c>
      <c r="AZ1498" t="n">
        <v>122.3716523025708</v>
      </c>
      <c r="BA1498" t="n">
        <v>779.3099999999999</v>
      </c>
      <c r="BB1498" t="n">
        <v>0.879</v>
      </c>
      <c r="BC1498" t="n">
        <v>83.82623262085055</v>
      </c>
      <c r="BD1498" t="n">
        <v>1.0097</v>
      </c>
      <c r="BE1498" t="n">
        <v>84.639</v>
      </c>
      <c r="BF1498" t="n">
        <v>8.9176</v>
      </c>
      <c r="BG1498" t="n">
        <v>0.804</v>
      </c>
      <c r="BH1498" t="n">
        <v>6039.043023599974</v>
      </c>
      <c r="BI1498" t="n">
        <v>1.02765397082658</v>
      </c>
      <c r="BJ1498" t="n">
        <v>6206.0465</v>
      </c>
      <c r="BK1498" t="n">
        <v>7985.950253480999</v>
      </c>
    </row>
    <row r="1499">
      <c r="A1499" t="n">
        <v>2273</v>
      </c>
      <c r="B1499" t="inlineStr">
        <is>
          <t>01-11-2020</t>
        </is>
      </c>
      <c r="C1499" t="n">
        <v>2020</v>
      </c>
      <c r="D1499" t="n">
        <v>1</v>
      </c>
      <c r="E1499" t="inlineStr">
        <is>
          <t>NORVIND</t>
        </is>
      </c>
      <c r="F1499" t="inlineStr">
        <is>
          <t>SUM_CHILQUINTA_C</t>
        </is>
      </c>
      <c r="G1499" t="inlineStr">
        <is>
          <t>C</t>
        </is>
      </c>
      <c r="H1499" t="inlineStr">
        <is>
          <t>CHILQUINTA</t>
        </is>
      </c>
      <c r="I1499" t="inlineStr">
        <is>
          <t>CHIQCONCC</t>
        </is>
      </c>
      <c r="J1499" t="inlineStr">
        <is>
          <t>CONCON</t>
        </is>
      </c>
      <c r="K1499" t="n">
        <v>-285.23613184</v>
      </c>
      <c r="L1499" t="inlineStr">
        <is>
          <t>CON CON</t>
        </is>
      </c>
      <c r="M1499" t="inlineStr">
        <is>
          <t>LOS MAQUIS</t>
        </is>
      </c>
      <c r="N1499" t="n">
        <v>0.24918293745315</v>
      </c>
      <c r="O1499" t="n">
        <v>71.07597699999999</v>
      </c>
      <c r="P1499" t="inlineStr">
        <is>
          <t>BS4</t>
        </is>
      </c>
      <c r="Q1499" t="n">
        <v>1</v>
      </c>
      <c r="V1499" t="n">
        <v>1279618.148</v>
      </c>
      <c r="W1499" t="n">
        <v>1</v>
      </c>
      <c r="X1499" t="n">
        <v>7.81483e-07</v>
      </c>
      <c r="Y1499" t="n">
        <v>1</v>
      </c>
      <c r="Z1499" t="n">
        <v>71.07597699999999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LOS MAQUIS 220</t>
        </is>
      </c>
      <c r="AE1499" t="n">
        <v>113.221</v>
      </c>
      <c r="AF1499" t="n">
        <v>1.072776031070834</v>
      </c>
      <c r="AG1499" t="n">
        <v>121.4607750138709</v>
      </c>
      <c r="AH1499" t="n">
        <v>694.38</v>
      </c>
      <c r="AI1499" t="n">
        <v>0.875</v>
      </c>
      <c r="AJ1499" t="n">
        <v>73.79744133486523</v>
      </c>
      <c r="AK1499" t="n">
        <v>1.0034</v>
      </c>
      <c r="AL1499" t="n">
        <v>74.048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1</v>
      </c>
      <c r="AR1499" t="n">
        <v>6064.9194</v>
      </c>
      <c r="AS1499" t="n">
        <v>5263.033944895999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LOS MAQUIS 220</t>
        </is>
      </c>
      <c r="AX1499" t="n">
        <v>113.221</v>
      </c>
      <c r="AY1499" t="n">
        <v>1.080821157758461</v>
      </c>
      <c r="AZ1499" t="n">
        <v>122.3716523025708</v>
      </c>
      <c r="BA1499" t="n">
        <v>779.3099999999999</v>
      </c>
      <c r="BB1499" t="n">
        <v>0.879</v>
      </c>
      <c r="BC1499" t="n">
        <v>83.82623262085055</v>
      </c>
      <c r="BD1499" t="n">
        <v>1.0078</v>
      </c>
      <c r="BE1499" t="n">
        <v>84.48</v>
      </c>
      <c r="BF1499" t="n">
        <v>8.9176</v>
      </c>
      <c r="BG1499" t="n">
        <v>0.804</v>
      </c>
      <c r="BH1499" t="n">
        <v>6039.043023599974</v>
      </c>
      <c r="BI1499" t="n">
        <v>1</v>
      </c>
      <c r="BJ1499" t="n">
        <v>6039.043</v>
      </c>
      <c r="BK1499" t="n">
        <v>6004.49853696</v>
      </c>
    </row>
    <row r="1500">
      <c r="A1500" t="n">
        <v>2274</v>
      </c>
      <c r="B1500" t="inlineStr">
        <is>
          <t>01-11-2020</t>
        </is>
      </c>
      <c r="C1500" t="n">
        <v>2020</v>
      </c>
      <c r="D1500" t="n">
        <v>1</v>
      </c>
      <c r="E1500" t="inlineStr">
        <is>
          <t>NORVIND</t>
        </is>
      </c>
      <c r="F1500" t="inlineStr">
        <is>
          <t>SUM_CHILQUINTA_C</t>
        </is>
      </c>
      <c r="G1500" t="inlineStr">
        <is>
          <t>C</t>
        </is>
      </c>
      <c r="H1500" t="inlineStr">
        <is>
          <t>CHILQUINTA</t>
        </is>
      </c>
      <c r="I1500" t="inlineStr">
        <is>
          <t>CHIQCONCC</t>
        </is>
      </c>
      <c r="J1500" t="inlineStr">
        <is>
          <t>CONCON</t>
        </is>
      </c>
      <c r="K1500" t="n">
        <v>-285.23613184</v>
      </c>
      <c r="L1500" t="inlineStr">
        <is>
          <t>CON CON</t>
        </is>
      </c>
      <c r="M1500" t="inlineStr">
        <is>
          <t>MELIPILLA</t>
        </is>
      </c>
      <c r="N1500" t="n">
        <v>0.07259934936591</v>
      </c>
      <c r="O1500" t="n">
        <v>20.707958</v>
      </c>
      <c r="P1500" t="inlineStr">
        <is>
          <t>BS4</t>
        </is>
      </c>
      <c r="Q1500" t="n">
        <v>1</v>
      </c>
      <c r="V1500" t="n">
        <v>1279618.148</v>
      </c>
      <c r="W1500" t="n">
        <v>1</v>
      </c>
      <c r="X1500" t="n">
        <v>7.81483e-07</v>
      </c>
      <c r="Y1500" t="n">
        <v>1</v>
      </c>
      <c r="Z1500" t="n">
        <v>20.707958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MELIPILLA 220</t>
        </is>
      </c>
      <c r="AE1500" t="n">
        <v>113.221</v>
      </c>
      <c r="AF1500" t="n">
        <v>1.072776031070834</v>
      </c>
      <c r="AG1500" t="n">
        <v>121.4607750138709</v>
      </c>
      <c r="AH1500" t="n">
        <v>694.38</v>
      </c>
      <c r="AI1500" t="n">
        <v>0.875</v>
      </c>
      <c r="AJ1500" t="n">
        <v>73.79744133486523</v>
      </c>
      <c r="AK1500" t="n">
        <v>1.0179</v>
      </c>
      <c r="AL1500" t="n">
        <v>75.11799999999999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0.9897500976181179</v>
      </c>
      <c r="AR1500" t="n">
        <v>6002.7545</v>
      </c>
      <c r="AS1500" t="n">
        <v>1555.540389044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MELIPILLA 220</t>
        </is>
      </c>
      <c r="AX1500" t="n">
        <v>113.221</v>
      </c>
      <c r="AY1500" t="n">
        <v>1.080821157758461</v>
      </c>
      <c r="AZ1500" t="n">
        <v>122.3716523025708</v>
      </c>
      <c r="BA1500" t="n">
        <v>779.3099999999999</v>
      </c>
      <c r="BB1500" t="n">
        <v>0.879</v>
      </c>
      <c r="BC1500" t="n">
        <v>83.82623262085055</v>
      </c>
      <c r="BD1500" t="n">
        <v>0.9899</v>
      </c>
      <c r="BE1500" t="n">
        <v>82.98</v>
      </c>
      <c r="BF1500" t="n">
        <v>8.9176</v>
      </c>
      <c r="BG1500" t="n">
        <v>0.804</v>
      </c>
      <c r="BH1500" t="n">
        <v>6039.043023599974</v>
      </c>
      <c r="BI1500" t="n">
        <v>0.9919953143303397</v>
      </c>
      <c r="BJ1500" t="n">
        <v>5990.7024</v>
      </c>
      <c r="BK1500" t="n">
        <v>1718.34635484</v>
      </c>
    </row>
    <row r="1501">
      <c r="A1501" t="n">
        <v>2275</v>
      </c>
      <c r="B1501" t="inlineStr">
        <is>
          <t>01-11-2020</t>
        </is>
      </c>
      <c r="C1501" t="n">
        <v>2020</v>
      </c>
      <c r="D1501" t="n">
        <v>1</v>
      </c>
      <c r="E1501" t="inlineStr">
        <is>
          <t>NORVIND</t>
        </is>
      </c>
      <c r="F1501" t="inlineStr">
        <is>
          <t>SUM_CHILQUINTA_C</t>
        </is>
      </c>
      <c r="G1501" t="inlineStr">
        <is>
          <t>C</t>
        </is>
      </c>
      <c r="H1501" t="inlineStr">
        <is>
          <t>CHILQUINTA</t>
        </is>
      </c>
      <c r="I1501" t="inlineStr">
        <is>
          <t>CHIQCONCC</t>
        </is>
      </c>
      <c r="J1501" t="inlineStr">
        <is>
          <t>CONCON</t>
        </is>
      </c>
      <c r="K1501" t="n">
        <v>-285.23613184</v>
      </c>
      <c r="L1501" t="inlineStr">
        <is>
          <t>CON CON</t>
        </is>
      </c>
      <c r="M1501" t="inlineStr">
        <is>
          <t>NOGALES</t>
        </is>
      </c>
      <c r="N1501" t="n">
        <v>0.03421131279216</v>
      </c>
      <c r="O1501" t="n">
        <v>9.758303</v>
      </c>
      <c r="P1501" t="inlineStr">
        <is>
          <t>BS4</t>
        </is>
      </c>
      <c r="Q1501" t="n">
        <v>1</v>
      </c>
      <c r="V1501" t="n">
        <v>1279618.148</v>
      </c>
      <c r="W1501" t="n">
        <v>1</v>
      </c>
      <c r="X1501" t="n">
        <v>7.81483e-07</v>
      </c>
      <c r="Y1501" t="n">
        <v>1</v>
      </c>
      <c r="Z1501" t="n">
        <v>9.758303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NOGALES 220</t>
        </is>
      </c>
      <c r="AE1501" t="n">
        <v>113.221</v>
      </c>
      <c r="AF1501" t="n">
        <v>1.072776031070834</v>
      </c>
      <c r="AG1501" t="n">
        <v>121.4607750138709</v>
      </c>
      <c r="AH1501" t="n">
        <v>694.38</v>
      </c>
      <c r="AI1501" t="n">
        <v>0.875</v>
      </c>
      <c r="AJ1501" t="n">
        <v>73.79744133486523</v>
      </c>
      <c r="AK1501" t="n">
        <v>0.9666</v>
      </c>
      <c r="AL1501" t="n">
        <v>71.333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0.9831643002028398</v>
      </c>
      <c r="AR1501" t="n">
        <v>5962.8122</v>
      </c>
      <c r="AS1501" t="n">
        <v>696.0890278989999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NOGALES 220</t>
        </is>
      </c>
      <c r="AX1501" t="n">
        <v>113.221</v>
      </c>
      <c r="AY1501" t="n">
        <v>1.080821157758461</v>
      </c>
      <c r="AZ1501" t="n">
        <v>122.3716523025708</v>
      </c>
      <c r="BA1501" t="n">
        <v>779.3099999999999</v>
      </c>
      <c r="BB1501" t="n">
        <v>0.879</v>
      </c>
      <c r="BC1501" t="n">
        <v>83.82623262085055</v>
      </c>
      <c r="BD1501" t="n">
        <v>0.9656</v>
      </c>
      <c r="BE1501" t="n">
        <v>80.943</v>
      </c>
      <c r="BF1501" t="n">
        <v>8.9176</v>
      </c>
      <c r="BG1501" t="n">
        <v>0.804</v>
      </c>
      <c r="BH1501" t="n">
        <v>6039.043023599974</v>
      </c>
      <c r="BI1501" t="n">
        <v>0.9895537525354969</v>
      </c>
      <c r="BJ1501" t="n">
        <v>5975.9577</v>
      </c>
      <c r="BK1501" t="n">
        <v>789.866319729</v>
      </c>
    </row>
    <row r="1502">
      <c r="A1502" t="n">
        <v>2276</v>
      </c>
      <c r="B1502" t="inlineStr">
        <is>
          <t>01-11-2020</t>
        </is>
      </c>
      <c r="C1502" t="n">
        <v>2020</v>
      </c>
      <c r="D1502" t="n">
        <v>1</v>
      </c>
      <c r="E1502" t="inlineStr">
        <is>
          <t>NORVIND</t>
        </is>
      </c>
      <c r="F1502" t="inlineStr">
        <is>
          <t>SUM_CHILQUINTA_C</t>
        </is>
      </c>
      <c r="G1502" t="inlineStr">
        <is>
          <t>C</t>
        </is>
      </c>
      <c r="H1502" t="inlineStr">
        <is>
          <t>CHILQUINTA</t>
        </is>
      </c>
      <c r="I1502" t="inlineStr">
        <is>
          <t>CHIQCONCC</t>
        </is>
      </c>
      <c r="J1502" t="inlineStr">
        <is>
          <t>CONCON</t>
        </is>
      </c>
      <c r="K1502" t="n">
        <v>-285.23613184</v>
      </c>
      <c r="L1502" t="inlineStr">
        <is>
          <t>CON CON</t>
        </is>
      </c>
      <c r="M1502" t="inlineStr">
        <is>
          <t>QUILLOTA</t>
        </is>
      </c>
      <c r="N1502" t="n">
        <v>0.76399539804743</v>
      </c>
      <c r="O1502" t="n">
        <v>217.919092</v>
      </c>
      <c r="P1502" t="inlineStr">
        <is>
          <t>BS4</t>
        </is>
      </c>
      <c r="Q1502" t="n">
        <v>1</v>
      </c>
      <c r="V1502" t="n">
        <v>1279618.148</v>
      </c>
      <c r="W1502" t="n">
        <v>1</v>
      </c>
      <c r="X1502" t="n">
        <v>7.81483e-07</v>
      </c>
      <c r="Y1502" t="n">
        <v>1</v>
      </c>
      <c r="Z1502" t="n">
        <v>217.919092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QUILLOTA 220</t>
        </is>
      </c>
      <c r="AE1502" t="n">
        <v>113.221</v>
      </c>
      <c r="AF1502" t="n">
        <v>1.072776031070834</v>
      </c>
      <c r="AG1502" t="n">
        <v>121.4607750138709</v>
      </c>
      <c r="AH1502" t="n">
        <v>694.38</v>
      </c>
      <c r="AI1502" t="n">
        <v>0.875</v>
      </c>
      <c r="AJ1502" t="n">
        <v>73.79744133486523</v>
      </c>
      <c r="AK1502" t="n">
        <v>1.0077</v>
      </c>
      <c r="AL1502" t="n">
        <v>74.366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1.025526742301459</v>
      </c>
      <c r="AR1502" t="n">
        <v>6219.737</v>
      </c>
      <c r="AS1502" t="n">
        <v>16205.771195672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QUILLOTA 220</t>
        </is>
      </c>
      <c r="AX1502" t="n">
        <v>113.221</v>
      </c>
      <c r="AY1502" t="n">
        <v>1.080821157758461</v>
      </c>
      <c r="AZ1502" t="n">
        <v>122.3716523025708</v>
      </c>
      <c r="BA1502" t="n">
        <v>779.3099999999999</v>
      </c>
      <c r="BB1502" t="n">
        <v>0.879</v>
      </c>
      <c r="BC1502" t="n">
        <v>83.82623262085055</v>
      </c>
      <c r="BD1502" t="n">
        <v>1.0097</v>
      </c>
      <c r="BE1502" t="n">
        <v>84.639</v>
      </c>
      <c r="BF1502" t="n">
        <v>8.9176</v>
      </c>
      <c r="BG1502" t="n">
        <v>0.804</v>
      </c>
      <c r="BH1502" t="n">
        <v>6039.043023599974</v>
      </c>
      <c r="BI1502" t="n">
        <v>1.02765397082658</v>
      </c>
      <c r="BJ1502" t="n">
        <v>6206.0465</v>
      </c>
      <c r="BK1502" t="n">
        <v>18444.454027788</v>
      </c>
    </row>
    <row r="1503">
      <c r="A1503" t="n">
        <v>2273</v>
      </c>
      <c r="B1503" t="inlineStr">
        <is>
          <t>01-11-2020</t>
        </is>
      </c>
      <c r="C1503" t="n">
        <v>2020</v>
      </c>
      <c r="D1503" t="n">
        <v>1</v>
      </c>
      <c r="E1503" t="inlineStr">
        <is>
          <t>NORVIND</t>
        </is>
      </c>
      <c r="F1503" t="inlineStr">
        <is>
          <t>SUM_CHILQUINTA_C</t>
        </is>
      </c>
      <c r="G1503" t="inlineStr">
        <is>
          <t>C</t>
        </is>
      </c>
      <c r="H1503" t="inlineStr">
        <is>
          <t>CHILQUINTA</t>
        </is>
      </c>
      <c r="I1503" t="inlineStr">
        <is>
          <t>CHIQMELOC</t>
        </is>
      </c>
      <c r="J1503" t="inlineStr">
        <is>
          <t>EL_MELON</t>
        </is>
      </c>
      <c r="K1503" t="n">
        <v>-230.81308507</v>
      </c>
      <c r="L1503" t="inlineStr">
        <is>
          <t>EL MELON</t>
        </is>
      </c>
      <c r="M1503" t="inlineStr">
        <is>
          <t>LOS MAQUIS</t>
        </is>
      </c>
      <c r="N1503" t="n">
        <v>0.76871991183697</v>
      </c>
      <c r="O1503" t="n">
        <v>177.430614</v>
      </c>
      <c r="P1503" t="inlineStr">
        <is>
          <t>BS4</t>
        </is>
      </c>
      <c r="Q1503" t="n">
        <v>1</v>
      </c>
      <c r="V1503" t="n">
        <v>1279618.148</v>
      </c>
      <c r="W1503" t="n">
        <v>1</v>
      </c>
      <c r="X1503" t="n">
        <v>7.81483e-07</v>
      </c>
      <c r="Y1503" t="n">
        <v>1</v>
      </c>
      <c r="Z1503" t="n">
        <v>177.430614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LOS MAQUIS 220</t>
        </is>
      </c>
      <c r="AE1503" t="n">
        <v>113.221</v>
      </c>
      <c r="AF1503" t="n">
        <v>1.072776031070834</v>
      </c>
      <c r="AG1503" t="n">
        <v>121.4607750138709</v>
      </c>
      <c r="AH1503" t="n">
        <v>694.38</v>
      </c>
      <c r="AI1503" t="n">
        <v>0.875</v>
      </c>
      <c r="AJ1503" t="n">
        <v>73.79744133486523</v>
      </c>
      <c r="AK1503" t="n">
        <v>1.0034</v>
      </c>
      <c r="AL1503" t="n">
        <v>74.048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1</v>
      </c>
      <c r="AR1503" t="n">
        <v>6064.9194</v>
      </c>
      <c r="AS1503" t="n">
        <v>13138.382105472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LOS MAQUIS 220</t>
        </is>
      </c>
      <c r="AX1503" t="n">
        <v>113.221</v>
      </c>
      <c r="AY1503" t="n">
        <v>1.080821157758461</v>
      </c>
      <c r="AZ1503" t="n">
        <v>122.3716523025708</v>
      </c>
      <c r="BA1503" t="n">
        <v>779.3099999999999</v>
      </c>
      <c r="BB1503" t="n">
        <v>0.879</v>
      </c>
      <c r="BC1503" t="n">
        <v>83.82623262085055</v>
      </c>
      <c r="BD1503" t="n">
        <v>1.0078</v>
      </c>
      <c r="BE1503" t="n">
        <v>84.48</v>
      </c>
      <c r="BF1503" t="n">
        <v>8.9176</v>
      </c>
      <c r="BG1503" t="n">
        <v>0.804</v>
      </c>
      <c r="BH1503" t="n">
        <v>6039.043023599974</v>
      </c>
      <c r="BI1503" t="n">
        <v>1</v>
      </c>
      <c r="BJ1503" t="n">
        <v>6039.043</v>
      </c>
      <c r="BK1503" t="n">
        <v>14989.33827072</v>
      </c>
    </row>
    <row r="1504">
      <c r="A1504" t="n">
        <v>2274</v>
      </c>
      <c r="B1504" t="inlineStr">
        <is>
          <t>01-11-2020</t>
        </is>
      </c>
      <c r="C1504" t="n">
        <v>2020</v>
      </c>
      <c r="D1504" t="n">
        <v>1</v>
      </c>
      <c r="E1504" t="inlineStr">
        <is>
          <t>NORVIND</t>
        </is>
      </c>
      <c r="F1504" t="inlineStr">
        <is>
          <t>SUM_CHILQUINTA_C</t>
        </is>
      </c>
      <c r="G1504" t="inlineStr">
        <is>
          <t>C</t>
        </is>
      </c>
      <c r="H1504" t="inlineStr">
        <is>
          <t>CHILQUINTA</t>
        </is>
      </c>
      <c r="I1504" t="inlineStr">
        <is>
          <t>CHIQMELOC</t>
        </is>
      </c>
      <c r="J1504" t="inlineStr">
        <is>
          <t>EL_MELON</t>
        </is>
      </c>
      <c r="K1504" t="n">
        <v>-230.81308507</v>
      </c>
      <c r="L1504" t="inlineStr">
        <is>
          <t>EL MELON</t>
        </is>
      </c>
      <c r="M1504" t="inlineStr">
        <is>
          <t>MELIPILLA</t>
        </is>
      </c>
      <c r="N1504" t="n">
        <v>0.00827461470851</v>
      </c>
      <c r="O1504" t="n">
        <v>1.909889</v>
      </c>
      <c r="P1504" t="inlineStr">
        <is>
          <t>BS4</t>
        </is>
      </c>
      <c r="Q1504" t="n">
        <v>1</v>
      </c>
      <c r="V1504" t="n">
        <v>1279618.148</v>
      </c>
      <c r="W1504" t="n">
        <v>1</v>
      </c>
      <c r="X1504" t="n">
        <v>7.81483e-07</v>
      </c>
      <c r="Y1504" t="n">
        <v>1</v>
      </c>
      <c r="Z1504" t="n">
        <v>1.909889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MELIPILLA 220</t>
        </is>
      </c>
      <c r="AE1504" t="n">
        <v>113.221</v>
      </c>
      <c r="AF1504" t="n">
        <v>1.072776031070834</v>
      </c>
      <c r="AG1504" t="n">
        <v>121.4607750138709</v>
      </c>
      <c r="AH1504" t="n">
        <v>694.38</v>
      </c>
      <c r="AI1504" t="n">
        <v>0.875</v>
      </c>
      <c r="AJ1504" t="n">
        <v>73.79744133486523</v>
      </c>
      <c r="AK1504" t="n">
        <v>1.0179</v>
      </c>
      <c r="AL1504" t="n">
        <v>75.11799999999999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0.9897500976181179</v>
      </c>
      <c r="AR1504" t="n">
        <v>6002.7545</v>
      </c>
      <c r="AS1504" t="n">
        <v>143.467041902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MELIPILLA 220</t>
        </is>
      </c>
      <c r="AX1504" t="n">
        <v>113.221</v>
      </c>
      <c r="AY1504" t="n">
        <v>1.080821157758461</v>
      </c>
      <c r="AZ1504" t="n">
        <v>122.3716523025708</v>
      </c>
      <c r="BA1504" t="n">
        <v>779.3099999999999</v>
      </c>
      <c r="BB1504" t="n">
        <v>0.879</v>
      </c>
      <c r="BC1504" t="n">
        <v>83.82623262085055</v>
      </c>
      <c r="BD1504" t="n">
        <v>0.9899</v>
      </c>
      <c r="BE1504" t="n">
        <v>82.98</v>
      </c>
      <c r="BF1504" t="n">
        <v>8.9176</v>
      </c>
      <c r="BG1504" t="n">
        <v>0.804</v>
      </c>
      <c r="BH1504" t="n">
        <v>6039.043023599974</v>
      </c>
      <c r="BI1504" t="n">
        <v>0.9919953143303397</v>
      </c>
      <c r="BJ1504" t="n">
        <v>5990.7024</v>
      </c>
      <c r="BK1504" t="n">
        <v>158.48258922</v>
      </c>
    </row>
    <row r="1505">
      <c r="A1505" t="n">
        <v>2275</v>
      </c>
      <c r="B1505" t="inlineStr">
        <is>
          <t>01-11-2020</t>
        </is>
      </c>
      <c r="C1505" t="n">
        <v>2020</v>
      </c>
      <c r="D1505" t="n">
        <v>1</v>
      </c>
      <c r="E1505" t="inlineStr">
        <is>
          <t>NORVIND</t>
        </is>
      </c>
      <c r="F1505" t="inlineStr">
        <is>
          <t>SUM_CHILQUINTA_C</t>
        </is>
      </c>
      <c r="G1505" t="inlineStr">
        <is>
          <t>C</t>
        </is>
      </c>
      <c r="H1505" t="inlineStr">
        <is>
          <t>CHILQUINTA</t>
        </is>
      </c>
      <c r="I1505" t="inlineStr">
        <is>
          <t>CHIQMELOC</t>
        </is>
      </c>
      <c r="J1505" t="inlineStr">
        <is>
          <t>EL_MELON</t>
        </is>
      </c>
      <c r="K1505" t="n">
        <v>-230.81308507</v>
      </c>
      <c r="L1505" t="inlineStr">
        <is>
          <t>EL MELON</t>
        </is>
      </c>
      <c r="M1505" t="inlineStr">
        <is>
          <t>NOGALES</t>
        </is>
      </c>
      <c r="N1505" t="n">
        <v>0.02058172711826</v>
      </c>
      <c r="O1505" t="n">
        <v>4.750532</v>
      </c>
      <c r="P1505" t="inlineStr">
        <is>
          <t>BS4</t>
        </is>
      </c>
      <c r="Q1505" t="n">
        <v>1</v>
      </c>
      <c r="V1505" t="n">
        <v>1279618.148</v>
      </c>
      <c r="W1505" t="n">
        <v>1</v>
      </c>
      <c r="X1505" t="n">
        <v>7.81483e-07</v>
      </c>
      <c r="Y1505" t="n">
        <v>1</v>
      </c>
      <c r="Z1505" t="n">
        <v>4.750532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NOGALES 220</t>
        </is>
      </c>
      <c r="AE1505" t="n">
        <v>113.221</v>
      </c>
      <c r="AF1505" t="n">
        <v>1.072776031070834</v>
      </c>
      <c r="AG1505" t="n">
        <v>121.4607750138709</v>
      </c>
      <c r="AH1505" t="n">
        <v>694.38</v>
      </c>
      <c r="AI1505" t="n">
        <v>0.875</v>
      </c>
      <c r="AJ1505" t="n">
        <v>73.79744133486523</v>
      </c>
      <c r="AK1505" t="n">
        <v>0.9666</v>
      </c>
      <c r="AL1505" t="n">
        <v>71.333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0.9831643002028398</v>
      </c>
      <c r="AR1505" t="n">
        <v>5962.8122</v>
      </c>
      <c r="AS1505" t="n">
        <v>338.869699156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NOGALES 220</t>
        </is>
      </c>
      <c r="AX1505" t="n">
        <v>113.221</v>
      </c>
      <c r="AY1505" t="n">
        <v>1.080821157758461</v>
      </c>
      <c r="AZ1505" t="n">
        <v>122.3716523025708</v>
      </c>
      <c r="BA1505" t="n">
        <v>779.3099999999999</v>
      </c>
      <c r="BB1505" t="n">
        <v>0.879</v>
      </c>
      <c r="BC1505" t="n">
        <v>83.82623262085055</v>
      </c>
      <c r="BD1505" t="n">
        <v>0.9656</v>
      </c>
      <c r="BE1505" t="n">
        <v>80.943</v>
      </c>
      <c r="BF1505" t="n">
        <v>8.9176</v>
      </c>
      <c r="BG1505" t="n">
        <v>0.804</v>
      </c>
      <c r="BH1505" t="n">
        <v>6039.043023599974</v>
      </c>
      <c r="BI1505" t="n">
        <v>0.9895537525354969</v>
      </c>
      <c r="BJ1505" t="n">
        <v>5975.9577</v>
      </c>
      <c r="BK1505" t="n">
        <v>384.522311676</v>
      </c>
    </row>
    <row r="1506">
      <c r="A1506" t="n">
        <v>2276</v>
      </c>
      <c r="B1506" t="inlineStr">
        <is>
          <t>01-11-2020</t>
        </is>
      </c>
      <c r="C1506" t="n">
        <v>2020</v>
      </c>
      <c r="D1506" t="n">
        <v>1</v>
      </c>
      <c r="E1506" t="inlineStr">
        <is>
          <t>NORVIND</t>
        </is>
      </c>
      <c r="F1506" t="inlineStr">
        <is>
          <t>SUM_CHILQUINTA_C</t>
        </is>
      </c>
      <c r="G1506" t="inlineStr">
        <is>
          <t>C</t>
        </is>
      </c>
      <c r="H1506" t="inlineStr">
        <is>
          <t>CHILQUINTA</t>
        </is>
      </c>
      <c r="I1506" t="inlineStr">
        <is>
          <t>CHIQMELOC</t>
        </is>
      </c>
      <c r="J1506" t="inlineStr">
        <is>
          <t>EL_MELON</t>
        </is>
      </c>
      <c r="K1506" t="n">
        <v>-230.81308507</v>
      </c>
      <c r="L1506" t="inlineStr">
        <is>
          <t>EL MELON</t>
        </is>
      </c>
      <c r="M1506" t="inlineStr">
        <is>
          <t>QUILLOTA</t>
        </is>
      </c>
      <c r="N1506" t="n">
        <v>0.52539361463981</v>
      </c>
      <c r="O1506" t="n">
        <v>121.267721</v>
      </c>
      <c r="P1506" t="inlineStr">
        <is>
          <t>BS4</t>
        </is>
      </c>
      <c r="Q1506" t="n">
        <v>1</v>
      </c>
      <c r="V1506" t="n">
        <v>1279618.148</v>
      </c>
      <c r="W1506" t="n">
        <v>1</v>
      </c>
      <c r="X1506" t="n">
        <v>7.81483e-07</v>
      </c>
      <c r="Y1506" t="n">
        <v>1</v>
      </c>
      <c r="Z1506" t="n">
        <v>121.267721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QUILLOTA 220</t>
        </is>
      </c>
      <c r="AE1506" t="n">
        <v>113.221</v>
      </c>
      <c r="AF1506" t="n">
        <v>1.072776031070834</v>
      </c>
      <c r="AG1506" t="n">
        <v>121.4607750138709</v>
      </c>
      <c r="AH1506" t="n">
        <v>694.38</v>
      </c>
      <c r="AI1506" t="n">
        <v>0.875</v>
      </c>
      <c r="AJ1506" t="n">
        <v>73.79744133486523</v>
      </c>
      <c r="AK1506" t="n">
        <v>1.0077</v>
      </c>
      <c r="AL1506" t="n">
        <v>74.366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1.025526742301459</v>
      </c>
      <c r="AR1506" t="n">
        <v>6219.737</v>
      </c>
      <c r="AS1506" t="n">
        <v>9018.195339885999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QUILLOTA 220</t>
        </is>
      </c>
      <c r="AX1506" t="n">
        <v>113.221</v>
      </c>
      <c r="AY1506" t="n">
        <v>1.080821157758461</v>
      </c>
      <c r="AZ1506" t="n">
        <v>122.3716523025708</v>
      </c>
      <c r="BA1506" t="n">
        <v>779.3099999999999</v>
      </c>
      <c r="BB1506" t="n">
        <v>0.879</v>
      </c>
      <c r="BC1506" t="n">
        <v>83.82623262085055</v>
      </c>
      <c r="BD1506" t="n">
        <v>1.0097</v>
      </c>
      <c r="BE1506" t="n">
        <v>84.639</v>
      </c>
      <c r="BF1506" t="n">
        <v>8.9176</v>
      </c>
      <c r="BG1506" t="n">
        <v>0.804</v>
      </c>
      <c r="BH1506" t="n">
        <v>6039.043023599974</v>
      </c>
      <c r="BI1506" t="n">
        <v>1.02765397082658</v>
      </c>
      <c r="BJ1506" t="n">
        <v>6206.0465</v>
      </c>
      <c r="BK1506" t="n">
        <v>10263.978637719</v>
      </c>
    </row>
    <row r="1507">
      <c r="A1507" t="n">
        <v>1705</v>
      </c>
      <c r="B1507" t="inlineStr">
        <is>
          <t>01-11-2020</t>
        </is>
      </c>
      <c r="C1507" t="n">
        <v>2020</v>
      </c>
      <c r="D1507" t="n">
        <v>1</v>
      </c>
      <c r="E1507" t="inlineStr">
        <is>
          <t>NORVIND</t>
        </is>
      </c>
      <c r="F1507" t="inlineStr">
        <is>
          <t>SUM_CHILQUINTA_C</t>
        </is>
      </c>
      <c r="G1507" t="inlineStr">
        <is>
          <t>C</t>
        </is>
      </c>
      <c r="H1507" t="inlineStr">
        <is>
          <t>CHILQUINTA</t>
        </is>
      </c>
      <c r="I1507" t="inlineStr">
        <is>
          <t>CHIQJUNCC</t>
        </is>
      </c>
      <c r="J1507" t="inlineStr">
        <is>
          <t>JUNCAL</t>
        </is>
      </c>
      <c r="K1507" t="n">
        <v>-20.24099119</v>
      </c>
      <c r="L1507" t="inlineStr">
        <is>
          <t>JUNCAL</t>
        </is>
      </c>
      <c r="M1507" t="inlineStr">
        <is>
          <t>LOS MAQUIS</t>
        </is>
      </c>
      <c r="N1507" t="n">
        <v>0.92911722978346</v>
      </c>
      <c r="O1507" t="n">
        <v>18.806254</v>
      </c>
      <c r="P1507" t="inlineStr">
        <is>
          <t>BS4</t>
        </is>
      </c>
      <c r="Q1507" t="n">
        <v>1</v>
      </c>
      <c r="V1507" t="n">
        <v>1279618.148</v>
      </c>
      <c r="W1507" t="n">
        <v>1</v>
      </c>
      <c r="X1507" t="n">
        <v>7.81483e-07</v>
      </c>
      <c r="Y1507" t="n">
        <v>1</v>
      </c>
      <c r="Z1507" t="n">
        <v>18.806254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LOS MAQUIS 220</t>
        </is>
      </c>
      <c r="AE1507" t="n">
        <v>113.221</v>
      </c>
      <c r="AF1507" t="n">
        <v>1.072776031070834</v>
      </c>
      <c r="AG1507" t="n">
        <v>121.4607750138709</v>
      </c>
      <c r="AH1507" t="n">
        <v>694.38</v>
      </c>
      <c r="AI1507" t="n">
        <v>0.875</v>
      </c>
      <c r="AJ1507" t="n">
        <v>73.79744133486523</v>
      </c>
      <c r="AK1507" t="n">
        <v>1.0034</v>
      </c>
      <c r="AL1507" t="n">
        <v>74.048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1</v>
      </c>
      <c r="AR1507" t="n">
        <v>6064.9194</v>
      </c>
      <c r="AS1507" t="n">
        <v>1392.565496192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LOS MAQUIS 220</t>
        </is>
      </c>
      <c r="AX1507" t="n">
        <v>113.221</v>
      </c>
      <c r="AY1507" t="n">
        <v>1.080821157758461</v>
      </c>
      <c r="AZ1507" t="n">
        <v>122.3716523025708</v>
      </c>
      <c r="BA1507" t="n">
        <v>779.3099999999999</v>
      </c>
      <c r="BB1507" t="n">
        <v>0.879</v>
      </c>
      <c r="BC1507" t="n">
        <v>83.82623262085055</v>
      </c>
      <c r="BD1507" t="n">
        <v>1.0078</v>
      </c>
      <c r="BE1507" t="n">
        <v>84.48</v>
      </c>
      <c r="BF1507" t="n">
        <v>8.9176</v>
      </c>
      <c r="BG1507" t="n">
        <v>0.804</v>
      </c>
      <c r="BH1507" t="n">
        <v>6039.043023599974</v>
      </c>
      <c r="BI1507" t="n">
        <v>1</v>
      </c>
      <c r="BJ1507" t="n">
        <v>6039.043</v>
      </c>
      <c r="BK1507" t="n">
        <v>1588.75233792</v>
      </c>
    </row>
    <row r="1508">
      <c r="A1508" t="n">
        <v>1706</v>
      </c>
      <c r="B1508" t="inlineStr">
        <is>
          <t>01-11-2020</t>
        </is>
      </c>
      <c r="C1508" t="n">
        <v>2020</v>
      </c>
      <c r="D1508" t="n">
        <v>1</v>
      </c>
      <c r="E1508" t="inlineStr">
        <is>
          <t>NORVIND</t>
        </is>
      </c>
      <c r="F1508" t="inlineStr">
        <is>
          <t>SUM_CHILQUINTA_C</t>
        </is>
      </c>
      <c r="G1508" t="inlineStr">
        <is>
          <t>C</t>
        </is>
      </c>
      <c r="H1508" t="inlineStr">
        <is>
          <t>CHILQUINTA</t>
        </is>
      </c>
      <c r="I1508" t="inlineStr">
        <is>
          <t>CHIQJUNCC</t>
        </is>
      </c>
      <c r="J1508" t="inlineStr">
        <is>
          <t>JUNCAL</t>
        </is>
      </c>
      <c r="K1508" t="n">
        <v>-20.24099119</v>
      </c>
      <c r="L1508" t="inlineStr">
        <is>
          <t>JUNCAL</t>
        </is>
      </c>
      <c r="M1508" t="inlineStr">
        <is>
          <t>NOGALES</t>
        </is>
      </c>
      <c r="N1508" t="n">
        <v>9.164789732e-05</v>
      </c>
      <c r="O1508" t="n">
        <v>0.001855</v>
      </c>
      <c r="P1508" t="inlineStr">
        <is>
          <t>BS4</t>
        </is>
      </c>
      <c r="Q1508" t="n">
        <v>1</v>
      </c>
      <c r="V1508" t="n">
        <v>1279618.148</v>
      </c>
      <c r="W1508" t="n">
        <v>1</v>
      </c>
      <c r="X1508" t="n">
        <v>7.81483e-07</v>
      </c>
      <c r="Y1508" t="n">
        <v>1</v>
      </c>
      <c r="Z1508" t="n">
        <v>0.001855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NOGALES 220</t>
        </is>
      </c>
      <c r="AE1508" t="n">
        <v>113.221</v>
      </c>
      <c r="AF1508" t="n">
        <v>1.072776031070834</v>
      </c>
      <c r="AG1508" t="n">
        <v>121.4607750138709</v>
      </c>
      <c r="AH1508" t="n">
        <v>694.38</v>
      </c>
      <c r="AI1508" t="n">
        <v>0.875</v>
      </c>
      <c r="AJ1508" t="n">
        <v>73.79744133486523</v>
      </c>
      <c r="AK1508" t="n">
        <v>0.9666</v>
      </c>
      <c r="AL1508" t="n">
        <v>71.333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0.9831643002028398</v>
      </c>
      <c r="AR1508" t="n">
        <v>5962.8122</v>
      </c>
      <c r="AS1508" t="n">
        <v>0.132322715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NOGALES 220</t>
        </is>
      </c>
      <c r="AX1508" t="n">
        <v>113.221</v>
      </c>
      <c r="AY1508" t="n">
        <v>1.080821157758461</v>
      </c>
      <c r="AZ1508" t="n">
        <v>122.3716523025708</v>
      </c>
      <c r="BA1508" t="n">
        <v>779.3099999999999</v>
      </c>
      <c r="BB1508" t="n">
        <v>0.879</v>
      </c>
      <c r="BC1508" t="n">
        <v>83.82623262085055</v>
      </c>
      <c r="BD1508" t="n">
        <v>0.9656</v>
      </c>
      <c r="BE1508" t="n">
        <v>80.943</v>
      </c>
      <c r="BF1508" t="n">
        <v>8.9176</v>
      </c>
      <c r="BG1508" t="n">
        <v>0.804</v>
      </c>
      <c r="BH1508" t="n">
        <v>6039.043023599974</v>
      </c>
      <c r="BI1508" t="n">
        <v>0.9895537525354969</v>
      </c>
      <c r="BJ1508" t="n">
        <v>5975.9577</v>
      </c>
      <c r="BK1508" t="n">
        <v>0.150149265</v>
      </c>
    </row>
    <row r="1509">
      <c r="A1509" t="n">
        <v>1707</v>
      </c>
      <c r="B1509" t="inlineStr">
        <is>
          <t>01-11-2020</t>
        </is>
      </c>
      <c r="C1509" t="n">
        <v>2020</v>
      </c>
      <c r="D1509" t="n">
        <v>1</v>
      </c>
      <c r="E1509" t="inlineStr">
        <is>
          <t>NORVIND</t>
        </is>
      </c>
      <c r="F1509" t="inlineStr">
        <is>
          <t>SUM_CHILQUINTA_C</t>
        </is>
      </c>
      <c r="G1509" t="inlineStr">
        <is>
          <t>C</t>
        </is>
      </c>
      <c r="H1509" t="inlineStr">
        <is>
          <t>CHILQUINTA</t>
        </is>
      </c>
      <c r="I1509" t="inlineStr">
        <is>
          <t>CHIQJUNCC</t>
        </is>
      </c>
      <c r="J1509" t="inlineStr">
        <is>
          <t>JUNCAL</t>
        </is>
      </c>
      <c r="K1509" t="n">
        <v>-20.24099119</v>
      </c>
      <c r="L1509" t="inlineStr">
        <is>
          <t>JUNCAL</t>
        </is>
      </c>
      <c r="M1509" t="inlineStr">
        <is>
          <t>QUILLOTA</t>
        </is>
      </c>
      <c r="N1509" t="n">
        <v>0.4564491663161</v>
      </c>
      <c r="O1509" t="n">
        <v>9.238984</v>
      </c>
      <c r="P1509" t="inlineStr">
        <is>
          <t>BS4</t>
        </is>
      </c>
      <c r="Q1509" t="n">
        <v>1</v>
      </c>
      <c r="V1509" t="n">
        <v>1279618.148</v>
      </c>
      <c r="W1509" t="n">
        <v>1</v>
      </c>
      <c r="X1509" t="n">
        <v>7.81483e-07</v>
      </c>
      <c r="Y1509" t="n">
        <v>1</v>
      </c>
      <c r="Z1509" t="n">
        <v>9.238984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QUILLOTA 220</t>
        </is>
      </c>
      <c r="AE1509" t="n">
        <v>113.221</v>
      </c>
      <c r="AF1509" t="n">
        <v>1.072776031070834</v>
      </c>
      <c r="AG1509" t="n">
        <v>121.4607750138709</v>
      </c>
      <c r="AH1509" t="n">
        <v>694.38</v>
      </c>
      <c r="AI1509" t="n">
        <v>0.875</v>
      </c>
      <c r="AJ1509" t="n">
        <v>73.79744133486523</v>
      </c>
      <c r="AK1509" t="n">
        <v>1.0077</v>
      </c>
      <c r="AL1509" t="n">
        <v>74.366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1.025526742301459</v>
      </c>
      <c r="AR1509" t="n">
        <v>6219.737</v>
      </c>
      <c r="AS1509" t="n">
        <v>687.0662841440001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QUILLOTA 220</t>
        </is>
      </c>
      <c r="AX1509" t="n">
        <v>113.221</v>
      </c>
      <c r="AY1509" t="n">
        <v>1.080821157758461</v>
      </c>
      <c r="AZ1509" t="n">
        <v>122.3716523025708</v>
      </c>
      <c r="BA1509" t="n">
        <v>779.3099999999999</v>
      </c>
      <c r="BB1509" t="n">
        <v>0.879</v>
      </c>
      <c r="BC1509" t="n">
        <v>83.82623262085055</v>
      </c>
      <c r="BD1509" t="n">
        <v>1.0097</v>
      </c>
      <c r="BE1509" t="n">
        <v>84.639</v>
      </c>
      <c r="BF1509" t="n">
        <v>8.9176</v>
      </c>
      <c r="BG1509" t="n">
        <v>0.804</v>
      </c>
      <c r="BH1509" t="n">
        <v>6039.043023599974</v>
      </c>
      <c r="BI1509" t="n">
        <v>1.02765397082658</v>
      </c>
      <c r="BJ1509" t="n">
        <v>6206.0465</v>
      </c>
      <c r="BK1509" t="n">
        <v>781.978366776</v>
      </c>
    </row>
    <row r="1510">
      <c r="A1510" t="n">
        <v>2273</v>
      </c>
      <c r="B1510" t="inlineStr">
        <is>
          <t>01-11-2020</t>
        </is>
      </c>
      <c r="C1510" t="n">
        <v>2020</v>
      </c>
      <c r="D1510" t="n">
        <v>1</v>
      </c>
      <c r="E1510" t="inlineStr">
        <is>
          <t>NORVIND</t>
        </is>
      </c>
      <c r="F1510" t="inlineStr">
        <is>
          <t>SUM_CHILQUINTA_C</t>
        </is>
      </c>
      <c r="G1510" t="inlineStr">
        <is>
          <t>C</t>
        </is>
      </c>
      <c r="H1510" t="inlineStr">
        <is>
          <t>CHILQUINTA</t>
        </is>
      </c>
      <c r="I1510" t="inlineStr">
        <is>
          <t>CHIQVEGAC</t>
        </is>
      </c>
      <c r="J1510" t="inlineStr">
        <is>
          <t>L.VEGAS</t>
        </is>
      </c>
      <c r="K1510" t="n">
        <v>-488.05335945</v>
      </c>
      <c r="L1510" t="inlineStr">
        <is>
          <t>LA VEGA</t>
        </is>
      </c>
      <c r="M1510" t="inlineStr">
        <is>
          <t>ALTO JAHUEL</t>
        </is>
      </c>
      <c r="N1510" t="n">
        <v>0.05674341707972</v>
      </c>
      <c r="O1510" t="n">
        <v>27.693815</v>
      </c>
      <c r="P1510" t="inlineStr">
        <is>
          <t>BS4</t>
        </is>
      </c>
      <c r="Q1510" t="n">
        <v>1</v>
      </c>
      <c r="V1510" t="n">
        <v>1279618.148</v>
      </c>
      <c r="W1510" t="n">
        <v>1</v>
      </c>
      <c r="X1510" t="n">
        <v>7.81483e-07</v>
      </c>
      <c r="Y1510" t="n">
        <v>1</v>
      </c>
      <c r="Z1510" t="n">
        <v>27.693815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ALTO JAHUEL 220</t>
        </is>
      </c>
      <c r="AE1510" t="n">
        <v>113.221</v>
      </c>
      <c r="AF1510" t="n">
        <v>1.072776031070834</v>
      </c>
      <c r="AG1510" t="n">
        <v>121.4607750138709</v>
      </c>
      <c r="AH1510" t="n">
        <v>694.38</v>
      </c>
      <c r="AI1510" t="n">
        <v>0.875</v>
      </c>
      <c r="AJ1510" t="n">
        <v>73.79744133486523</v>
      </c>
      <c r="AK1510" t="n">
        <v>0.9827</v>
      </c>
      <c r="AL1510" t="n">
        <v>72.521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0.9936514234698939</v>
      </c>
      <c r="AR1510" t="n">
        <v>6026.4158</v>
      </c>
      <c r="AS1510" t="n">
        <v>2008.383157615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ALTO JAHUEL 220</t>
        </is>
      </c>
      <c r="AX1510" t="n">
        <v>113.221</v>
      </c>
      <c r="AY1510" t="n">
        <v>1.080821157758461</v>
      </c>
      <c r="AZ1510" t="n">
        <v>122.3716523025708</v>
      </c>
      <c r="BA1510" t="n">
        <v>779.3099999999999</v>
      </c>
      <c r="BB1510" t="n">
        <v>0.879</v>
      </c>
      <c r="BC1510" t="n">
        <v>83.82623262085055</v>
      </c>
      <c r="BD1510" t="n">
        <v>0.976</v>
      </c>
      <c r="BE1510" t="n">
        <v>81.81399999999999</v>
      </c>
      <c r="BF1510" t="n">
        <v>8.9176</v>
      </c>
      <c r="BG1510" t="n">
        <v>0.804</v>
      </c>
      <c r="BH1510" t="n">
        <v>6039.043023599974</v>
      </c>
      <c r="BI1510" t="n">
        <v>0.9955361571272692</v>
      </c>
      <c r="BJ1510" t="n">
        <v>6012.0857</v>
      </c>
      <c r="BK1510" t="n">
        <v>2265.74178041</v>
      </c>
    </row>
    <row r="1511">
      <c r="A1511" t="n">
        <v>2274</v>
      </c>
      <c r="B1511" t="inlineStr">
        <is>
          <t>01-11-2020</t>
        </is>
      </c>
      <c r="C1511" t="n">
        <v>2020</v>
      </c>
      <c r="D1511" t="n">
        <v>1</v>
      </c>
      <c r="E1511" t="inlineStr">
        <is>
          <t>NORVIND</t>
        </is>
      </c>
      <c r="F1511" t="inlineStr">
        <is>
          <t>SUM_CHILQUINTA_C</t>
        </is>
      </c>
      <c r="G1511" t="inlineStr">
        <is>
          <t>C</t>
        </is>
      </c>
      <c r="H1511" t="inlineStr">
        <is>
          <t>CHILQUINTA</t>
        </is>
      </c>
      <c r="I1511" t="inlineStr">
        <is>
          <t>CHIQVEGAC</t>
        </is>
      </c>
      <c r="J1511" t="inlineStr">
        <is>
          <t>L.VEGAS</t>
        </is>
      </c>
      <c r="K1511" t="n">
        <v>-488.05335945</v>
      </c>
      <c r="L1511" t="inlineStr">
        <is>
          <t>LA VEGA</t>
        </is>
      </c>
      <c r="M1511" t="inlineStr">
        <is>
          <t>ANCOA</t>
        </is>
      </c>
      <c r="N1511" t="n">
        <v>0.13589915359063</v>
      </c>
      <c r="O1511" t="n">
        <v>66.326038</v>
      </c>
      <c r="P1511" t="inlineStr">
        <is>
          <t>BS4</t>
        </is>
      </c>
      <c r="Q1511" t="n">
        <v>1</v>
      </c>
      <c r="V1511" t="n">
        <v>1279618.148</v>
      </c>
      <c r="W1511" t="n">
        <v>1</v>
      </c>
      <c r="X1511" t="n">
        <v>7.81483e-07</v>
      </c>
      <c r="Y1511" t="n">
        <v>1</v>
      </c>
      <c r="Z1511" t="n">
        <v>66.326038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ANCOA 220</t>
        </is>
      </c>
      <c r="AE1511" t="n">
        <v>113.221</v>
      </c>
      <c r="AF1511" t="n">
        <v>1.072776031070834</v>
      </c>
      <c r="AG1511" t="n">
        <v>121.4607750138709</v>
      </c>
      <c r="AH1511" t="n">
        <v>694.38</v>
      </c>
      <c r="AI1511" t="n">
        <v>0.875</v>
      </c>
      <c r="AJ1511" t="n">
        <v>73.79744133486523</v>
      </c>
      <c r="AK1511" t="n">
        <v>0.9671</v>
      </c>
      <c r="AL1511" t="n">
        <v>71.37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0.9808020906623781</v>
      </c>
      <c r="AR1511" t="n">
        <v>5948.4856</v>
      </c>
      <c r="AS1511" t="n">
        <v>4733.68933206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ANCOA 220</t>
        </is>
      </c>
      <c r="AX1511" t="n">
        <v>113.221</v>
      </c>
      <c r="AY1511" t="n">
        <v>1.080821157758461</v>
      </c>
      <c r="AZ1511" t="n">
        <v>122.3716523025708</v>
      </c>
      <c r="BA1511" t="n">
        <v>779.3099999999999</v>
      </c>
      <c r="BB1511" t="n">
        <v>0.879</v>
      </c>
      <c r="BC1511" t="n">
        <v>83.82623262085055</v>
      </c>
      <c r="BD1511" t="n">
        <v>0.9711</v>
      </c>
      <c r="BE1511" t="n">
        <v>81.404</v>
      </c>
      <c r="BF1511" t="n">
        <v>8.9176</v>
      </c>
      <c r="BG1511" t="n">
        <v>0.804</v>
      </c>
      <c r="BH1511" t="n">
        <v>6039.043023599974</v>
      </c>
      <c r="BI1511" t="n">
        <v>0.9851241330787014</v>
      </c>
      <c r="BJ1511" t="n">
        <v>5949.207</v>
      </c>
      <c r="BK1511" t="n">
        <v>5399.204797351999</v>
      </c>
    </row>
    <row r="1512">
      <c r="A1512" t="n">
        <v>2275</v>
      </c>
      <c r="B1512" t="inlineStr">
        <is>
          <t>01-11-2020</t>
        </is>
      </c>
      <c r="C1512" t="n">
        <v>2020</v>
      </c>
      <c r="D1512" t="n">
        <v>1</v>
      </c>
      <c r="E1512" t="inlineStr">
        <is>
          <t>NORVIND</t>
        </is>
      </c>
      <c r="F1512" t="inlineStr">
        <is>
          <t>SUM_CHILQUINTA_C</t>
        </is>
      </c>
      <c r="G1512" t="inlineStr">
        <is>
          <t>C</t>
        </is>
      </c>
      <c r="H1512" t="inlineStr">
        <is>
          <t>CHILQUINTA</t>
        </is>
      </c>
      <c r="I1512" t="inlineStr">
        <is>
          <t>CHIQVEGAC</t>
        </is>
      </c>
      <c r="J1512" t="inlineStr">
        <is>
          <t>L.VEGAS</t>
        </is>
      </c>
      <c r="K1512" t="n">
        <v>-488.05335945</v>
      </c>
      <c r="L1512" t="inlineStr">
        <is>
          <t>LA VEGA</t>
        </is>
      </c>
      <c r="M1512" t="inlineStr">
        <is>
          <t>CHARRUA</t>
        </is>
      </c>
      <c r="N1512" t="n">
        <v>0.68688526310676</v>
      </c>
      <c r="O1512" t="n">
        <v>335.23666</v>
      </c>
      <c r="P1512" t="inlineStr">
        <is>
          <t>BS4</t>
        </is>
      </c>
      <c r="Q1512" t="n">
        <v>1</v>
      </c>
      <c r="V1512" t="n">
        <v>1279618.148</v>
      </c>
      <c r="W1512" t="n">
        <v>1</v>
      </c>
      <c r="X1512" t="n">
        <v>7.81483e-07</v>
      </c>
      <c r="Y1512" t="n">
        <v>1</v>
      </c>
      <c r="Z1512" t="n">
        <v>335.23666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CHARRUA 220</t>
        </is>
      </c>
      <c r="AE1512" t="n">
        <v>113.221</v>
      </c>
      <c r="AF1512" t="n">
        <v>1.072776031070834</v>
      </c>
      <c r="AG1512" t="n">
        <v>121.4607750138709</v>
      </c>
      <c r="AH1512" t="n">
        <v>694.38</v>
      </c>
      <c r="AI1512" t="n">
        <v>0.875</v>
      </c>
      <c r="AJ1512" t="n">
        <v>73.79744133486523</v>
      </c>
      <c r="AK1512" t="n">
        <v>0.9350000000000001</v>
      </c>
      <c r="AL1512" t="n">
        <v>69.001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1.096171586715867</v>
      </c>
      <c r="AR1512" t="n">
        <v>6648.1923</v>
      </c>
      <c r="AS1512" t="n">
        <v>23131.66477666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CHARRUA 220</t>
        </is>
      </c>
      <c r="AX1512" t="n">
        <v>113.221</v>
      </c>
      <c r="AY1512" t="n">
        <v>1.080821157758461</v>
      </c>
      <c r="AZ1512" t="n">
        <v>122.3716523025708</v>
      </c>
      <c r="BA1512" t="n">
        <v>779.3099999999999</v>
      </c>
      <c r="BB1512" t="n">
        <v>0.879</v>
      </c>
      <c r="BC1512" t="n">
        <v>83.82623262085055</v>
      </c>
      <c r="BD1512" t="n">
        <v>0.9312</v>
      </c>
      <c r="BE1512" t="n">
        <v>78.059</v>
      </c>
      <c r="BF1512" t="n">
        <v>8.9176</v>
      </c>
      <c r="BG1512" t="n">
        <v>0.804</v>
      </c>
      <c r="BH1512" t="n">
        <v>6039.043023599974</v>
      </c>
      <c r="BI1512" t="n">
        <v>1.118773062730627</v>
      </c>
      <c r="BJ1512" t="n">
        <v>6756.3187</v>
      </c>
      <c r="BK1512" t="n">
        <v>26168.23844294</v>
      </c>
    </row>
    <row r="1513">
      <c r="A1513" t="n">
        <v>2276</v>
      </c>
      <c r="B1513" t="inlineStr">
        <is>
          <t>01-11-2020</t>
        </is>
      </c>
      <c r="C1513" t="n">
        <v>2020</v>
      </c>
      <c r="D1513" t="n">
        <v>1</v>
      </c>
      <c r="E1513" t="inlineStr">
        <is>
          <t>NORVIND</t>
        </is>
      </c>
      <c r="F1513" t="inlineStr">
        <is>
          <t>SUM_CHILQUINTA_C</t>
        </is>
      </c>
      <c r="G1513" t="inlineStr">
        <is>
          <t>C</t>
        </is>
      </c>
      <c r="H1513" t="inlineStr">
        <is>
          <t>CHILQUINTA</t>
        </is>
      </c>
      <c r="I1513" t="inlineStr">
        <is>
          <t>CHIQVEGAC</t>
        </is>
      </c>
      <c r="J1513" t="inlineStr">
        <is>
          <t>L.VEGAS</t>
        </is>
      </c>
      <c r="K1513" t="n">
        <v>-488.05335945</v>
      </c>
      <c r="L1513" t="inlineStr">
        <is>
          <t>LA VEGA</t>
        </is>
      </c>
      <c r="M1513" t="inlineStr">
        <is>
          <t>ITAHUE</t>
        </is>
      </c>
      <c r="N1513" t="n">
        <v>0.15273784344556</v>
      </c>
      <c r="O1513" t="n">
        <v>74.544218</v>
      </c>
      <c r="P1513" t="inlineStr">
        <is>
          <t>BS4</t>
        </is>
      </c>
      <c r="Q1513" t="n">
        <v>1</v>
      </c>
      <c r="V1513" t="n">
        <v>1279618.148</v>
      </c>
      <c r="W1513" t="n">
        <v>1</v>
      </c>
      <c r="X1513" t="n">
        <v>7.81483e-07</v>
      </c>
      <c r="Y1513" t="n">
        <v>1</v>
      </c>
      <c r="Z1513" t="n">
        <v>74.544218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ITAHUE 220</t>
        </is>
      </c>
      <c r="AE1513" t="n">
        <v>113.221</v>
      </c>
      <c r="AF1513" t="n">
        <v>1.072776031070834</v>
      </c>
      <c r="AG1513" t="n">
        <v>121.4607750138709</v>
      </c>
      <c r="AH1513" t="n">
        <v>694.38</v>
      </c>
      <c r="AI1513" t="n">
        <v>0.875</v>
      </c>
      <c r="AJ1513" t="n">
        <v>73.79744133486523</v>
      </c>
      <c r="AK1513" t="n">
        <v>0.9537</v>
      </c>
      <c r="AL1513" t="n">
        <v>70.381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1.007895816242822</v>
      </c>
      <c r="AR1513" t="n">
        <v>6112.8068</v>
      </c>
      <c r="AS1513" t="n">
        <v>5246.496607058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ITAHUE 220</t>
        </is>
      </c>
      <c r="AX1513" t="n">
        <v>113.221</v>
      </c>
      <c r="AY1513" t="n">
        <v>1.080821157758461</v>
      </c>
      <c r="AZ1513" t="n">
        <v>122.3716523025708</v>
      </c>
      <c r="BA1513" t="n">
        <v>779.3099999999999</v>
      </c>
      <c r="BB1513" t="n">
        <v>0.879</v>
      </c>
      <c r="BC1513" t="n">
        <v>83.82623262085055</v>
      </c>
      <c r="BD1513" t="n">
        <v>0.9327</v>
      </c>
      <c r="BE1513" t="n">
        <v>78.185</v>
      </c>
      <c r="BF1513" t="n">
        <v>8.9176</v>
      </c>
      <c r="BG1513" t="n">
        <v>0.804</v>
      </c>
      <c r="BH1513" t="n">
        <v>6039.043023599974</v>
      </c>
      <c r="BI1513" t="n">
        <v>1.016406890894175</v>
      </c>
      <c r="BJ1513" t="n">
        <v>6138.1249</v>
      </c>
      <c r="BK1513" t="n">
        <v>5828.23968433</v>
      </c>
    </row>
    <row r="1514">
      <c r="A1514" t="n">
        <v>2273</v>
      </c>
      <c r="B1514" t="inlineStr">
        <is>
          <t>01-11-2020</t>
        </is>
      </c>
      <c r="C1514" t="n">
        <v>2020</v>
      </c>
      <c r="D1514" t="n">
        <v>1</v>
      </c>
      <c r="E1514" t="inlineStr">
        <is>
          <t>NORVIND</t>
        </is>
      </c>
      <c r="F1514" t="inlineStr">
        <is>
          <t>SUM_CHILQUINTA_C</t>
        </is>
      </c>
      <c r="G1514" t="inlineStr">
        <is>
          <t>C</t>
        </is>
      </c>
      <c r="H1514" t="inlineStr">
        <is>
          <t>CHILQUINTA</t>
        </is>
      </c>
      <c r="I1514" t="inlineStr">
        <is>
          <t>CHIQCALEC</t>
        </is>
      </c>
      <c r="J1514" t="inlineStr">
        <is>
          <t>LA_CALERA</t>
        </is>
      </c>
      <c r="K1514" t="n">
        <v>-899.42819001</v>
      </c>
      <c r="L1514" t="inlineStr">
        <is>
          <t>LA CALERA</t>
        </is>
      </c>
      <c r="M1514" t="inlineStr">
        <is>
          <t>LOS MAQUIS</t>
        </is>
      </c>
      <c r="N1514" t="n">
        <v>0.65487416986592</v>
      </c>
      <c r="O1514" t="n">
        <v>589.012289</v>
      </c>
      <c r="P1514" t="inlineStr">
        <is>
          <t>BS4</t>
        </is>
      </c>
      <c r="Q1514" t="n">
        <v>1</v>
      </c>
      <c r="V1514" t="n">
        <v>1279618.148</v>
      </c>
      <c r="W1514" t="n">
        <v>1</v>
      </c>
      <c r="X1514" t="n">
        <v>7.81483e-07</v>
      </c>
      <c r="Y1514" t="n">
        <v>1</v>
      </c>
      <c r="Z1514" t="n">
        <v>589.012289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LOS MAQUIS 220</t>
        </is>
      </c>
      <c r="AE1514" t="n">
        <v>113.221</v>
      </c>
      <c r="AF1514" t="n">
        <v>1.072776031070834</v>
      </c>
      <c r="AG1514" t="n">
        <v>121.4607750138709</v>
      </c>
      <c r="AH1514" t="n">
        <v>694.38</v>
      </c>
      <c r="AI1514" t="n">
        <v>0.875</v>
      </c>
      <c r="AJ1514" t="n">
        <v>73.79744133486523</v>
      </c>
      <c r="AK1514" t="n">
        <v>1.0034</v>
      </c>
      <c r="AL1514" t="n">
        <v>74.048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</v>
      </c>
      <c r="AR1514" t="n">
        <v>6064.9194</v>
      </c>
      <c r="AS1514" t="n">
        <v>43615.181975872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LOS MAQUIS 220</t>
        </is>
      </c>
      <c r="AX1514" t="n">
        <v>113.221</v>
      </c>
      <c r="AY1514" t="n">
        <v>1.080821157758461</v>
      </c>
      <c r="AZ1514" t="n">
        <v>122.3716523025708</v>
      </c>
      <c r="BA1514" t="n">
        <v>779.3099999999999</v>
      </c>
      <c r="BB1514" t="n">
        <v>0.879</v>
      </c>
      <c r="BC1514" t="n">
        <v>83.82623262085055</v>
      </c>
      <c r="BD1514" t="n">
        <v>1.0078</v>
      </c>
      <c r="BE1514" t="n">
        <v>84.48</v>
      </c>
      <c r="BF1514" t="n">
        <v>8.9176</v>
      </c>
      <c r="BG1514" t="n">
        <v>0.804</v>
      </c>
      <c r="BH1514" t="n">
        <v>6039.043023599974</v>
      </c>
      <c r="BI1514" t="n">
        <v>1</v>
      </c>
      <c r="BJ1514" t="n">
        <v>6039.043</v>
      </c>
      <c r="BK1514" t="n">
        <v>49759.75817472</v>
      </c>
    </row>
    <row r="1515">
      <c r="A1515" t="n">
        <v>2274</v>
      </c>
      <c r="B1515" t="inlineStr">
        <is>
          <t>01-11-2020</t>
        </is>
      </c>
      <c r="C1515" t="n">
        <v>2020</v>
      </c>
      <c r="D1515" t="n">
        <v>1</v>
      </c>
      <c r="E1515" t="inlineStr">
        <is>
          <t>NORVIND</t>
        </is>
      </c>
      <c r="F1515" t="inlineStr">
        <is>
          <t>SUM_CHILQUINTA_C</t>
        </is>
      </c>
      <c r="G1515" t="inlineStr">
        <is>
          <t>C</t>
        </is>
      </c>
      <c r="H1515" t="inlineStr">
        <is>
          <t>CHILQUINTA</t>
        </is>
      </c>
      <c r="I1515" t="inlineStr">
        <is>
          <t>CHIQCALEC</t>
        </is>
      </c>
      <c r="J1515" t="inlineStr">
        <is>
          <t>LA_CALERA</t>
        </is>
      </c>
      <c r="K1515" t="n">
        <v>-899.42819001</v>
      </c>
      <c r="L1515" t="inlineStr">
        <is>
          <t>LA CALERA</t>
        </is>
      </c>
      <c r="M1515" t="inlineStr">
        <is>
          <t>MELIPILLA</t>
        </is>
      </c>
      <c r="N1515" t="n">
        <v>0.0138693037564</v>
      </c>
      <c r="O1515" t="n">
        <v>12.474443</v>
      </c>
      <c r="P1515" t="inlineStr">
        <is>
          <t>BS4</t>
        </is>
      </c>
      <c r="Q1515" t="n">
        <v>1</v>
      </c>
      <c r="V1515" t="n">
        <v>1279618.148</v>
      </c>
      <c r="W1515" t="n">
        <v>1</v>
      </c>
      <c r="X1515" t="n">
        <v>7.81483e-07</v>
      </c>
      <c r="Y1515" t="n">
        <v>1</v>
      </c>
      <c r="Z1515" t="n">
        <v>12.474443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MELIPILLA 220</t>
        </is>
      </c>
      <c r="AE1515" t="n">
        <v>113.221</v>
      </c>
      <c r="AF1515" t="n">
        <v>1.072776031070834</v>
      </c>
      <c r="AG1515" t="n">
        <v>121.4607750138709</v>
      </c>
      <c r="AH1515" t="n">
        <v>694.38</v>
      </c>
      <c r="AI1515" t="n">
        <v>0.875</v>
      </c>
      <c r="AJ1515" t="n">
        <v>73.79744133486523</v>
      </c>
      <c r="AK1515" t="n">
        <v>1.0179</v>
      </c>
      <c r="AL1515" t="n">
        <v>75.11799999999999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0.9897500976181179</v>
      </c>
      <c r="AR1515" t="n">
        <v>6002.7545</v>
      </c>
      <c r="AS1515" t="n">
        <v>937.055209274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MELIPILLA 220</t>
        </is>
      </c>
      <c r="AX1515" t="n">
        <v>113.221</v>
      </c>
      <c r="AY1515" t="n">
        <v>1.080821157758461</v>
      </c>
      <c r="AZ1515" t="n">
        <v>122.3716523025708</v>
      </c>
      <c r="BA1515" t="n">
        <v>779.3099999999999</v>
      </c>
      <c r="BB1515" t="n">
        <v>0.879</v>
      </c>
      <c r="BC1515" t="n">
        <v>83.82623262085055</v>
      </c>
      <c r="BD1515" t="n">
        <v>0.9899</v>
      </c>
      <c r="BE1515" t="n">
        <v>82.98</v>
      </c>
      <c r="BF1515" t="n">
        <v>8.9176</v>
      </c>
      <c r="BG1515" t="n">
        <v>0.804</v>
      </c>
      <c r="BH1515" t="n">
        <v>6039.043023599974</v>
      </c>
      <c r="BI1515" t="n">
        <v>0.9919953143303397</v>
      </c>
      <c r="BJ1515" t="n">
        <v>5990.7024</v>
      </c>
      <c r="BK1515" t="n">
        <v>1035.12928014</v>
      </c>
    </row>
    <row r="1516">
      <c r="A1516" t="n">
        <v>2275</v>
      </c>
      <c r="B1516" t="inlineStr">
        <is>
          <t>01-11-2020</t>
        </is>
      </c>
      <c r="C1516" t="n">
        <v>2020</v>
      </c>
      <c r="D1516" t="n">
        <v>1</v>
      </c>
      <c r="E1516" t="inlineStr">
        <is>
          <t>NORVIND</t>
        </is>
      </c>
      <c r="F1516" t="inlineStr">
        <is>
          <t>SUM_CHILQUINTA_C</t>
        </is>
      </c>
      <c r="G1516" t="inlineStr">
        <is>
          <t>C</t>
        </is>
      </c>
      <c r="H1516" t="inlineStr">
        <is>
          <t>CHILQUINTA</t>
        </is>
      </c>
      <c r="I1516" t="inlineStr">
        <is>
          <t>CHIQCALEC</t>
        </is>
      </c>
      <c r="J1516" t="inlineStr">
        <is>
          <t>LA_CALERA</t>
        </is>
      </c>
      <c r="K1516" t="n">
        <v>-899.42819001</v>
      </c>
      <c r="L1516" t="inlineStr">
        <is>
          <t>LA CALERA</t>
        </is>
      </c>
      <c r="M1516" t="inlineStr">
        <is>
          <t>NOGALES</t>
        </is>
      </c>
      <c r="N1516" t="n">
        <v>0.01944964950937</v>
      </c>
      <c r="O1516" t="n">
        <v>17.493563</v>
      </c>
      <c r="P1516" t="inlineStr">
        <is>
          <t>BS4</t>
        </is>
      </c>
      <c r="Q1516" t="n">
        <v>1</v>
      </c>
      <c r="V1516" t="n">
        <v>1279618.148</v>
      </c>
      <c r="W1516" t="n">
        <v>1</v>
      </c>
      <c r="X1516" t="n">
        <v>7.81483e-07</v>
      </c>
      <c r="Y1516" t="n">
        <v>1</v>
      </c>
      <c r="Z1516" t="n">
        <v>17.493563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NOGALES 220</t>
        </is>
      </c>
      <c r="AE1516" t="n">
        <v>113.221</v>
      </c>
      <c r="AF1516" t="n">
        <v>1.072776031070834</v>
      </c>
      <c r="AG1516" t="n">
        <v>121.4607750138709</v>
      </c>
      <c r="AH1516" t="n">
        <v>694.38</v>
      </c>
      <c r="AI1516" t="n">
        <v>0.875</v>
      </c>
      <c r="AJ1516" t="n">
        <v>73.79744133486523</v>
      </c>
      <c r="AK1516" t="n">
        <v>0.9666</v>
      </c>
      <c r="AL1516" t="n">
        <v>71.333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0.9831643002028398</v>
      </c>
      <c r="AR1516" t="n">
        <v>5962.8122</v>
      </c>
      <c r="AS1516" t="n">
        <v>1247.868329479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NOGALES 220</t>
        </is>
      </c>
      <c r="AX1516" t="n">
        <v>113.221</v>
      </c>
      <c r="AY1516" t="n">
        <v>1.080821157758461</v>
      </c>
      <c r="AZ1516" t="n">
        <v>122.3716523025708</v>
      </c>
      <c r="BA1516" t="n">
        <v>779.3099999999999</v>
      </c>
      <c r="BB1516" t="n">
        <v>0.879</v>
      </c>
      <c r="BC1516" t="n">
        <v>83.82623262085055</v>
      </c>
      <c r="BD1516" t="n">
        <v>0.9656</v>
      </c>
      <c r="BE1516" t="n">
        <v>80.943</v>
      </c>
      <c r="BF1516" t="n">
        <v>8.9176</v>
      </c>
      <c r="BG1516" t="n">
        <v>0.804</v>
      </c>
      <c r="BH1516" t="n">
        <v>6039.043023599974</v>
      </c>
      <c r="BI1516" t="n">
        <v>0.9895537525354969</v>
      </c>
      <c r="BJ1516" t="n">
        <v>5975.9577</v>
      </c>
      <c r="BK1516" t="n">
        <v>1415.981469909</v>
      </c>
    </row>
    <row r="1517">
      <c r="A1517" t="n">
        <v>2276</v>
      </c>
      <c r="B1517" t="inlineStr">
        <is>
          <t>01-11-2020</t>
        </is>
      </c>
      <c r="C1517" t="n">
        <v>2020</v>
      </c>
      <c r="D1517" t="n">
        <v>1</v>
      </c>
      <c r="E1517" t="inlineStr">
        <is>
          <t>NORVIND</t>
        </is>
      </c>
      <c r="F1517" t="inlineStr">
        <is>
          <t>SUM_CHILQUINTA_C</t>
        </is>
      </c>
      <c r="G1517" t="inlineStr">
        <is>
          <t>C</t>
        </is>
      </c>
      <c r="H1517" t="inlineStr">
        <is>
          <t>CHILQUINTA</t>
        </is>
      </c>
      <c r="I1517" t="inlineStr">
        <is>
          <t>CHIQCALEC</t>
        </is>
      </c>
      <c r="J1517" t="inlineStr">
        <is>
          <t>LA_CALERA</t>
        </is>
      </c>
      <c r="K1517" t="n">
        <v>-899.42819001</v>
      </c>
      <c r="L1517" t="inlineStr">
        <is>
          <t>LA CALERA</t>
        </is>
      </c>
      <c r="M1517" t="inlineStr">
        <is>
          <t>QUILLOTA</t>
        </is>
      </c>
      <c r="N1517" t="n">
        <v>0.59028199363849</v>
      </c>
      <c r="O1517" t="n">
        <v>530.916265</v>
      </c>
      <c r="P1517" t="inlineStr">
        <is>
          <t>BS4</t>
        </is>
      </c>
      <c r="Q1517" t="n">
        <v>1</v>
      </c>
      <c r="V1517" t="n">
        <v>1279618.148</v>
      </c>
      <c r="W1517" t="n">
        <v>1</v>
      </c>
      <c r="X1517" t="n">
        <v>7.81483e-07</v>
      </c>
      <c r="Y1517" t="n">
        <v>1</v>
      </c>
      <c r="Z1517" t="n">
        <v>530.916265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QUILLOTA 220</t>
        </is>
      </c>
      <c r="AE1517" t="n">
        <v>113.221</v>
      </c>
      <c r="AF1517" t="n">
        <v>1.072776031070834</v>
      </c>
      <c r="AG1517" t="n">
        <v>121.4607750138709</v>
      </c>
      <c r="AH1517" t="n">
        <v>694.38</v>
      </c>
      <c r="AI1517" t="n">
        <v>0.875</v>
      </c>
      <c r="AJ1517" t="n">
        <v>73.79744133486523</v>
      </c>
      <c r="AK1517" t="n">
        <v>1.0077</v>
      </c>
      <c r="AL1517" t="n">
        <v>74.366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1.025526742301459</v>
      </c>
      <c r="AR1517" t="n">
        <v>6219.737</v>
      </c>
      <c r="AS1517" t="n">
        <v>39482.11896299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QUILLOTA 220</t>
        </is>
      </c>
      <c r="AX1517" t="n">
        <v>113.221</v>
      </c>
      <c r="AY1517" t="n">
        <v>1.080821157758461</v>
      </c>
      <c r="AZ1517" t="n">
        <v>122.3716523025708</v>
      </c>
      <c r="BA1517" t="n">
        <v>779.3099999999999</v>
      </c>
      <c r="BB1517" t="n">
        <v>0.879</v>
      </c>
      <c r="BC1517" t="n">
        <v>83.82623262085055</v>
      </c>
      <c r="BD1517" t="n">
        <v>1.0097</v>
      </c>
      <c r="BE1517" t="n">
        <v>84.639</v>
      </c>
      <c r="BF1517" t="n">
        <v>8.9176</v>
      </c>
      <c r="BG1517" t="n">
        <v>0.804</v>
      </c>
      <c r="BH1517" t="n">
        <v>6039.043023599974</v>
      </c>
      <c r="BI1517" t="n">
        <v>1.02765397082658</v>
      </c>
      <c r="BJ1517" t="n">
        <v>6206.0465</v>
      </c>
      <c r="BK1517" t="n">
        <v>44936.22175333499</v>
      </c>
    </row>
    <row r="1518">
      <c r="A1518" t="n">
        <v>649</v>
      </c>
      <c r="B1518" t="inlineStr">
        <is>
          <t>01-11-2020</t>
        </is>
      </c>
      <c r="C1518" t="n">
        <v>2020</v>
      </c>
      <c r="D1518" t="n">
        <v>1</v>
      </c>
      <c r="E1518" t="inlineStr">
        <is>
          <t>NORVIND</t>
        </is>
      </c>
      <c r="F1518" t="inlineStr">
        <is>
          <t>SUM_CHILQUINTA_C</t>
        </is>
      </c>
      <c r="G1518" t="inlineStr">
        <is>
          <t>C</t>
        </is>
      </c>
      <c r="H1518" t="inlineStr">
        <is>
          <t>CHILQUINTA</t>
        </is>
      </c>
      <c r="I1518" t="inlineStr">
        <is>
          <t>CHIQMAYAC</t>
        </is>
      </c>
      <c r="J1518" t="inlineStr">
        <is>
          <t>MAYACA</t>
        </is>
      </c>
      <c r="K1518" t="n">
        <v>-731.63797773</v>
      </c>
      <c r="L1518" t="inlineStr">
        <is>
          <t>MAYACA</t>
        </is>
      </c>
      <c r="M1518" t="inlineStr">
        <is>
          <t>LOS MAQUIS</t>
        </is>
      </c>
      <c r="N1518" t="n">
        <v>0.44241339960211</v>
      </c>
      <c r="O1518" t="n">
        <v>323.686445</v>
      </c>
      <c r="P1518" t="inlineStr">
        <is>
          <t>BS4</t>
        </is>
      </c>
      <c r="Q1518" t="n">
        <v>1</v>
      </c>
      <c r="V1518" t="n">
        <v>1279618.148</v>
      </c>
      <c r="W1518" t="n">
        <v>1</v>
      </c>
      <c r="X1518" t="n">
        <v>7.81483e-07</v>
      </c>
      <c r="Y1518" t="n">
        <v>1</v>
      </c>
      <c r="Z1518" t="n">
        <v>323.686445</v>
      </c>
      <c r="AA1518" t="inlineStr">
        <is>
          <t>PNP_6T_08-05-2020</t>
        </is>
      </c>
      <c r="AB1518" t="inlineStr">
        <is>
          <t>PNCP_9T_12-08-2019</t>
        </is>
      </c>
      <c r="AC1518" t="inlineStr">
        <is>
          <t>PNCP_4T_30-04-2013</t>
        </is>
      </c>
      <c r="AD1518" t="inlineStr">
        <is>
          <t>LOS MAQUIS 220</t>
        </is>
      </c>
      <c r="AE1518" t="n">
        <v>113.221</v>
      </c>
      <c r="AF1518" t="n">
        <v>1.072776031070834</v>
      </c>
      <c r="AG1518" t="n">
        <v>121.4607750138709</v>
      </c>
      <c r="AH1518" t="n">
        <v>694.38</v>
      </c>
      <c r="AI1518" t="n">
        <v>0.875</v>
      </c>
      <c r="AJ1518" t="n">
        <v>73.79744133486523</v>
      </c>
      <c r="AK1518" t="n">
        <v>1.0034</v>
      </c>
      <c r="AL1518" t="n">
        <v>74.048</v>
      </c>
      <c r="AM1518" t="n">
        <v>8.9176</v>
      </c>
      <c r="AN1518" t="n">
        <v>9.566587534677272</v>
      </c>
      <c r="AO1518" t="n">
        <v>0.913</v>
      </c>
      <c r="AP1518" t="n">
        <v>6064.919358776563</v>
      </c>
      <c r="AQ1518" t="n">
        <v>1</v>
      </c>
      <c r="AR1518" t="n">
        <v>6064.9194</v>
      </c>
      <c r="AS1518" t="n">
        <v>23968.33387936</v>
      </c>
      <c r="AT1518" t="inlineStr">
        <is>
          <t>PNP_16T_02-11-2020</t>
        </is>
      </c>
      <c r="AU1518" t="inlineStr">
        <is>
          <t>PNCP_2T_10-02-2020</t>
        </is>
      </c>
      <c r="AV1518" t="inlineStr">
        <is>
          <t>PNCP_4T_30-04-2013</t>
        </is>
      </c>
      <c r="AW1518" t="inlineStr">
        <is>
          <t>LOS MAQUIS 220</t>
        </is>
      </c>
      <c r="AX1518" t="n">
        <v>113.221</v>
      </c>
      <c r="AY1518" t="n">
        <v>1.080821157758461</v>
      </c>
      <c r="AZ1518" t="n">
        <v>122.3716523025708</v>
      </c>
      <c r="BA1518" t="n">
        <v>779.3099999999999</v>
      </c>
      <c r="BB1518" t="n">
        <v>0.879</v>
      </c>
      <c r="BC1518" t="n">
        <v>83.82623262085055</v>
      </c>
      <c r="BD1518" t="n">
        <v>1.0078</v>
      </c>
      <c r="BE1518" t="n">
        <v>84.48</v>
      </c>
      <c r="BF1518" t="n">
        <v>8.9176</v>
      </c>
      <c r="BG1518" t="n">
        <v>0.804</v>
      </c>
      <c r="BH1518" t="n">
        <v>6039.043023599974</v>
      </c>
      <c r="BI1518" t="n">
        <v>1</v>
      </c>
      <c r="BJ1518" t="n">
        <v>6039.043</v>
      </c>
      <c r="BK1518" t="n">
        <v>27345.0308736</v>
      </c>
    </row>
    <row r="1519">
      <c r="A1519" t="n">
        <v>650</v>
      </c>
      <c r="B1519" t="inlineStr">
        <is>
          <t>01-11-2020</t>
        </is>
      </c>
      <c r="C1519" t="n">
        <v>2020</v>
      </c>
      <c r="D1519" t="n">
        <v>1</v>
      </c>
      <c r="E1519" t="inlineStr">
        <is>
          <t>NORVIND</t>
        </is>
      </c>
      <c r="F1519" t="inlineStr">
        <is>
          <t>SUM_CHILQUINTA_C</t>
        </is>
      </c>
      <c r="G1519" t="inlineStr">
        <is>
          <t>C</t>
        </is>
      </c>
      <c r="H1519" t="inlineStr">
        <is>
          <t>CHILQUINTA</t>
        </is>
      </c>
      <c r="I1519" t="inlineStr">
        <is>
          <t>CHIQMAYAC</t>
        </is>
      </c>
      <c r="J1519" t="inlineStr">
        <is>
          <t>MAYACA</t>
        </is>
      </c>
      <c r="K1519" t="n">
        <v>-731.63797773</v>
      </c>
      <c r="L1519" t="inlineStr">
        <is>
          <t>MAYACA</t>
        </is>
      </c>
      <c r="M1519" t="inlineStr">
        <is>
          <t>MELIPILLA</t>
        </is>
      </c>
      <c r="N1519" t="n">
        <v>0.04239649439889</v>
      </c>
      <c r="O1519" t="n">
        <v>31.018885</v>
      </c>
      <c r="P1519" t="inlineStr">
        <is>
          <t>BS4</t>
        </is>
      </c>
      <c r="Q1519" t="n">
        <v>1</v>
      </c>
      <c r="V1519" t="n">
        <v>1279618.148</v>
      </c>
      <c r="W1519" t="n">
        <v>1</v>
      </c>
      <c r="X1519" t="n">
        <v>7.81483e-07</v>
      </c>
      <c r="Y1519" t="n">
        <v>1</v>
      </c>
      <c r="Z1519" t="n">
        <v>31.018885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MELIPILLA 220</t>
        </is>
      </c>
      <c r="AE1519" t="n">
        <v>113.221</v>
      </c>
      <c r="AF1519" t="n">
        <v>1.072776031070834</v>
      </c>
      <c r="AG1519" t="n">
        <v>121.4607750138709</v>
      </c>
      <c r="AH1519" t="n">
        <v>694.38</v>
      </c>
      <c r="AI1519" t="n">
        <v>0.875</v>
      </c>
      <c r="AJ1519" t="n">
        <v>73.79744133486523</v>
      </c>
      <c r="AK1519" t="n">
        <v>1.0179</v>
      </c>
      <c r="AL1519" t="n">
        <v>75.11799999999999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0.9897500976181179</v>
      </c>
      <c r="AR1519" t="n">
        <v>6002.7545</v>
      </c>
      <c r="AS1519" t="n">
        <v>2330.07660343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MELIPILLA 220</t>
        </is>
      </c>
      <c r="AX1519" t="n">
        <v>113.221</v>
      </c>
      <c r="AY1519" t="n">
        <v>1.080821157758461</v>
      </c>
      <c r="AZ1519" t="n">
        <v>122.3716523025708</v>
      </c>
      <c r="BA1519" t="n">
        <v>779.3099999999999</v>
      </c>
      <c r="BB1519" t="n">
        <v>0.879</v>
      </c>
      <c r="BC1519" t="n">
        <v>83.82623262085055</v>
      </c>
      <c r="BD1519" t="n">
        <v>0.9899</v>
      </c>
      <c r="BE1519" t="n">
        <v>82.98</v>
      </c>
      <c r="BF1519" t="n">
        <v>8.9176</v>
      </c>
      <c r="BG1519" t="n">
        <v>0.804</v>
      </c>
      <c r="BH1519" t="n">
        <v>6039.043023599974</v>
      </c>
      <c r="BI1519" t="n">
        <v>0.9919953143303397</v>
      </c>
      <c r="BJ1519" t="n">
        <v>5990.7024</v>
      </c>
      <c r="BK1519" t="n">
        <v>2573.9470773</v>
      </c>
    </row>
    <row r="1520">
      <c r="A1520" t="n">
        <v>651</v>
      </c>
      <c r="B1520" t="inlineStr">
        <is>
          <t>01-11-2020</t>
        </is>
      </c>
      <c r="C1520" t="n">
        <v>2020</v>
      </c>
      <c r="D1520" t="n">
        <v>1</v>
      </c>
      <c r="E1520" t="inlineStr">
        <is>
          <t>NORVIND</t>
        </is>
      </c>
      <c r="F1520" t="inlineStr">
        <is>
          <t>SUM_CHILQUINTA_C</t>
        </is>
      </c>
      <c r="G1520" t="inlineStr">
        <is>
          <t>C</t>
        </is>
      </c>
      <c r="H1520" t="inlineStr">
        <is>
          <t>CHILQUINTA</t>
        </is>
      </c>
      <c r="I1520" t="inlineStr">
        <is>
          <t>CHIQMAYAC</t>
        </is>
      </c>
      <c r="J1520" t="inlineStr">
        <is>
          <t>MAYACA</t>
        </is>
      </c>
      <c r="K1520" t="n">
        <v>-731.63797773</v>
      </c>
      <c r="L1520" t="inlineStr">
        <is>
          <t>MAYACA</t>
        </is>
      </c>
      <c r="M1520" t="inlineStr">
        <is>
          <t>NOGALES</t>
        </is>
      </c>
      <c r="N1520" t="n">
        <v>0.00691212012243</v>
      </c>
      <c r="O1520" t="n">
        <v>5.05717</v>
      </c>
      <c r="P1520" t="inlineStr">
        <is>
          <t>BS4</t>
        </is>
      </c>
      <c r="Q1520" t="n">
        <v>1</v>
      </c>
      <c r="V1520" t="n">
        <v>1279618.148</v>
      </c>
      <c r="W1520" t="n">
        <v>1</v>
      </c>
      <c r="X1520" t="n">
        <v>7.81483e-07</v>
      </c>
      <c r="Y1520" t="n">
        <v>1</v>
      </c>
      <c r="Z1520" t="n">
        <v>5.05717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NOGALES 220</t>
        </is>
      </c>
      <c r="AE1520" t="n">
        <v>113.221</v>
      </c>
      <c r="AF1520" t="n">
        <v>1.072776031070834</v>
      </c>
      <c r="AG1520" t="n">
        <v>121.4607750138709</v>
      </c>
      <c r="AH1520" t="n">
        <v>694.38</v>
      </c>
      <c r="AI1520" t="n">
        <v>0.875</v>
      </c>
      <c r="AJ1520" t="n">
        <v>73.79744133486523</v>
      </c>
      <c r="AK1520" t="n">
        <v>0.9666</v>
      </c>
      <c r="AL1520" t="n">
        <v>71.333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0.9831643002028398</v>
      </c>
      <c r="AR1520" t="n">
        <v>5962.8122</v>
      </c>
      <c r="AS1520" t="n">
        <v>360.74310761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NOGALES 220</t>
        </is>
      </c>
      <c r="AX1520" t="n">
        <v>113.221</v>
      </c>
      <c r="AY1520" t="n">
        <v>1.080821157758461</v>
      </c>
      <c r="AZ1520" t="n">
        <v>122.3716523025708</v>
      </c>
      <c r="BA1520" t="n">
        <v>779.3099999999999</v>
      </c>
      <c r="BB1520" t="n">
        <v>0.879</v>
      </c>
      <c r="BC1520" t="n">
        <v>83.82623262085055</v>
      </c>
      <c r="BD1520" t="n">
        <v>0.9656</v>
      </c>
      <c r="BE1520" t="n">
        <v>80.943</v>
      </c>
      <c r="BF1520" t="n">
        <v>8.9176</v>
      </c>
      <c r="BG1520" t="n">
        <v>0.804</v>
      </c>
      <c r="BH1520" t="n">
        <v>6039.043023599974</v>
      </c>
      <c r="BI1520" t="n">
        <v>0.9895537525354969</v>
      </c>
      <c r="BJ1520" t="n">
        <v>5975.9577</v>
      </c>
      <c r="BK1520" t="n">
        <v>409.34251131</v>
      </c>
    </row>
    <row r="1521">
      <c r="A1521" t="n">
        <v>652</v>
      </c>
      <c r="B1521" t="inlineStr">
        <is>
          <t>01-11-2020</t>
        </is>
      </c>
      <c r="C1521" t="n">
        <v>2020</v>
      </c>
      <c r="D1521" t="n">
        <v>1</v>
      </c>
      <c r="E1521" t="inlineStr">
        <is>
          <t>NORVIND</t>
        </is>
      </c>
      <c r="F1521" t="inlineStr">
        <is>
          <t>SUM_CHILQUINTA_C</t>
        </is>
      </c>
      <c r="G1521" t="inlineStr">
        <is>
          <t>C</t>
        </is>
      </c>
      <c r="H1521" t="inlineStr">
        <is>
          <t>CHILQUINTA</t>
        </is>
      </c>
      <c r="I1521" t="inlineStr">
        <is>
          <t>CHIQMAYAC</t>
        </is>
      </c>
      <c r="J1521" t="inlineStr">
        <is>
          <t>MAYACA</t>
        </is>
      </c>
      <c r="K1521" t="n">
        <v>-731.63797773</v>
      </c>
      <c r="L1521" t="inlineStr">
        <is>
          <t>MAYACA</t>
        </is>
      </c>
      <c r="M1521" t="inlineStr">
        <is>
          <t>QUILLOTA</t>
        </is>
      </c>
      <c r="N1521" t="n">
        <v>0.53435608972533</v>
      </c>
      <c r="O1521" t="n">
        <v>390.955209</v>
      </c>
      <c r="P1521" t="inlineStr">
        <is>
          <t>BS4</t>
        </is>
      </c>
      <c r="Q1521" t="n">
        <v>1</v>
      </c>
      <c r="V1521" t="n">
        <v>1279618.148</v>
      </c>
      <c r="W1521" t="n">
        <v>1</v>
      </c>
      <c r="X1521" t="n">
        <v>7.81483e-07</v>
      </c>
      <c r="Y1521" t="n">
        <v>1</v>
      </c>
      <c r="Z1521" t="n">
        <v>390.955209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QUILLOTA 220</t>
        </is>
      </c>
      <c r="AE1521" t="n">
        <v>113.221</v>
      </c>
      <c r="AF1521" t="n">
        <v>1.072776031070834</v>
      </c>
      <c r="AG1521" t="n">
        <v>121.4607750138709</v>
      </c>
      <c r="AH1521" t="n">
        <v>694.38</v>
      </c>
      <c r="AI1521" t="n">
        <v>0.875</v>
      </c>
      <c r="AJ1521" t="n">
        <v>73.79744133486523</v>
      </c>
      <c r="AK1521" t="n">
        <v>1.0077</v>
      </c>
      <c r="AL1521" t="n">
        <v>74.366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1.025526742301459</v>
      </c>
      <c r="AR1521" t="n">
        <v>6219.737</v>
      </c>
      <c r="AS1521" t="n">
        <v>29073.775072494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QUILLOTA 220</t>
        </is>
      </c>
      <c r="AX1521" t="n">
        <v>113.221</v>
      </c>
      <c r="AY1521" t="n">
        <v>1.080821157758461</v>
      </c>
      <c r="AZ1521" t="n">
        <v>122.3716523025708</v>
      </c>
      <c r="BA1521" t="n">
        <v>779.3099999999999</v>
      </c>
      <c r="BB1521" t="n">
        <v>0.879</v>
      </c>
      <c r="BC1521" t="n">
        <v>83.82623262085055</v>
      </c>
      <c r="BD1521" t="n">
        <v>1.0097</v>
      </c>
      <c r="BE1521" t="n">
        <v>84.639</v>
      </c>
      <c r="BF1521" t="n">
        <v>8.9176</v>
      </c>
      <c r="BG1521" t="n">
        <v>0.804</v>
      </c>
      <c r="BH1521" t="n">
        <v>6039.043023599974</v>
      </c>
      <c r="BI1521" t="n">
        <v>1.02765397082658</v>
      </c>
      <c r="BJ1521" t="n">
        <v>6206.0465</v>
      </c>
      <c r="BK1521" t="n">
        <v>33090.057934551</v>
      </c>
    </row>
    <row r="1522">
      <c r="A1522" t="n">
        <v>2273</v>
      </c>
      <c r="B1522" t="inlineStr">
        <is>
          <t>01-11-2020</t>
        </is>
      </c>
      <c r="C1522" t="n">
        <v>2020</v>
      </c>
      <c r="D1522" t="n">
        <v>1</v>
      </c>
      <c r="E1522" t="inlineStr">
        <is>
          <t>NORVIND</t>
        </is>
      </c>
      <c r="F1522" t="inlineStr">
        <is>
          <t>SUM_CHILQUINTA_C</t>
        </is>
      </c>
      <c r="G1522" t="inlineStr">
        <is>
          <t>C</t>
        </is>
      </c>
      <c r="H1522" t="inlineStr">
        <is>
          <t>CHILQUINTA</t>
        </is>
      </c>
      <c r="I1522" t="inlineStr">
        <is>
          <t>CHIQMIRAC</t>
        </is>
      </c>
      <c r="J1522" t="inlineStr">
        <is>
          <t>MIRAFLORES</t>
        </is>
      </c>
      <c r="K1522" t="n">
        <v>-872.4551828800001</v>
      </c>
      <c r="L1522" t="inlineStr">
        <is>
          <t>MIRAFLORES</t>
        </is>
      </c>
      <c r="M1522" t="inlineStr">
        <is>
          <t>LOS MAQUIS</t>
        </is>
      </c>
      <c r="N1522" t="n">
        <v>0.26008304508929</v>
      </c>
      <c r="O1522" t="n">
        <v>226.910801</v>
      </c>
      <c r="P1522" t="inlineStr">
        <is>
          <t>BS4</t>
        </is>
      </c>
      <c r="Q1522" t="n">
        <v>1</v>
      </c>
      <c r="V1522" t="n">
        <v>1279618.148</v>
      </c>
      <c r="W1522" t="n">
        <v>1</v>
      </c>
      <c r="X1522" t="n">
        <v>7.81483e-07</v>
      </c>
      <c r="Y1522" t="n">
        <v>1</v>
      </c>
      <c r="Z1522" t="n">
        <v>226.910801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LOS MAQUIS 220</t>
        </is>
      </c>
      <c r="AE1522" t="n">
        <v>113.221</v>
      </c>
      <c r="AF1522" t="n">
        <v>1.072776031070834</v>
      </c>
      <c r="AG1522" t="n">
        <v>121.4607750138709</v>
      </c>
      <c r="AH1522" t="n">
        <v>694.38</v>
      </c>
      <c r="AI1522" t="n">
        <v>0.875</v>
      </c>
      <c r="AJ1522" t="n">
        <v>73.79744133486523</v>
      </c>
      <c r="AK1522" t="n">
        <v>1.0034</v>
      </c>
      <c r="AL1522" t="n">
        <v>74.048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1</v>
      </c>
      <c r="AR1522" t="n">
        <v>6064.9194</v>
      </c>
      <c r="AS1522" t="n">
        <v>16802.290992448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LOS MAQUIS 220</t>
        </is>
      </c>
      <c r="AX1522" t="n">
        <v>113.221</v>
      </c>
      <c r="AY1522" t="n">
        <v>1.080821157758461</v>
      </c>
      <c r="AZ1522" t="n">
        <v>122.3716523025708</v>
      </c>
      <c r="BA1522" t="n">
        <v>779.3099999999999</v>
      </c>
      <c r="BB1522" t="n">
        <v>0.879</v>
      </c>
      <c r="BC1522" t="n">
        <v>83.82623262085055</v>
      </c>
      <c r="BD1522" t="n">
        <v>1.0078</v>
      </c>
      <c r="BE1522" t="n">
        <v>84.48</v>
      </c>
      <c r="BF1522" t="n">
        <v>8.9176</v>
      </c>
      <c r="BG1522" t="n">
        <v>0.804</v>
      </c>
      <c r="BH1522" t="n">
        <v>6039.043023599974</v>
      </c>
      <c r="BI1522" t="n">
        <v>1</v>
      </c>
      <c r="BJ1522" t="n">
        <v>6039.043</v>
      </c>
      <c r="BK1522" t="n">
        <v>19169.42446848</v>
      </c>
    </row>
    <row r="1523">
      <c r="A1523" t="n">
        <v>2274</v>
      </c>
      <c r="B1523" t="inlineStr">
        <is>
          <t>01-11-2020</t>
        </is>
      </c>
      <c r="C1523" t="n">
        <v>2020</v>
      </c>
      <c r="D1523" t="n">
        <v>1</v>
      </c>
      <c r="E1523" t="inlineStr">
        <is>
          <t>NORVIND</t>
        </is>
      </c>
      <c r="F1523" t="inlineStr">
        <is>
          <t>SUM_CHILQUINTA_C</t>
        </is>
      </c>
      <c r="G1523" t="inlineStr">
        <is>
          <t>C</t>
        </is>
      </c>
      <c r="H1523" t="inlineStr">
        <is>
          <t>CHILQUINTA</t>
        </is>
      </c>
      <c r="I1523" t="inlineStr">
        <is>
          <t>CHIQMIRAC</t>
        </is>
      </c>
      <c r="J1523" t="inlineStr">
        <is>
          <t>MIRAFLORES</t>
        </is>
      </c>
      <c r="K1523" t="n">
        <v>-872.4551828800001</v>
      </c>
      <c r="L1523" t="inlineStr">
        <is>
          <t>MIRAFLORES</t>
        </is>
      </c>
      <c r="M1523" t="inlineStr">
        <is>
          <t>MELIPILLA</t>
        </is>
      </c>
      <c r="N1523" t="n">
        <v>0.12031969686936</v>
      </c>
      <c r="O1523" t="n">
        <v>104.973543</v>
      </c>
      <c r="P1523" t="inlineStr">
        <is>
          <t>BS4</t>
        </is>
      </c>
      <c r="Q1523" t="n">
        <v>1</v>
      </c>
      <c r="V1523" t="n">
        <v>1279618.148</v>
      </c>
      <c r="W1523" t="n">
        <v>1</v>
      </c>
      <c r="X1523" t="n">
        <v>7.81483e-07</v>
      </c>
      <c r="Y1523" t="n">
        <v>1</v>
      </c>
      <c r="Z1523" t="n">
        <v>104.973543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MELIPILLA 220</t>
        </is>
      </c>
      <c r="AE1523" t="n">
        <v>113.221</v>
      </c>
      <c r="AF1523" t="n">
        <v>1.072776031070834</v>
      </c>
      <c r="AG1523" t="n">
        <v>121.4607750138709</v>
      </c>
      <c r="AH1523" t="n">
        <v>694.38</v>
      </c>
      <c r="AI1523" t="n">
        <v>0.875</v>
      </c>
      <c r="AJ1523" t="n">
        <v>73.79744133486523</v>
      </c>
      <c r="AK1523" t="n">
        <v>1.0179</v>
      </c>
      <c r="AL1523" t="n">
        <v>75.11799999999999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0.9897500976181179</v>
      </c>
      <c r="AR1523" t="n">
        <v>6002.7545</v>
      </c>
      <c r="AS1523" t="n">
        <v>7885.402603074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MELIPILLA 220</t>
        </is>
      </c>
      <c r="AX1523" t="n">
        <v>113.221</v>
      </c>
      <c r="AY1523" t="n">
        <v>1.080821157758461</v>
      </c>
      <c r="AZ1523" t="n">
        <v>122.3716523025708</v>
      </c>
      <c r="BA1523" t="n">
        <v>779.3099999999999</v>
      </c>
      <c r="BB1523" t="n">
        <v>0.879</v>
      </c>
      <c r="BC1523" t="n">
        <v>83.82623262085055</v>
      </c>
      <c r="BD1523" t="n">
        <v>0.9899</v>
      </c>
      <c r="BE1523" t="n">
        <v>82.98</v>
      </c>
      <c r="BF1523" t="n">
        <v>8.9176</v>
      </c>
      <c r="BG1523" t="n">
        <v>0.804</v>
      </c>
      <c r="BH1523" t="n">
        <v>6039.043023599974</v>
      </c>
      <c r="BI1523" t="n">
        <v>0.9919953143303397</v>
      </c>
      <c r="BJ1523" t="n">
        <v>5990.7024</v>
      </c>
      <c r="BK1523" t="n">
        <v>8710.704598140001</v>
      </c>
    </row>
    <row r="1524">
      <c r="A1524" t="n">
        <v>2275</v>
      </c>
      <c r="B1524" t="inlineStr">
        <is>
          <t>01-11-2020</t>
        </is>
      </c>
      <c r="C1524" t="n">
        <v>2020</v>
      </c>
      <c r="D1524" t="n">
        <v>1</v>
      </c>
      <c r="E1524" t="inlineStr">
        <is>
          <t>NORVIND</t>
        </is>
      </c>
      <c r="F1524" t="inlineStr">
        <is>
          <t>SUM_CHILQUINTA_C</t>
        </is>
      </c>
      <c r="G1524" t="inlineStr">
        <is>
          <t>C</t>
        </is>
      </c>
      <c r="H1524" t="inlineStr">
        <is>
          <t>CHILQUINTA</t>
        </is>
      </c>
      <c r="I1524" t="inlineStr">
        <is>
          <t>CHIQMIRAC</t>
        </is>
      </c>
      <c r="J1524" t="inlineStr">
        <is>
          <t>MIRAFLORES</t>
        </is>
      </c>
      <c r="K1524" t="n">
        <v>-872.4551828800001</v>
      </c>
      <c r="L1524" t="inlineStr">
        <is>
          <t>MIRAFLORES</t>
        </is>
      </c>
      <c r="M1524" t="inlineStr">
        <is>
          <t>NOGALES</t>
        </is>
      </c>
      <c r="N1524" t="n">
        <v>0.02002764878551</v>
      </c>
      <c r="O1524" t="n">
        <v>17.473226</v>
      </c>
      <c r="P1524" t="inlineStr">
        <is>
          <t>BS4</t>
        </is>
      </c>
      <c r="Q1524" t="n">
        <v>1</v>
      </c>
      <c r="V1524" t="n">
        <v>1279618.148</v>
      </c>
      <c r="W1524" t="n">
        <v>1</v>
      </c>
      <c r="X1524" t="n">
        <v>7.81483e-07</v>
      </c>
      <c r="Y1524" t="n">
        <v>1</v>
      </c>
      <c r="Z1524" t="n">
        <v>17.473226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NOGALES 220</t>
        </is>
      </c>
      <c r="AE1524" t="n">
        <v>113.221</v>
      </c>
      <c r="AF1524" t="n">
        <v>1.072776031070834</v>
      </c>
      <c r="AG1524" t="n">
        <v>121.4607750138709</v>
      </c>
      <c r="AH1524" t="n">
        <v>694.38</v>
      </c>
      <c r="AI1524" t="n">
        <v>0.875</v>
      </c>
      <c r="AJ1524" t="n">
        <v>73.79744133486523</v>
      </c>
      <c r="AK1524" t="n">
        <v>0.9666</v>
      </c>
      <c r="AL1524" t="n">
        <v>71.333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0.9831643002028398</v>
      </c>
      <c r="AR1524" t="n">
        <v>5962.8122</v>
      </c>
      <c r="AS1524" t="n">
        <v>1246.417630258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NOGALES 220</t>
        </is>
      </c>
      <c r="AX1524" t="n">
        <v>113.221</v>
      </c>
      <c r="AY1524" t="n">
        <v>1.080821157758461</v>
      </c>
      <c r="AZ1524" t="n">
        <v>122.3716523025708</v>
      </c>
      <c r="BA1524" t="n">
        <v>779.3099999999999</v>
      </c>
      <c r="BB1524" t="n">
        <v>0.879</v>
      </c>
      <c r="BC1524" t="n">
        <v>83.82623262085055</v>
      </c>
      <c r="BD1524" t="n">
        <v>0.9656</v>
      </c>
      <c r="BE1524" t="n">
        <v>80.943</v>
      </c>
      <c r="BF1524" t="n">
        <v>8.9176</v>
      </c>
      <c r="BG1524" t="n">
        <v>0.804</v>
      </c>
      <c r="BH1524" t="n">
        <v>6039.043023599974</v>
      </c>
      <c r="BI1524" t="n">
        <v>0.9895537525354969</v>
      </c>
      <c r="BJ1524" t="n">
        <v>5975.9577</v>
      </c>
      <c r="BK1524" t="n">
        <v>1414.335332118</v>
      </c>
    </row>
    <row r="1525">
      <c r="A1525" t="n">
        <v>2276</v>
      </c>
      <c r="B1525" t="inlineStr">
        <is>
          <t>01-11-2020</t>
        </is>
      </c>
      <c r="C1525" t="n">
        <v>2020</v>
      </c>
      <c r="D1525" t="n">
        <v>1</v>
      </c>
      <c r="E1525" t="inlineStr">
        <is>
          <t>NORVIND</t>
        </is>
      </c>
      <c r="F1525" t="inlineStr">
        <is>
          <t>SUM_CHILQUINTA_C</t>
        </is>
      </c>
      <c r="G1525" t="inlineStr">
        <is>
          <t>C</t>
        </is>
      </c>
      <c r="H1525" t="inlineStr">
        <is>
          <t>CHILQUINTA</t>
        </is>
      </c>
      <c r="I1525" t="inlineStr">
        <is>
          <t>CHIQMIRAC</t>
        </is>
      </c>
      <c r="J1525" t="inlineStr">
        <is>
          <t>MIRAFLORES</t>
        </is>
      </c>
      <c r="K1525" t="n">
        <v>-872.4551828800001</v>
      </c>
      <c r="L1525" t="inlineStr">
        <is>
          <t>MIRAFLORES</t>
        </is>
      </c>
      <c r="M1525" t="inlineStr">
        <is>
          <t>QUILLOTA</t>
        </is>
      </c>
      <c r="N1525" t="n">
        <v>0.69360474859212</v>
      </c>
      <c r="O1525" t="n">
        <v>605.139058</v>
      </c>
      <c r="P1525" t="inlineStr">
        <is>
          <t>BS4</t>
        </is>
      </c>
      <c r="Q1525" t="n">
        <v>1</v>
      </c>
      <c r="V1525" t="n">
        <v>1279618.148</v>
      </c>
      <c r="W1525" t="n">
        <v>1</v>
      </c>
      <c r="X1525" t="n">
        <v>7.81483e-07</v>
      </c>
      <c r="Y1525" t="n">
        <v>1</v>
      </c>
      <c r="Z1525" t="n">
        <v>605.139058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QUILLOTA 220</t>
        </is>
      </c>
      <c r="AE1525" t="n">
        <v>113.221</v>
      </c>
      <c r="AF1525" t="n">
        <v>1.072776031070834</v>
      </c>
      <c r="AG1525" t="n">
        <v>121.4607750138709</v>
      </c>
      <c r="AH1525" t="n">
        <v>694.38</v>
      </c>
      <c r="AI1525" t="n">
        <v>0.875</v>
      </c>
      <c r="AJ1525" t="n">
        <v>73.79744133486523</v>
      </c>
      <c r="AK1525" t="n">
        <v>1.0077</v>
      </c>
      <c r="AL1525" t="n">
        <v>74.366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1.025526742301459</v>
      </c>
      <c r="AR1525" t="n">
        <v>6219.737</v>
      </c>
      <c r="AS1525" t="n">
        <v>45001.771187228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QUILLOTA 220</t>
        </is>
      </c>
      <c r="AX1525" t="n">
        <v>113.221</v>
      </c>
      <c r="AY1525" t="n">
        <v>1.080821157758461</v>
      </c>
      <c r="AZ1525" t="n">
        <v>122.3716523025708</v>
      </c>
      <c r="BA1525" t="n">
        <v>779.3099999999999</v>
      </c>
      <c r="BB1525" t="n">
        <v>0.879</v>
      </c>
      <c r="BC1525" t="n">
        <v>83.82623262085055</v>
      </c>
      <c r="BD1525" t="n">
        <v>1.0097</v>
      </c>
      <c r="BE1525" t="n">
        <v>84.639</v>
      </c>
      <c r="BF1525" t="n">
        <v>8.9176</v>
      </c>
      <c r="BG1525" t="n">
        <v>0.804</v>
      </c>
      <c r="BH1525" t="n">
        <v>6039.043023599974</v>
      </c>
      <c r="BI1525" t="n">
        <v>1.02765397082658</v>
      </c>
      <c r="BJ1525" t="n">
        <v>6206.0465</v>
      </c>
      <c r="BK1525" t="n">
        <v>51218.36473006199</v>
      </c>
    </row>
    <row r="1526">
      <c r="A1526" t="n">
        <v>1137</v>
      </c>
      <c r="B1526" t="inlineStr">
        <is>
          <t>01-11-2020</t>
        </is>
      </c>
      <c r="C1526" t="n">
        <v>2020</v>
      </c>
      <c r="D1526" t="n">
        <v>1</v>
      </c>
      <c r="E1526" t="inlineStr">
        <is>
          <t>NORVIND</t>
        </is>
      </c>
      <c r="F1526" t="inlineStr">
        <is>
          <t>SUM_CHILQUINTA_C</t>
        </is>
      </c>
      <c r="G1526" t="inlineStr">
        <is>
          <t>C</t>
        </is>
      </c>
      <c r="H1526" t="inlineStr">
        <is>
          <t>CHILQUINTA</t>
        </is>
      </c>
      <c r="I1526" t="inlineStr">
        <is>
          <t>CHIQANCHC</t>
        </is>
      </c>
      <c r="J1526" t="inlineStr">
        <is>
          <t>P.ANCHA</t>
        </is>
      </c>
      <c r="K1526" t="n">
        <v>-747.53208807</v>
      </c>
      <c r="L1526" t="inlineStr">
        <is>
          <t>S/E PLAYA ANCHA</t>
        </is>
      </c>
      <c r="M1526" t="inlineStr">
        <is>
          <t>Nogales</t>
        </is>
      </c>
      <c r="N1526" t="n">
        <v>0.03309522599999</v>
      </c>
      <c r="O1526" t="n">
        <v>24.739743</v>
      </c>
      <c r="P1526" t="inlineStr">
        <is>
          <t>BS4</t>
        </is>
      </c>
      <c r="Q1526" t="n">
        <v>1</v>
      </c>
      <c r="V1526" t="n">
        <v>1279618.148</v>
      </c>
      <c r="W1526" t="n">
        <v>1</v>
      </c>
      <c r="X1526" t="n">
        <v>7.81483e-07</v>
      </c>
      <c r="Y1526" t="n">
        <v>1</v>
      </c>
      <c r="Z1526" t="n">
        <v>24.739743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NOGALES 220</t>
        </is>
      </c>
      <c r="AE1526" t="n">
        <v>113.221</v>
      </c>
      <c r="AF1526" t="n">
        <v>1.072776031070834</v>
      </c>
      <c r="AG1526" t="n">
        <v>121.4607750138709</v>
      </c>
      <c r="AH1526" t="n">
        <v>694.38</v>
      </c>
      <c r="AI1526" t="n">
        <v>0.875</v>
      </c>
      <c r="AJ1526" t="n">
        <v>73.79744133486523</v>
      </c>
      <c r="AK1526" t="n">
        <v>0.9666</v>
      </c>
      <c r="AL1526" t="n">
        <v>71.333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0.9831643002028398</v>
      </c>
      <c r="AR1526" t="n">
        <v>5962.8122</v>
      </c>
      <c r="AS1526" t="n">
        <v>1764.760087419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NOGALES 220</t>
        </is>
      </c>
      <c r="AX1526" t="n">
        <v>113.221</v>
      </c>
      <c r="AY1526" t="n">
        <v>1.080821157758461</v>
      </c>
      <c r="AZ1526" t="n">
        <v>122.3716523025708</v>
      </c>
      <c r="BA1526" t="n">
        <v>779.3099999999999</v>
      </c>
      <c r="BB1526" t="n">
        <v>0.879</v>
      </c>
      <c r="BC1526" t="n">
        <v>83.82623262085055</v>
      </c>
      <c r="BD1526" t="n">
        <v>0.9656</v>
      </c>
      <c r="BE1526" t="n">
        <v>80.943</v>
      </c>
      <c r="BF1526" t="n">
        <v>8.9176</v>
      </c>
      <c r="BG1526" t="n">
        <v>0.804</v>
      </c>
      <c r="BH1526" t="n">
        <v>6039.043023599974</v>
      </c>
      <c r="BI1526" t="n">
        <v>0.9895537525354969</v>
      </c>
      <c r="BJ1526" t="n">
        <v>5975.9577</v>
      </c>
      <c r="BK1526" t="n">
        <v>2002.509017649</v>
      </c>
    </row>
    <row r="1527">
      <c r="A1527" t="n">
        <v>1138</v>
      </c>
      <c r="B1527" t="inlineStr">
        <is>
          <t>01-11-2020</t>
        </is>
      </c>
      <c r="C1527" t="n">
        <v>2020</v>
      </c>
      <c r="D1527" t="n">
        <v>1</v>
      </c>
      <c r="E1527" t="inlineStr">
        <is>
          <t>NORVIND</t>
        </is>
      </c>
      <c r="F1527" t="inlineStr">
        <is>
          <t>SUM_CHILQUINTA_C</t>
        </is>
      </c>
      <c r="G1527" t="inlineStr">
        <is>
          <t>C</t>
        </is>
      </c>
      <c r="H1527" t="inlineStr">
        <is>
          <t>CHILQUINTA</t>
        </is>
      </c>
      <c r="I1527" t="inlineStr">
        <is>
          <t>CHIQANCHC</t>
        </is>
      </c>
      <c r="J1527" t="inlineStr">
        <is>
          <t>P.ANCHA</t>
        </is>
      </c>
      <c r="K1527" t="n">
        <v>-747.53208807</v>
      </c>
      <c r="L1527" t="inlineStr">
        <is>
          <t>S/E PLAYA ANCHA</t>
        </is>
      </c>
      <c r="M1527" t="inlineStr">
        <is>
          <t>Quillota</t>
        </is>
      </c>
      <c r="N1527" t="n">
        <v>0.9915247740000001</v>
      </c>
      <c r="O1527" t="n">
        <v>741.196585</v>
      </c>
      <c r="P1527" t="inlineStr">
        <is>
          <t>BS4</t>
        </is>
      </c>
      <c r="Q1527" t="n">
        <v>1</v>
      </c>
      <c r="V1527" t="n">
        <v>1279618.148</v>
      </c>
      <c r="W1527" t="n">
        <v>1</v>
      </c>
      <c r="X1527" t="n">
        <v>7.81483e-07</v>
      </c>
      <c r="Y1527" t="n">
        <v>1</v>
      </c>
      <c r="Z1527" t="n">
        <v>741.196585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QUILLOTA 220</t>
        </is>
      </c>
      <c r="AE1527" t="n">
        <v>113.221</v>
      </c>
      <c r="AF1527" t="n">
        <v>1.072776031070834</v>
      </c>
      <c r="AG1527" t="n">
        <v>121.4607750138709</v>
      </c>
      <c r="AH1527" t="n">
        <v>694.38</v>
      </c>
      <c r="AI1527" t="n">
        <v>0.875</v>
      </c>
      <c r="AJ1527" t="n">
        <v>73.79744133486523</v>
      </c>
      <c r="AK1527" t="n">
        <v>1.0077</v>
      </c>
      <c r="AL1527" t="n">
        <v>74.366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1.025526742301459</v>
      </c>
      <c r="AR1527" t="n">
        <v>6219.737</v>
      </c>
      <c r="AS1527" t="n">
        <v>55119.82524011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QUILLOTA 220</t>
        </is>
      </c>
      <c r="AX1527" t="n">
        <v>113.221</v>
      </c>
      <c r="AY1527" t="n">
        <v>1.080821157758461</v>
      </c>
      <c r="AZ1527" t="n">
        <v>122.3716523025708</v>
      </c>
      <c r="BA1527" t="n">
        <v>779.3099999999999</v>
      </c>
      <c r="BB1527" t="n">
        <v>0.879</v>
      </c>
      <c r="BC1527" t="n">
        <v>83.82623262085055</v>
      </c>
      <c r="BD1527" t="n">
        <v>1.0097</v>
      </c>
      <c r="BE1527" t="n">
        <v>84.639</v>
      </c>
      <c r="BF1527" t="n">
        <v>8.9176</v>
      </c>
      <c r="BG1527" t="n">
        <v>0.804</v>
      </c>
      <c r="BH1527" t="n">
        <v>6039.043023599974</v>
      </c>
      <c r="BI1527" t="n">
        <v>1.02765397082658</v>
      </c>
      <c r="BJ1527" t="n">
        <v>6206.0465</v>
      </c>
      <c r="BK1527" t="n">
        <v>62734.137757815</v>
      </c>
    </row>
    <row r="1528">
      <c r="A1528" t="n">
        <v>2841</v>
      </c>
      <c r="B1528" t="inlineStr">
        <is>
          <t>01-11-2020</t>
        </is>
      </c>
      <c r="C1528" t="n">
        <v>2020</v>
      </c>
      <c r="D1528" t="n">
        <v>1</v>
      </c>
      <c r="E1528" t="inlineStr">
        <is>
          <t>NORVIND</t>
        </is>
      </c>
      <c r="F1528" t="inlineStr">
        <is>
          <t>SUM_CHILQUINTA_C</t>
        </is>
      </c>
      <c r="G1528" t="inlineStr">
        <is>
          <t>C</t>
        </is>
      </c>
      <c r="H1528" t="inlineStr">
        <is>
          <t>CHILQUINTA</t>
        </is>
      </c>
      <c r="I1528" t="inlineStr">
        <is>
          <t>CHIQPANQC</t>
        </is>
      </c>
      <c r="J1528" t="inlineStr">
        <is>
          <t>PANQUEHUE</t>
        </is>
      </c>
      <c r="K1528" t="n">
        <v>-163.83873192</v>
      </c>
      <c r="L1528" t="inlineStr">
        <is>
          <t>PANQUEHUE</t>
        </is>
      </c>
      <c r="M1528" t="inlineStr">
        <is>
          <t>LOS MAQUIS</t>
        </is>
      </c>
      <c r="N1528" t="n">
        <v>0.86755876988249</v>
      </c>
      <c r="O1528" t="n">
        <v>142.139729</v>
      </c>
      <c r="P1528" t="inlineStr">
        <is>
          <t>BS4</t>
        </is>
      </c>
      <c r="Q1528" t="n">
        <v>1</v>
      </c>
      <c r="V1528" t="n">
        <v>1279618.148</v>
      </c>
      <c r="W1528" t="n">
        <v>1</v>
      </c>
      <c r="X1528" t="n">
        <v>7.81483e-07</v>
      </c>
      <c r="Y1528" t="n">
        <v>1</v>
      </c>
      <c r="Z1528" t="n">
        <v>142.139729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LOS MAQUIS 220</t>
        </is>
      </c>
      <c r="AE1528" t="n">
        <v>113.221</v>
      </c>
      <c r="AF1528" t="n">
        <v>1.072776031070834</v>
      </c>
      <c r="AG1528" t="n">
        <v>121.4607750138709</v>
      </c>
      <c r="AH1528" t="n">
        <v>694.38</v>
      </c>
      <c r="AI1528" t="n">
        <v>0.875</v>
      </c>
      <c r="AJ1528" t="n">
        <v>73.79744133486523</v>
      </c>
      <c r="AK1528" t="n">
        <v>1.0034</v>
      </c>
      <c r="AL1528" t="n">
        <v>74.048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</v>
      </c>
      <c r="AR1528" t="n">
        <v>6064.9194</v>
      </c>
      <c r="AS1528" t="n">
        <v>10525.162652992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LOS MAQUIS 220</t>
        </is>
      </c>
      <c r="AX1528" t="n">
        <v>113.221</v>
      </c>
      <c r="AY1528" t="n">
        <v>1.080821157758461</v>
      </c>
      <c r="AZ1528" t="n">
        <v>122.3716523025708</v>
      </c>
      <c r="BA1528" t="n">
        <v>779.3099999999999</v>
      </c>
      <c r="BB1528" t="n">
        <v>0.879</v>
      </c>
      <c r="BC1528" t="n">
        <v>83.82623262085055</v>
      </c>
      <c r="BD1528" t="n">
        <v>1.0078</v>
      </c>
      <c r="BE1528" t="n">
        <v>84.48</v>
      </c>
      <c r="BF1528" t="n">
        <v>8.9176</v>
      </c>
      <c r="BG1528" t="n">
        <v>0.804</v>
      </c>
      <c r="BH1528" t="n">
        <v>6039.043023599974</v>
      </c>
      <c r="BI1528" t="n">
        <v>1</v>
      </c>
      <c r="BJ1528" t="n">
        <v>6039.043</v>
      </c>
      <c r="BK1528" t="n">
        <v>12007.96430592</v>
      </c>
    </row>
    <row r="1529">
      <c r="A1529" t="n">
        <v>2842</v>
      </c>
      <c r="B1529" t="inlineStr">
        <is>
          <t>01-11-2020</t>
        </is>
      </c>
      <c r="C1529" t="n">
        <v>2020</v>
      </c>
      <c r="D1529" t="n">
        <v>1</v>
      </c>
      <c r="E1529" t="inlineStr">
        <is>
          <t>NORVIND</t>
        </is>
      </c>
      <c r="F1529" t="inlineStr">
        <is>
          <t>SUM_CHILQUINTA_C</t>
        </is>
      </c>
      <c r="G1529" t="inlineStr">
        <is>
          <t>C</t>
        </is>
      </c>
      <c r="H1529" t="inlineStr">
        <is>
          <t>CHILQUINTA</t>
        </is>
      </c>
      <c r="I1529" t="inlineStr">
        <is>
          <t>CHIQPANQC</t>
        </is>
      </c>
      <c r="J1529" t="inlineStr">
        <is>
          <t>PANQUEHUE</t>
        </is>
      </c>
      <c r="K1529" t="n">
        <v>-163.83873192</v>
      </c>
      <c r="L1529" t="inlineStr">
        <is>
          <t>PANQUEHUE</t>
        </is>
      </c>
      <c r="M1529" t="inlineStr">
        <is>
          <t>MELIPILLA</t>
        </is>
      </c>
      <c r="N1529" t="n">
        <v>0.00179146587072</v>
      </c>
      <c r="O1529" t="n">
        <v>0.293511</v>
      </c>
      <c r="P1529" t="inlineStr">
        <is>
          <t>BS4</t>
        </is>
      </c>
      <c r="Q1529" t="n">
        <v>1</v>
      </c>
      <c r="V1529" t="n">
        <v>1279618.148</v>
      </c>
      <c r="W1529" t="n">
        <v>1</v>
      </c>
      <c r="X1529" t="n">
        <v>7.81483e-07</v>
      </c>
      <c r="Y1529" t="n">
        <v>1</v>
      </c>
      <c r="Z1529" t="n">
        <v>0.293511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MELIPILLA 220</t>
        </is>
      </c>
      <c r="AE1529" t="n">
        <v>113.221</v>
      </c>
      <c r="AF1529" t="n">
        <v>1.072776031070834</v>
      </c>
      <c r="AG1529" t="n">
        <v>121.4607750138709</v>
      </c>
      <c r="AH1529" t="n">
        <v>694.38</v>
      </c>
      <c r="AI1529" t="n">
        <v>0.875</v>
      </c>
      <c r="AJ1529" t="n">
        <v>73.79744133486523</v>
      </c>
      <c r="AK1529" t="n">
        <v>1.0179</v>
      </c>
      <c r="AL1529" t="n">
        <v>75.11799999999999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0.9897500976181179</v>
      </c>
      <c r="AR1529" t="n">
        <v>6002.7545</v>
      </c>
      <c r="AS1529" t="n">
        <v>22.047959298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MELIPILLA 220</t>
        </is>
      </c>
      <c r="AX1529" t="n">
        <v>113.221</v>
      </c>
      <c r="AY1529" t="n">
        <v>1.080821157758461</v>
      </c>
      <c r="AZ1529" t="n">
        <v>122.3716523025708</v>
      </c>
      <c r="BA1529" t="n">
        <v>779.3099999999999</v>
      </c>
      <c r="BB1529" t="n">
        <v>0.879</v>
      </c>
      <c r="BC1529" t="n">
        <v>83.82623262085055</v>
      </c>
      <c r="BD1529" t="n">
        <v>0.9899</v>
      </c>
      <c r="BE1529" t="n">
        <v>82.98</v>
      </c>
      <c r="BF1529" t="n">
        <v>8.9176</v>
      </c>
      <c r="BG1529" t="n">
        <v>0.804</v>
      </c>
      <c r="BH1529" t="n">
        <v>6039.043023599974</v>
      </c>
      <c r="BI1529" t="n">
        <v>0.9919953143303397</v>
      </c>
      <c r="BJ1529" t="n">
        <v>5990.7024</v>
      </c>
      <c r="BK1529" t="n">
        <v>24.35554278</v>
      </c>
    </row>
    <row r="1530">
      <c r="A1530" t="n">
        <v>2843</v>
      </c>
      <c r="B1530" t="inlineStr">
        <is>
          <t>01-11-2020</t>
        </is>
      </c>
      <c r="C1530" t="n">
        <v>2020</v>
      </c>
      <c r="D1530" t="n">
        <v>1</v>
      </c>
      <c r="E1530" t="inlineStr">
        <is>
          <t>NORVIND</t>
        </is>
      </c>
      <c r="F1530" t="inlineStr">
        <is>
          <t>SUM_CHILQUINTA_C</t>
        </is>
      </c>
      <c r="G1530" t="inlineStr">
        <is>
          <t>C</t>
        </is>
      </c>
      <c r="H1530" t="inlineStr">
        <is>
          <t>CHILQUINTA</t>
        </is>
      </c>
      <c r="I1530" t="inlineStr">
        <is>
          <t>CHIQPANQC</t>
        </is>
      </c>
      <c r="J1530" t="inlineStr">
        <is>
          <t>PANQUEHUE</t>
        </is>
      </c>
      <c r="K1530" t="n">
        <v>-163.83873192</v>
      </c>
      <c r="L1530" t="inlineStr">
        <is>
          <t>PANQUEHUE</t>
        </is>
      </c>
      <c r="M1530" t="inlineStr">
        <is>
          <t>NOGALES</t>
        </is>
      </c>
      <c r="N1530" t="n">
        <v>0.0092129495285</v>
      </c>
      <c r="O1530" t="n">
        <v>1.509438</v>
      </c>
      <c r="P1530" t="inlineStr">
        <is>
          <t>BS4</t>
        </is>
      </c>
      <c r="Q1530" t="n">
        <v>1</v>
      </c>
      <c r="V1530" t="n">
        <v>1279618.148</v>
      </c>
      <c r="W1530" t="n">
        <v>1</v>
      </c>
      <c r="X1530" t="n">
        <v>7.81483e-07</v>
      </c>
      <c r="Y1530" t="n">
        <v>1</v>
      </c>
      <c r="Z1530" t="n">
        <v>1.509438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NOGALES 220</t>
        </is>
      </c>
      <c r="AE1530" t="n">
        <v>113.221</v>
      </c>
      <c r="AF1530" t="n">
        <v>1.072776031070834</v>
      </c>
      <c r="AG1530" t="n">
        <v>121.4607750138709</v>
      </c>
      <c r="AH1530" t="n">
        <v>694.38</v>
      </c>
      <c r="AI1530" t="n">
        <v>0.875</v>
      </c>
      <c r="AJ1530" t="n">
        <v>73.79744133486523</v>
      </c>
      <c r="AK1530" t="n">
        <v>0.9666</v>
      </c>
      <c r="AL1530" t="n">
        <v>71.333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0.9831643002028398</v>
      </c>
      <c r="AR1530" t="n">
        <v>5962.8122</v>
      </c>
      <c r="AS1530" t="n">
        <v>107.672740854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NOGALES 220</t>
        </is>
      </c>
      <c r="AX1530" t="n">
        <v>113.221</v>
      </c>
      <c r="AY1530" t="n">
        <v>1.080821157758461</v>
      </c>
      <c r="AZ1530" t="n">
        <v>122.3716523025708</v>
      </c>
      <c r="BA1530" t="n">
        <v>779.3099999999999</v>
      </c>
      <c r="BB1530" t="n">
        <v>0.879</v>
      </c>
      <c r="BC1530" t="n">
        <v>83.82623262085055</v>
      </c>
      <c r="BD1530" t="n">
        <v>0.9656</v>
      </c>
      <c r="BE1530" t="n">
        <v>80.943</v>
      </c>
      <c r="BF1530" t="n">
        <v>8.9176</v>
      </c>
      <c r="BG1530" t="n">
        <v>0.804</v>
      </c>
      <c r="BH1530" t="n">
        <v>6039.043023599974</v>
      </c>
      <c r="BI1530" t="n">
        <v>0.9895537525354969</v>
      </c>
      <c r="BJ1530" t="n">
        <v>5975.9577</v>
      </c>
      <c r="BK1530" t="n">
        <v>122.178440034</v>
      </c>
    </row>
    <row r="1531">
      <c r="A1531" t="n">
        <v>2844</v>
      </c>
      <c r="B1531" t="inlineStr">
        <is>
          <t>01-11-2020</t>
        </is>
      </c>
      <c r="C1531" t="n">
        <v>2020</v>
      </c>
      <c r="D1531" t="n">
        <v>1</v>
      </c>
      <c r="E1531" t="inlineStr">
        <is>
          <t>NORVIND</t>
        </is>
      </c>
      <c r="F1531" t="inlineStr">
        <is>
          <t>SUM_CHILQUINTA_C</t>
        </is>
      </c>
      <c r="G1531" t="inlineStr">
        <is>
          <t>C</t>
        </is>
      </c>
      <c r="H1531" t="inlineStr">
        <is>
          <t>CHILQUINTA</t>
        </is>
      </c>
      <c r="I1531" t="inlineStr">
        <is>
          <t>CHIQPANQC</t>
        </is>
      </c>
      <c r="J1531" t="inlineStr">
        <is>
          <t>PANQUEHUE</t>
        </is>
      </c>
      <c r="K1531" t="n">
        <v>-163.83873192</v>
      </c>
      <c r="L1531" t="inlineStr">
        <is>
          <t>PANQUEHUE</t>
        </is>
      </c>
      <c r="M1531" t="inlineStr">
        <is>
          <t>Polpaico</t>
        </is>
      </c>
      <c r="N1531" t="n">
        <v>0.11865065476458</v>
      </c>
      <c r="O1531" t="n">
        <v>19.439573</v>
      </c>
      <c r="P1531" t="inlineStr">
        <is>
          <t>BS4</t>
        </is>
      </c>
      <c r="Q1531" t="n">
        <v>1</v>
      </c>
      <c r="V1531" t="n">
        <v>1279618.148</v>
      </c>
      <c r="W1531" t="n">
        <v>1</v>
      </c>
      <c r="X1531" t="n">
        <v>7.81483e-07</v>
      </c>
      <c r="Y1531" t="n">
        <v>1</v>
      </c>
      <c r="Z1531" t="n">
        <v>19.439573</v>
      </c>
      <c r="AA1531" t="inlineStr">
        <is>
          <t>PNP_6T_08-05-2020</t>
        </is>
      </c>
      <c r="AB1531" t="inlineStr">
        <is>
          <t>PNCP_9T_12-08-2019</t>
        </is>
      </c>
      <c r="AC1531" t="inlineStr">
        <is>
          <t>PNCP_4T_30-04-2013</t>
        </is>
      </c>
      <c r="AD1531" t="inlineStr">
        <is>
          <t>POLPAICO 220</t>
        </is>
      </c>
      <c r="AE1531" t="n">
        <v>113.221</v>
      </c>
      <c r="AF1531" t="n">
        <v>1.072776031070834</v>
      </c>
      <c r="AG1531" t="n">
        <v>121.4607750138709</v>
      </c>
      <c r="AH1531" t="n">
        <v>694.38</v>
      </c>
      <c r="AI1531" t="n">
        <v>0.875</v>
      </c>
      <c r="AJ1531" t="n">
        <v>73.79744133486523</v>
      </c>
      <c r="AK1531" t="n">
        <v>1</v>
      </c>
      <c r="AL1531" t="n">
        <v>73.797</v>
      </c>
      <c r="AM1531" t="n">
        <v>8.9176</v>
      </c>
      <c r="AN1531" t="n">
        <v>9.566587534677272</v>
      </c>
      <c r="AO1531" t="n">
        <v>0.913</v>
      </c>
      <c r="AP1531" t="n">
        <v>6064.919358776563</v>
      </c>
      <c r="AQ1531" t="n">
        <v>1</v>
      </c>
      <c r="AR1531" t="n">
        <v>6064.9194</v>
      </c>
      <c r="AS1531" t="n">
        <v>1434.582168681</v>
      </c>
      <c r="AT1531" t="inlineStr">
        <is>
          <t>PNP_16T_02-11-2020</t>
        </is>
      </c>
      <c r="AU1531" t="inlineStr">
        <is>
          <t>PNCP_2T_10-02-2020</t>
        </is>
      </c>
      <c r="AV1531" t="inlineStr">
        <is>
          <t>PNCP_4T_30-04-2013</t>
        </is>
      </c>
      <c r="AW1531" t="inlineStr">
        <is>
          <t>POLPAICO 220</t>
        </is>
      </c>
      <c r="AX1531" t="n">
        <v>113.221</v>
      </c>
      <c r="AY1531" t="n">
        <v>1.080821157758461</v>
      </c>
      <c r="AZ1531" t="n">
        <v>122.3716523025708</v>
      </c>
      <c r="BA1531" t="n">
        <v>779.3099999999999</v>
      </c>
      <c r="BB1531" t="n">
        <v>0.879</v>
      </c>
      <c r="BC1531" t="n">
        <v>83.82623262085055</v>
      </c>
      <c r="BD1531" t="n">
        <v>1</v>
      </c>
      <c r="BE1531" t="n">
        <v>83.82599999999999</v>
      </c>
      <c r="BF1531" t="n">
        <v>8.9176</v>
      </c>
      <c r="BG1531" t="n">
        <v>0.804</v>
      </c>
      <c r="BH1531" t="n">
        <v>6039.043023599974</v>
      </c>
      <c r="BI1531" t="n">
        <v>1</v>
      </c>
      <c r="BJ1531" t="n">
        <v>6039.043</v>
      </c>
      <c r="BK1531" t="n">
        <v>1629.541646298</v>
      </c>
    </row>
    <row r="1532">
      <c r="A1532" t="n">
        <v>2845</v>
      </c>
      <c r="B1532" t="inlineStr">
        <is>
          <t>01-11-2020</t>
        </is>
      </c>
      <c r="C1532" t="n">
        <v>2020</v>
      </c>
      <c r="D1532" t="n">
        <v>1</v>
      </c>
      <c r="E1532" t="inlineStr">
        <is>
          <t>NORVIND</t>
        </is>
      </c>
      <c r="F1532" t="inlineStr">
        <is>
          <t>SUM_CHILQUINTA_C</t>
        </is>
      </c>
      <c r="G1532" t="inlineStr">
        <is>
          <t>C</t>
        </is>
      </c>
      <c r="H1532" t="inlineStr">
        <is>
          <t>CHILQUINTA</t>
        </is>
      </c>
      <c r="I1532" t="inlineStr">
        <is>
          <t>CHIQPANQC</t>
        </is>
      </c>
      <c r="J1532" t="inlineStr">
        <is>
          <t>PANQUEHUE</t>
        </is>
      </c>
      <c r="K1532" t="n">
        <v>-163.83873192</v>
      </c>
      <c r="L1532" t="inlineStr">
        <is>
          <t>PANQUEHUE</t>
        </is>
      </c>
      <c r="M1532" t="inlineStr">
        <is>
          <t>QUILLOTA</t>
        </is>
      </c>
      <c r="N1532" t="n">
        <v>0.43665887215428</v>
      </c>
      <c r="O1532" t="n">
        <v>71.541636</v>
      </c>
      <c r="P1532" t="inlineStr">
        <is>
          <t>BS4</t>
        </is>
      </c>
      <c r="Q1532" t="n">
        <v>1</v>
      </c>
      <c r="V1532" t="n">
        <v>1279618.148</v>
      </c>
      <c r="W1532" t="n">
        <v>1</v>
      </c>
      <c r="X1532" t="n">
        <v>7.81483e-07</v>
      </c>
      <c r="Y1532" t="n">
        <v>1</v>
      </c>
      <c r="Z1532" t="n">
        <v>71.541636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QUILLOTA 220</t>
        </is>
      </c>
      <c r="AE1532" t="n">
        <v>113.221</v>
      </c>
      <c r="AF1532" t="n">
        <v>1.072776031070834</v>
      </c>
      <c r="AG1532" t="n">
        <v>121.4607750138709</v>
      </c>
      <c r="AH1532" t="n">
        <v>694.38</v>
      </c>
      <c r="AI1532" t="n">
        <v>0.875</v>
      </c>
      <c r="AJ1532" t="n">
        <v>73.79744133486523</v>
      </c>
      <c r="AK1532" t="n">
        <v>1.0077</v>
      </c>
      <c r="AL1532" t="n">
        <v>74.366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1.025526742301459</v>
      </c>
      <c r="AR1532" t="n">
        <v>6219.737</v>
      </c>
      <c r="AS1532" t="n">
        <v>5320.265302776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QUILLOTA 220</t>
        </is>
      </c>
      <c r="AX1532" t="n">
        <v>113.221</v>
      </c>
      <c r="AY1532" t="n">
        <v>1.080821157758461</v>
      </c>
      <c r="AZ1532" t="n">
        <v>122.3716523025708</v>
      </c>
      <c r="BA1532" t="n">
        <v>779.3099999999999</v>
      </c>
      <c r="BB1532" t="n">
        <v>0.879</v>
      </c>
      <c r="BC1532" t="n">
        <v>83.82623262085055</v>
      </c>
      <c r="BD1532" t="n">
        <v>1.0097</v>
      </c>
      <c r="BE1532" t="n">
        <v>84.639</v>
      </c>
      <c r="BF1532" t="n">
        <v>8.9176</v>
      </c>
      <c r="BG1532" t="n">
        <v>0.804</v>
      </c>
      <c r="BH1532" t="n">
        <v>6039.043023599974</v>
      </c>
      <c r="BI1532" t="n">
        <v>1.02765397082658</v>
      </c>
      <c r="BJ1532" t="n">
        <v>6206.0465</v>
      </c>
      <c r="BK1532" t="n">
        <v>6055.212529404</v>
      </c>
    </row>
    <row r="1533">
      <c r="A1533" t="n">
        <v>2273</v>
      </c>
      <c r="B1533" t="inlineStr">
        <is>
          <t>01-11-2020</t>
        </is>
      </c>
      <c r="C1533" t="n">
        <v>2020</v>
      </c>
      <c r="D1533" t="n">
        <v>1</v>
      </c>
      <c r="E1533" t="inlineStr">
        <is>
          <t>NORVIND</t>
        </is>
      </c>
      <c r="F1533" t="inlineStr">
        <is>
          <t>SUM_CHILQUINTA_C</t>
        </is>
      </c>
      <c r="G1533" t="inlineStr">
        <is>
          <t>C</t>
        </is>
      </c>
      <c r="H1533" t="inlineStr">
        <is>
          <t>CHILQUINTA</t>
        </is>
      </c>
      <c r="I1533" t="inlineStr">
        <is>
          <t>CHIQPENAC</t>
        </is>
      </c>
      <c r="J1533" t="inlineStr">
        <is>
          <t>PEÑABLANCA</t>
        </is>
      </c>
      <c r="K1533" t="n">
        <v>-877.34658905</v>
      </c>
      <c r="L1533" t="inlineStr">
        <is>
          <t>PEÑABLANCA</t>
        </is>
      </c>
      <c r="M1533" t="inlineStr">
        <is>
          <t>LOS MAQUIS</t>
        </is>
      </c>
      <c r="N1533" t="n">
        <v>0.30033988929867</v>
      </c>
      <c r="O1533" t="n">
        <v>263.502177</v>
      </c>
      <c r="P1533" t="inlineStr">
        <is>
          <t>BS4</t>
        </is>
      </c>
      <c r="Q1533" t="n">
        <v>1</v>
      </c>
      <c r="V1533" t="n">
        <v>1279618.148</v>
      </c>
      <c r="W1533" t="n">
        <v>1</v>
      </c>
      <c r="X1533" t="n">
        <v>7.81483e-07</v>
      </c>
      <c r="Y1533" t="n">
        <v>1</v>
      </c>
      <c r="Z1533" t="n">
        <v>263.502177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LOS MAQUIS 220</t>
        </is>
      </c>
      <c r="AE1533" t="n">
        <v>113.221</v>
      </c>
      <c r="AF1533" t="n">
        <v>1.072776031070834</v>
      </c>
      <c r="AG1533" t="n">
        <v>121.4607750138709</v>
      </c>
      <c r="AH1533" t="n">
        <v>694.38</v>
      </c>
      <c r="AI1533" t="n">
        <v>0.875</v>
      </c>
      <c r="AJ1533" t="n">
        <v>73.79744133486523</v>
      </c>
      <c r="AK1533" t="n">
        <v>1.0034</v>
      </c>
      <c r="AL1533" t="n">
        <v>74.048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1</v>
      </c>
      <c r="AR1533" t="n">
        <v>6064.9194</v>
      </c>
      <c r="AS1533" t="n">
        <v>19511.809202496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LOS MAQUIS 220</t>
        </is>
      </c>
      <c r="AX1533" t="n">
        <v>113.221</v>
      </c>
      <c r="AY1533" t="n">
        <v>1.080821157758461</v>
      </c>
      <c r="AZ1533" t="n">
        <v>122.3716523025708</v>
      </c>
      <c r="BA1533" t="n">
        <v>779.3099999999999</v>
      </c>
      <c r="BB1533" t="n">
        <v>0.879</v>
      </c>
      <c r="BC1533" t="n">
        <v>83.82623262085055</v>
      </c>
      <c r="BD1533" t="n">
        <v>1.0078</v>
      </c>
      <c r="BE1533" t="n">
        <v>84.48</v>
      </c>
      <c r="BF1533" t="n">
        <v>8.9176</v>
      </c>
      <c r="BG1533" t="n">
        <v>0.804</v>
      </c>
      <c r="BH1533" t="n">
        <v>6039.043023599974</v>
      </c>
      <c r="BI1533" t="n">
        <v>1</v>
      </c>
      <c r="BJ1533" t="n">
        <v>6039.043</v>
      </c>
      <c r="BK1533" t="n">
        <v>22260.66391296</v>
      </c>
    </row>
    <row r="1534">
      <c r="A1534" t="n">
        <v>2274</v>
      </c>
      <c r="B1534" t="inlineStr">
        <is>
          <t>01-11-2020</t>
        </is>
      </c>
      <c r="C1534" t="n">
        <v>2020</v>
      </c>
      <c r="D1534" t="n">
        <v>1</v>
      </c>
      <c r="E1534" t="inlineStr">
        <is>
          <t>NORVIND</t>
        </is>
      </c>
      <c r="F1534" t="inlineStr">
        <is>
          <t>SUM_CHILQUINTA_C</t>
        </is>
      </c>
      <c r="G1534" t="inlineStr">
        <is>
          <t>C</t>
        </is>
      </c>
      <c r="H1534" t="inlineStr">
        <is>
          <t>CHILQUINTA</t>
        </is>
      </c>
      <c r="I1534" t="inlineStr">
        <is>
          <t>CHIQPENAC</t>
        </is>
      </c>
      <c r="J1534" t="inlineStr">
        <is>
          <t>PEÑABLANCA</t>
        </is>
      </c>
      <c r="K1534" t="n">
        <v>-877.34658905</v>
      </c>
      <c r="L1534" t="inlineStr">
        <is>
          <t>PEÑABLANCA</t>
        </is>
      </c>
      <c r="M1534" t="inlineStr">
        <is>
          <t>MELIPILLA</t>
        </is>
      </c>
      <c r="N1534" t="n">
        <v>0.04541239673351</v>
      </c>
      <c r="O1534" t="n">
        <v>39.842411</v>
      </c>
      <c r="P1534" t="inlineStr">
        <is>
          <t>BS4</t>
        </is>
      </c>
      <c r="Q1534" t="n">
        <v>1</v>
      </c>
      <c r="V1534" t="n">
        <v>1279618.148</v>
      </c>
      <c r="W1534" t="n">
        <v>1</v>
      </c>
      <c r="X1534" t="n">
        <v>7.81483e-07</v>
      </c>
      <c r="Y1534" t="n">
        <v>1</v>
      </c>
      <c r="Z1534" t="n">
        <v>39.842411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MELIPILLA 220</t>
        </is>
      </c>
      <c r="AE1534" t="n">
        <v>113.221</v>
      </c>
      <c r="AF1534" t="n">
        <v>1.072776031070834</v>
      </c>
      <c r="AG1534" t="n">
        <v>121.4607750138709</v>
      </c>
      <c r="AH1534" t="n">
        <v>694.38</v>
      </c>
      <c r="AI1534" t="n">
        <v>0.875</v>
      </c>
      <c r="AJ1534" t="n">
        <v>73.79744133486523</v>
      </c>
      <c r="AK1534" t="n">
        <v>1.0179</v>
      </c>
      <c r="AL1534" t="n">
        <v>75.11799999999999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0.9897500976181179</v>
      </c>
      <c r="AR1534" t="n">
        <v>6002.7545</v>
      </c>
      <c r="AS1534" t="n">
        <v>2992.882229498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MELIPILLA 220</t>
        </is>
      </c>
      <c r="AX1534" t="n">
        <v>113.221</v>
      </c>
      <c r="AY1534" t="n">
        <v>1.080821157758461</v>
      </c>
      <c r="AZ1534" t="n">
        <v>122.3716523025708</v>
      </c>
      <c r="BA1534" t="n">
        <v>779.3099999999999</v>
      </c>
      <c r="BB1534" t="n">
        <v>0.879</v>
      </c>
      <c r="BC1534" t="n">
        <v>83.82623262085055</v>
      </c>
      <c r="BD1534" t="n">
        <v>0.9899</v>
      </c>
      <c r="BE1534" t="n">
        <v>82.98</v>
      </c>
      <c r="BF1534" t="n">
        <v>8.9176</v>
      </c>
      <c r="BG1534" t="n">
        <v>0.804</v>
      </c>
      <c r="BH1534" t="n">
        <v>6039.043023599974</v>
      </c>
      <c r="BI1534" t="n">
        <v>0.9919953143303397</v>
      </c>
      <c r="BJ1534" t="n">
        <v>5990.7024</v>
      </c>
      <c r="BK1534" t="n">
        <v>3306.12326478</v>
      </c>
    </row>
    <row r="1535">
      <c r="A1535" t="n">
        <v>2275</v>
      </c>
      <c r="B1535" t="inlineStr">
        <is>
          <t>01-11-2020</t>
        </is>
      </c>
      <c r="C1535" t="n">
        <v>2020</v>
      </c>
      <c r="D1535" t="n">
        <v>1</v>
      </c>
      <c r="E1535" t="inlineStr">
        <is>
          <t>NORVIND</t>
        </is>
      </c>
      <c r="F1535" t="inlineStr">
        <is>
          <t>SUM_CHILQUINTA_C</t>
        </is>
      </c>
      <c r="G1535" t="inlineStr">
        <is>
          <t>C</t>
        </is>
      </c>
      <c r="H1535" t="inlineStr">
        <is>
          <t>CHILQUINTA</t>
        </is>
      </c>
      <c r="I1535" t="inlineStr">
        <is>
          <t>CHIQPENAC</t>
        </is>
      </c>
      <c r="J1535" t="inlineStr">
        <is>
          <t>PEÑABLANCA</t>
        </is>
      </c>
      <c r="K1535" t="n">
        <v>-877.34658905</v>
      </c>
      <c r="L1535" t="inlineStr">
        <is>
          <t>PEÑABLANCA</t>
        </is>
      </c>
      <c r="M1535" t="inlineStr">
        <is>
          <t>NOGALES</t>
        </is>
      </c>
      <c r="N1535" t="n">
        <v>0.01896659736522</v>
      </c>
      <c r="O1535" t="n">
        <v>16.64028</v>
      </c>
      <c r="P1535" t="inlineStr">
        <is>
          <t>BS4</t>
        </is>
      </c>
      <c r="Q1535" t="n">
        <v>1</v>
      </c>
      <c r="V1535" t="n">
        <v>1279618.148</v>
      </c>
      <c r="W1535" t="n">
        <v>1</v>
      </c>
      <c r="X1535" t="n">
        <v>7.81483e-07</v>
      </c>
      <c r="Y1535" t="n">
        <v>1</v>
      </c>
      <c r="Z1535" t="n">
        <v>16.64028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NOGALES 220</t>
        </is>
      </c>
      <c r="AE1535" t="n">
        <v>113.221</v>
      </c>
      <c r="AF1535" t="n">
        <v>1.072776031070834</v>
      </c>
      <c r="AG1535" t="n">
        <v>121.4607750138709</v>
      </c>
      <c r="AH1535" t="n">
        <v>694.38</v>
      </c>
      <c r="AI1535" t="n">
        <v>0.875</v>
      </c>
      <c r="AJ1535" t="n">
        <v>73.79744133486523</v>
      </c>
      <c r="AK1535" t="n">
        <v>0.9666</v>
      </c>
      <c r="AL1535" t="n">
        <v>71.333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0.9831643002028398</v>
      </c>
      <c r="AR1535" t="n">
        <v>5962.8122</v>
      </c>
      <c r="AS1535" t="n">
        <v>1187.00109324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NOGALES 220</t>
        </is>
      </c>
      <c r="AX1535" t="n">
        <v>113.221</v>
      </c>
      <c r="AY1535" t="n">
        <v>1.080821157758461</v>
      </c>
      <c r="AZ1535" t="n">
        <v>122.3716523025708</v>
      </c>
      <c r="BA1535" t="n">
        <v>779.3099999999999</v>
      </c>
      <c r="BB1535" t="n">
        <v>0.879</v>
      </c>
      <c r="BC1535" t="n">
        <v>83.82623262085055</v>
      </c>
      <c r="BD1535" t="n">
        <v>0.9656</v>
      </c>
      <c r="BE1535" t="n">
        <v>80.943</v>
      </c>
      <c r="BF1535" t="n">
        <v>8.9176</v>
      </c>
      <c r="BG1535" t="n">
        <v>0.804</v>
      </c>
      <c r="BH1535" t="n">
        <v>6039.043023599974</v>
      </c>
      <c r="BI1535" t="n">
        <v>0.9895537525354969</v>
      </c>
      <c r="BJ1535" t="n">
        <v>5975.9577</v>
      </c>
      <c r="BK1535" t="n">
        <v>1346.91418404</v>
      </c>
    </row>
    <row r="1536">
      <c r="A1536" t="n">
        <v>2276</v>
      </c>
      <c r="B1536" t="inlineStr">
        <is>
          <t>01-11-2020</t>
        </is>
      </c>
      <c r="C1536" t="n">
        <v>2020</v>
      </c>
      <c r="D1536" t="n">
        <v>1</v>
      </c>
      <c r="E1536" t="inlineStr">
        <is>
          <t>NORVIND</t>
        </is>
      </c>
      <c r="F1536" t="inlineStr">
        <is>
          <t>SUM_CHILQUINTA_C</t>
        </is>
      </c>
      <c r="G1536" t="inlineStr">
        <is>
          <t>C</t>
        </is>
      </c>
      <c r="H1536" t="inlineStr">
        <is>
          <t>CHILQUINTA</t>
        </is>
      </c>
      <c r="I1536" t="inlineStr">
        <is>
          <t>CHIQPENAC</t>
        </is>
      </c>
      <c r="J1536" t="inlineStr">
        <is>
          <t>PEÑABLANCA</t>
        </is>
      </c>
      <c r="K1536" t="n">
        <v>-877.34658905</v>
      </c>
      <c r="L1536" t="inlineStr">
        <is>
          <t>PEÑABLANCA</t>
        </is>
      </c>
      <c r="M1536" t="inlineStr">
        <is>
          <t>QUILLOTA</t>
        </is>
      </c>
      <c r="N1536" t="n">
        <v>0.7705362805631299</v>
      </c>
      <c r="O1536" t="n">
        <v>676.027377</v>
      </c>
      <c r="P1536" t="inlineStr">
        <is>
          <t>BS4</t>
        </is>
      </c>
      <c r="Q1536" t="n">
        <v>1</v>
      </c>
      <c r="V1536" t="n">
        <v>1279618.148</v>
      </c>
      <c r="W1536" t="n">
        <v>1</v>
      </c>
      <c r="X1536" t="n">
        <v>7.81483e-07</v>
      </c>
      <c r="Y1536" t="n">
        <v>1</v>
      </c>
      <c r="Z1536" t="n">
        <v>676.027377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QUILLOTA 220</t>
        </is>
      </c>
      <c r="AE1536" t="n">
        <v>113.221</v>
      </c>
      <c r="AF1536" t="n">
        <v>1.072776031070834</v>
      </c>
      <c r="AG1536" t="n">
        <v>121.4607750138709</v>
      </c>
      <c r="AH1536" t="n">
        <v>694.38</v>
      </c>
      <c r="AI1536" t="n">
        <v>0.875</v>
      </c>
      <c r="AJ1536" t="n">
        <v>73.79744133486523</v>
      </c>
      <c r="AK1536" t="n">
        <v>1.0077</v>
      </c>
      <c r="AL1536" t="n">
        <v>74.366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1.025526742301459</v>
      </c>
      <c r="AR1536" t="n">
        <v>6219.737</v>
      </c>
      <c r="AS1536" t="n">
        <v>50273.451917982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QUILLOTA 220</t>
        </is>
      </c>
      <c r="AX1536" t="n">
        <v>113.221</v>
      </c>
      <c r="AY1536" t="n">
        <v>1.080821157758461</v>
      </c>
      <c r="AZ1536" t="n">
        <v>122.3716523025708</v>
      </c>
      <c r="BA1536" t="n">
        <v>779.3099999999999</v>
      </c>
      <c r="BB1536" t="n">
        <v>0.879</v>
      </c>
      <c r="BC1536" t="n">
        <v>83.82623262085055</v>
      </c>
      <c r="BD1536" t="n">
        <v>1.0097</v>
      </c>
      <c r="BE1536" t="n">
        <v>84.639</v>
      </c>
      <c r="BF1536" t="n">
        <v>8.9176</v>
      </c>
      <c r="BG1536" t="n">
        <v>0.804</v>
      </c>
      <c r="BH1536" t="n">
        <v>6039.043023599974</v>
      </c>
      <c r="BI1536" t="n">
        <v>1.02765397082658</v>
      </c>
      <c r="BJ1536" t="n">
        <v>6206.0465</v>
      </c>
      <c r="BK1536" t="n">
        <v>57218.281161903</v>
      </c>
    </row>
    <row r="1537">
      <c r="A1537" t="n">
        <v>2273</v>
      </c>
      <c r="B1537" t="inlineStr">
        <is>
          <t>01-11-2020</t>
        </is>
      </c>
      <c r="C1537" t="n">
        <v>2020</v>
      </c>
      <c r="D1537" t="n">
        <v>1</v>
      </c>
      <c r="E1537" t="inlineStr">
        <is>
          <t>NORVIND</t>
        </is>
      </c>
      <c r="F1537" t="inlineStr">
        <is>
          <t>SUM_CHILQUINTA_C</t>
        </is>
      </c>
      <c r="G1537" t="inlineStr">
        <is>
          <t>C</t>
        </is>
      </c>
      <c r="H1537" t="inlineStr">
        <is>
          <t>CHILQUINTA</t>
        </is>
      </c>
      <c r="I1537" t="inlineStr">
        <is>
          <t>CHIQPLACEC</t>
        </is>
      </c>
      <c r="J1537" t="inlineStr">
        <is>
          <t>PLACERES</t>
        </is>
      </c>
      <c r="K1537" t="n">
        <v>-1002.98403914</v>
      </c>
      <c r="L1537" t="inlineStr">
        <is>
          <t>PLACERES</t>
        </is>
      </c>
      <c r="M1537" t="inlineStr">
        <is>
          <t>LOS MAQUIS</t>
        </is>
      </c>
      <c r="N1537" t="n">
        <v>0.2154468418413</v>
      </c>
      <c r="O1537" t="n">
        <v>216.089744</v>
      </c>
      <c r="P1537" t="inlineStr">
        <is>
          <t>BS4</t>
        </is>
      </c>
      <c r="Q1537" t="n">
        <v>1</v>
      </c>
      <c r="V1537" t="n">
        <v>1279618.148</v>
      </c>
      <c r="W1537" t="n">
        <v>1</v>
      </c>
      <c r="X1537" t="n">
        <v>7.81483e-07</v>
      </c>
      <c r="Y1537" t="n">
        <v>1</v>
      </c>
      <c r="Z1537" t="n">
        <v>216.089744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LOS MAQUIS 220</t>
        </is>
      </c>
      <c r="AE1537" t="n">
        <v>113.221</v>
      </c>
      <c r="AF1537" t="n">
        <v>1.072776031070834</v>
      </c>
      <c r="AG1537" t="n">
        <v>121.4607750138709</v>
      </c>
      <c r="AH1537" t="n">
        <v>694.38</v>
      </c>
      <c r="AI1537" t="n">
        <v>0.875</v>
      </c>
      <c r="AJ1537" t="n">
        <v>73.79744133486523</v>
      </c>
      <c r="AK1537" t="n">
        <v>1.0034</v>
      </c>
      <c r="AL1537" t="n">
        <v>74.048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1</v>
      </c>
      <c r="AR1537" t="n">
        <v>6064.9194</v>
      </c>
      <c r="AS1537" t="n">
        <v>16001.013363712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LOS MAQUIS 220</t>
        </is>
      </c>
      <c r="AX1537" t="n">
        <v>113.221</v>
      </c>
      <c r="AY1537" t="n">
        <v>1.080821157758461</v>
      </c>
      <c r="AZ1537" t="n">
        <v>122.3716523025708</v>
      </c>
      <c r="BA1537" t="n">
        <v>779.3099999999999</v>
      </c>
      <c r="BB1537" t="n">
        <v>0.879</v>
      </c>
      <c r="BC1537" t="n">
        <v>83.82623262085055</v>
      </c>
      <c r="BD1537" t="n">
        <v>1.0078</v>
      </c>
      <c r="BE1537" t="n">
        <v>84.48</v>
      </c>
      <c r="BF1537" t="n">
        <v>8.9176</v>
      </c>
      <c r="BG1537" t="n">
        <v>0.804</v>
      </c>
      <c r="BH1537" t="n">
        <v>6039.043023599974</v>
      </c>
      <c r="BI1537" t="n">
        <v>1</v>
      </c>
      <c r="BJ1537" t="n">
        <v>6039.043</v>
      </c>
      <c r="BK1537" t="n">
        <v>18255.26157312</v>
      </c>
    </row>
    <row r="1538">
      <c r="A1538" t="n">
        <v>2274</v>
      </c>
      <c r="B1538" t="inlineStr">
        <is>
          <t>01-11-2020</t>
        </is>
      </c>
      <c r="C1538" t="n">
        <v>2020</v>
      </c>
      <c r="D1538" t="n">
        <v>1</v>
      </c>
      <c r="E1538" t="inlineStr">
        <is>
          <t>NORVIND</t>
        </is>
      </c>
      <c r="F1538" t="inlineStr">
        <is>
          <t>SUM_CHILQUINTA_C</t>
        </is>
      </c>
      <c r="G1538" t="inlineStr">
        <is>
          <t>C</t>
        </is>
      </c>
      <c r="H1538" t="inlineStr">
        <is>
          <t>CHILQUINTA</t>
        </is>
      </c>
      <c r="I1538" t="inlineStr">
        <is>
          <t>CHIQPLACEC</t>
        </is>
      </c>
      <c r="J1538" t="inlineStr">
        <is>
          <t>PLACERES</t>
        </is>
      </c>
      <c r="K1538" t="n">
        <v>-1002.98403914</v>
      </c>
      <c r="L1538" t="inlineStr">
        <is>
          <t>PLACERES</t>
        </is>
      </c>
      <c r="M1538" t="inlineStr">
        <is>
          <t>MELIPILLA</t>
        </is>
      </c>
      <c r="N1538" t="n">
        <v>0.19480833858927</v>
      </c>
      <c r="O1538" t="n">
        <v>195.389654</v>
      </c>
      <c r="P1538" t="inlineStr">
        <is>
          <t>BS4</t>
        </is>
      </c>
      <c r="Q1538" t="n">
        <v>1</v>
      </c>
      <c r="V1538" t="n">
        <v>1279618.148</v>
      </c>
      <c r="W1538" t="n">
        <v>1</v>
      </c>
      <c r="X1538" t="n">
        <v>7.81483e-07</v>
      </c>
      <c r="Y1538" t="n">
        <v>1</v>
      </c>
      <c r="Z1538" t="n">
        <v>195.389654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MELIPILLA 220</t>
        </is>
      </c>
      <c r="AE1538" t="n">
        <v>113.221</v>
      </c>
      <c r="AF1538" t="n">
        <v>1.072776031070834</v>
      </c>
      <c r="AG1538" t="n">
        <v>121.4607750138709</v>
      </c>
      <c r="AH1538" t="n">
        <v>694.38</v>
      </c>
      <c r="AI1538" t="n">
        <v>0.875</v>
      </c>
      <c r="AJ1538" t="n">
        <v>73.79744133486523</v>
      </c>
      <c r="AK1538" t="n">
        <v>1.0179</v>
      </c>
      <c r="AL1538" t="n">
        <v>75.11799999999999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0.9897500976181179</v>
      </c>
      <c r="AR1538" t="n">
        <v>6002.7545</v>
      </c>
      <c r="AS1538" t="n">
        <v>14677.280029172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MELIPILLA 220</t>
        </is>
      </c>
      <c r="AX1538" t="n">
        <v>113.221</v>
      </c>
      <c r="AY1538" t="n">
        <v>1.080821157758461</v>
      </c>
      <c r="AZ1538" t="n">
        <v>122.3716523025708</v>
      </c>
      <c r="BA1538" t="n">
        <v>779.3099999999999</v>
      </c>
      <c r="BB1538" t="n">
        <v>0.879</v>
      </c>
      <c r="BC1538" t="n">
        <v>83.82623262085055</v>
      </c>
      <c r="BD1538" t="n">
        <v>0.9899</v>
      </c>
      <c r="BE1538" t="n">
        <v>82.98</v>
      </c>
      <c r="BF1538" t="n">
        <v>8.9176</v>
      </c>
      <c r="BG1538" t="n">
        <v>0.804</v>
      </c>
      <c r="BH1538" t="n">
        <v>6039.043023599974</v>
      </c>
      <c r="BI1538" t="n">
        <v>0.9919953143303397</v>
      </c>
      <c r="BJ1538" t="n">
        <v>5990.7024</v>
      </c>
      <c r="BK1538" t="n">
        <v>16213.43348892</v>
      </c>
    </row>
    <row r="1539">
      <c r="A1539" t="n">
        <v>2275</v>
      </c>
      <c r="B1539" t="inlineStr">
        <is>
          <t>01-11-2020</t>
        </is>
      </c>
      <c r="C1539" t="n">
        <v>2020</v>
      </c>
      <c r="D1539" t="n">
        <v>1</v>
      </c>
      <c r="E1539" t="inlineStr">
        <is>
          <t>NORVIND</t>
        </is>
      </c>
      <c r="F1539" t="inlineStr">
        <is>
          <t>SUM_CHILQUINTA_C</t>
        </is>
      </c>
      <c r="G1539" t="inlineStr">
        <is>
          <t>C</t>
        </is>
      </c>
      <c r="H1539" t="inlineStr">
        <is>
          <t>CHILQUINTA</t>
        </is>
      </c>
      <c r="I1539" t="inlineStr">
        <is>
          <t>CHIQPLACEC</t>
        </is>
      </c>
      <c r="J1539" t="inlineStr">
        <is>
          <t>PLACERES</t>
        </is>
      </c>
      <c r="K1539" t="n">
        <v>-1002.98403914</v>
      </c>
      <c r="L1539" t="inlineStr">
        <is>
          <t>PLACERES</t>
        </is>
      </c>
      <c r="M1539" t="inlineStr">
        <is>
          <t>NOGALES</t>
        </is>
      </c>
      <c r="N1539" t="n">
        <v>0.01752102879512</v>
      </c>
      <c r="O1539" t="n">
        <v>17.573312</v>
      </c>
      <c r="P1539" t="inlineStr">
        <is>
          <t>BS4</t>
        </is>
      </c>
      <c r="Q1539" t="n">
        <v>1</v>
      </c>
      <c r="V1539" t="n">
        <v>1279618.148</v>
      </c>
      <c r="W1539" t="n">
        <v>1</v>
      </c>
      <c r="X1539" t="n">
        <v>7.81483e-07</v>
      </c>
      <c r="Y1539" t="n">
        <v>1</v>
      </c>
      <c r="Z1539" t="n">
        <v>17.573312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NOGALES 220</t>
        </is>
      </c>
      <c r="AE1539" t="n">
        <v>113.221</v>
      </c>
      <c r="AF1539" t="n">
        <v>1.072776031070834</v>
      </c>
      <c r="AG1539" t="n">
        <v>121.4607750138709</v>
      </c>
      <c r="AH1539" t="n">
        <v>694.38</v>
      </c>
      <c r="AI1539" t="n">
        <v>0.875</v>
      </c>
      <c r="AJ1539" t="n">
        <v>73.79744133486523</v>
      </c>
      <c r="AK1539" t="n">
        <v>0.9666</v>
      </c>
      <c r="AL1539" t="n">
        <v>71.333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0.9831643002028398</v>
      </c>
      <c r="AR1539" t="n">
        <v>5962.8122</v>
      </c>
      <c r="AS1539" t="n">
        <v>1253.557064896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NOGALES 220</t>
        </is>
      </c>
      <c r="AX1539" t="n">
        <v>113.221</v>
      </c>
      <c r="AY1539" t="n">
        <v>1.080821157758461</v>
      </c>
      <c r="AZ1539" t="n">
        <v>122.3716523025708</v>
      </c>
      <c r="BA1539" t="n">
        <v>779.3099999999999</v>
      </c>
      <c r="BB1539" t="n">
        <v>0.879</v>
      </c>
      <c r="BC1539" t="n">
        <v>83.82623262085055</v>
      </c>
      <c r="BD1539" t="n">
        <v>0.9656</v>
      </c>
      <c r="BE1539" t="n">
        <v>80.943</v>
      </c>
      <c r="BF1539" t="n">
        <v>8.9176</v>
      </c>
      <c r="BG1539" t="n">
        <v>0.804</v>
      </c>
      <c r="BH1539" t="n">
        <v>6039.043023599974</v>
      </c>
      <c r="BI1539" t="n">
        <v>0.9895537525354969</v>
      </c>
      <c r="BJ1539" t="n">
        <v>5975.9577</v>
      </c>
      <c r="BK1539" t="n">
        <v>1422.436593216</v>
      </c>
    </row>
    <row r="1540">
      <c r="A1540" t="n">
        <v>2276</v>
      </c>
      <c r="B1540" t="inlineStr">
        <is>
          <t>01-11-2020</t>
        </is>
      </c>
      <c r="C1540" t="n">
        <v>2020</v>
      </c>
      <c r="D1540" t="n">
        <v>1</v>
      </c>
      <c r="E1540" t="inlineStr">
        <is>
          <t>NORVIND</t>
        </is>
      </c>
      <c r="F1540" t="inlineStr">
        <is>
          <t>SUM_CHILQUINTA_C</t>
        </is>
      </c>
      <c r="G1540" t="inlineStr">
        <is>
          <t>C</t>
        </is>
      </c>
      <c r="H1540" t="inlineStr">
        <is>
          <t>CHILQUINTA</t>
        </is>
      </c>
      <c r="I1540" t="inlineStr">
        <is>
          <t>CHIQPLACEC</t>
        </is>
      </c>
      <c r="J1540" t="inlineStr">
        <is>
          <t>PLACERES</t>
        </is>
      </c>
      <c r="K1540" t="n">
        <v>-1002.98403914</v>
      </c>
      <c r="L1540" t="inlineStr">
        <is>
          <t>PLACERES</t>
        </is>
      </c>
      <c r="M1540" t="inlineStr">
        <is>
          <t>QUILLOTA</t>
        </is>
      </c>
      <c r="N1540" t="n">
        <v>0.67905829655184</v>
      </c>
      <c r="O1540" t="n">
        <v>681.0846330000001</v>
      </c>
      <c r="P1540" t="inlineStr">
        <is>
          <t>BS4</t>
        </is>
      </c>
      <c r="Q1540" t="n">
        <v>1</v>
      </c>
      <c r="V1540" t="n">
        <v>1279618.148</v>
      </c>
      <c r="W1540" t="n">
        <v>1</v>
      </c>
      <c r="X1540" t="n">
        <v>7.81483e-07</v>
      </c>
      <c r="Y1540" t="n">
        <v>1</v>
      </c>
      <c r="Z1540" t="n">
        <v>681.0846330000001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QUILLOTA 220</t>
        </is>
      </c>
      <c r="AE1540" t="n">
        <v>113.221</v>
      </c>
      <c r="AF1540" t="n">
        <v>1.072776031070834</v>
      </c>
      <c r="AG1540" t="n">
        <v>121.4607750138709</v>
      </c>
      <c r="AH1540" t="n">
        <v>694.38</v>
      </c>
      <c r="AI1540" t="n">
        <v>0.875</v>
      </c>
      <c r="AJ1540" t="n">
        <v>73.79744133486523</v>
      </c>
      <c r="AK1540" t="n">
        <v>1.0077</v>
      </c>
      <c r="AL1540" t="n">
        <v>74.366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1.025526742301459</v>
      </c>
      <c r="AR1540" t="n">
        <v>6219.737</v>
      </c>
      <c r="AS1540" t="n">
        <v>50649.53981767801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QUILLOTA 220</t>
        </is>
      </c>
      <c r="AX1540" t="n">
        <v>113.221</v>
      </c>
      <c r="AY1540" t="n">
        <v>1.080821157758461</v>
      </c>
      <c r="AZ1540" t="n">
        <v>122.3716523025708</v>
      </c>
      <c r="BA1540" t="n">
        <v>779.3099999999999</v>
      </c>
      <c r="BB1540" t="n">
        <v>0.879</v>
      </c>
      <c r="BC1540" t="n">
        <v>83.82623262085055</v>
      </c>
      <c r="BD1540" t="n">
        <v>1.0097</v>
      </c>
      <c r="BE1540" t="n">
        <v>84.639</v>
      </c>
      <c r="BF1540" t="n">
        <v>8.9176</v>
      </c>
      <c r="BG1540" t="n">
        <v>0.804</v>
      </c>
      <c r="BH1540" t="n">
        <v>6039.043023599974</v>
      </c>
      <c r="BI1540" t="n">
        <v>1.02765397082658</v>
      </c>
      <c r="BJ1540" t="n">
        <v>6206.0465</v>
      </c>
      <c r="BK1540" t="n">
        <v>57646.322252487</v>
      </c>
    </row>
    <row r="1541">
      <c r="A1541" t="n">
        <v>1137</v>
      </c>
      <c r="B1541" t="inlineStr">
        <is>
          <t>01-11-2020</t>
        </is>
      </c>
      <c r="C1541" t="n">
        <v>2020</v>
      </c>
      <c r="D1541" t="n">
        <v>1</v>
      </c>
      <c r="E1541" t="inlineStr">
        <is>
          <t>NORVIND</t>
        </is>
      </c>
      <c r="F1541" t="inlineStr">
        <is>
          <t>SUM_CHILQUINTA_C</t>
        </is>
      </c>
      <c r="G1541" t="inlineStr">
        <is>
          <t>C</t>
        </is>
      </c>
      <c r="H1541" t="inlineStr">
        <is>
          <t>CHILQUINTA</t>
        </is>
      </c>
      <c r="I1541" t="inlineStr">
        <is>
          <t>CHIQPLACIC</t>
        </is>
      </c>
      <c r="J1541" t="inlineStr">
        <is>
          <t>PLACILLA</t>
        </is>
      </c>
      <c r="K1541" t="n">
        <v>-491.47819826</v>
      </c>
      <c r="L1541" t="inlineStr">
        <is>
          <t>PLACILLA</t>
        </is>
      </c>
      <c r="M1541" t="inlineStr">
        <is>
          <t>Alto Jahuel</t>
        </is>
      </c>
      <c r="N1541" t="n">
        <v>0.11642063999975</v>
      </c>
      <c r="O1541" t="n">
        <v>57.218206</v>
      </c>
      <c r="P1541" t="inlineStr">
        <is>
          <t>BS4</t>
        </is>
      </c>
      <c r="Q1541" t="n">
        <v>1</v>
      </c>
      <c r="V1541" t="n">
        <v>1279618.148</v>
      </c>
      <c r="W1541" t="n">
        <v>1</v>
      </c>
      <c r="X1541" t="n">
        <v>7.81483e-07</v>
      </c>
      <c r="Y1541" t="n">
        <v>1</v>
      </c>
      <c r="Z1541" t="n">
        <v>57.218206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ALTO JAHUEL 220</t>
        </is>
      </c>
      <c r="AE1541" t="n">
        <v>113.221</v>
      </c>
      <c r="AF1541" t="n">
        <v>1.072776031070834</v>
      </c>
      <c r="AG1541" t="n">
        <v>121.4607750138709</v>
      </c>
      <c r="AH1541" t="n">
        <v>694.38</v>
      </c>
      <c r="AI1541" t="n">
        <v>0.875</v>
      </c>
      <c r="AJ1541" t="n">
        <v>73.79744133486523</v>
      </c>
      <c r="AK1541" t="n">
        <v>0.9827</v>
      </c>
      <c r="AL1541" t="n">
        <v>72.521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0.9936514234698939</v>
      </c>
      <c r="AR1541" t="n">
        <v>6026.4158</v>
      </c>
      <c r="AS1541" t="n">
        <v>4149.521517326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ALTO JAHUEL 220</t>
        </is>
      </c>
      <c r="AX1541" t="n">
        <v>113.221</v>
      </c>
      <c r="AY1541" t="n">
        <v>1.080821157758461</v>
      </c>
      <c r="AZ1541" t="n">
        <v>122.3716523025708</v>
      </c>
      <c r="BA1541" t="n">
        <v>779.3099999999999</v>
      </c>
      <c r="BB1541" t="n">
        <v>0.879</v>
      </c>
      <c r="BC1541" t="n">
        <v>83.82623262085055</v>
      </c>
      <c r="BD1541" t="n">
        <v>0.976</v>
      </c>
      <c r="BE1541" t="n">
        <v>81.81399999999999</v>
      </c>
      <c r="BF1541" t="n">
        <v>8.9176</v>
      </c>
      <c r="BG1541" t="n">
        <v>0.804</v>
      </c>
      <c r="BH1541" t="n">
        <v>6039.043023599974</v>
      </c>
      <c r="BI1541" t="n">
        <v>0.9955361571272692</v>
      </c>
      <c r="BJ1541" t="n">
        <v>6012.0857</v>
      </c>
      <c r="BK1541" t="n">
        <v>4681.250305684</v>
      </c>
    </row>
    <row r="1542">
      <c r="A1542" t="n">
        <v>1138</v>
      </c>
      <c r="B1542" t="inlineStr">
        <is>
          <t>01-11-2020</t>
        </is>
      </c>
      <c r="C1542" t="n">
        <v>2020</v>
      </c>
      <c r="D1542" t="n">
        <v>1</v>
      </c>
      <c r="E1542" t="inlineStr">
        <is>
          <t>NORVIND</t>
        </is>
      </c>
      <c r="F1542" t="inlineStr">
        <is>
          <t>SUM_CHILQUINTA_C</t>
        </is>
      </c>
      <c r="G1542" t="inlineStr">
        <is>
          <t>C</t>
        </is>
      </c>
      <c r="H1542" t="inlineStr">
        <is>
          <t>CHILQUINTA</t>
        </is>
      </c>
      <c r="I1542" t="inlineStr">
        <is>
          <t>CHIQPLACIC</t>
        </is>
      </c>
      <c r="J1542" t="inlineStr">
        <is>
          <t>PLACILLA</t>
        </is>
      </c>
      <c r="K1542" t="n">
        <v>-491.47819826</v>
      </c>
      <c r="L1542" t="inlineStr">
        <is>
          <t>PLACILLA</t>
        </is>
      </c>
      <c r="M1542" t="inlineStr">
        <is>
          <t>Itahue</t>
        </is>
      </c>
      <c r="N1542" t="n">
        <v>0.92304936000016</v>
      </c>
      <c r="O1542" t="n">
        <v>453.658636</v>
      </c>
      <c r="P1542" t="inlineStr">
        <is>
          <t>BS4</t>
        </is>
      </c>
      <c r="Q1542" t="n">
        <v>1</v>
      </c>
      <c r="V1542" t="n">
        <v>1279618.148</v>
      </c>
      <c r="W1542" t="n">
        <v>1</v>
      </c>
      <c r="X1542" t="n">
        <v>7.81483e-07</v>
      </c>
      <c r="Y1542" t="n">
        <v>1</v>
      </c>
      <c r="Z1542" t="n">
        <v>453.658636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ITAHUE 220</t>
        </is>
      </c>
      <c r="AE1542" t="n">
        <v>113.221</v>
      </c>
      <c r="AF1542" t="n">
        <v>1.072776031070834</v>
      </c>
      <c r="AG1542" t="n">
        <v>121.4607750138709</v>
      </c>
      <c r="AH1542" t="n">
        <v>694.38</v>
      </c>
      <c r="AI1542" t="n">
        <v>0.875</v>
      </c>
      <c r="AJ1542" t="n">
        <v>73.79744133486523</v>
      </c>
      <c r="AK1542" t="n">
        <v>0.9537</v>
      </c>
      <c r="AL1542" t="n">
        <v>70.381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1.007895816242822</v>
      </c>
      <c r="AR1542" t="n">
        <v>6112.8068</v>
      </c>
      <c r="AS1542" t="n">
        <v>31928.948460316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ITAHUE 220</t>
        </is>
      </c>
      <c r="AX1542" t="n">
        <v>113.221</v>
      </c>
      <c r="AY1542" t="n">
        <v>1.080821157758461</v>
      </c>
      <c r="AZ1542" t="n">
        <v>122.3716523025708</v>
      </c>
      <c r="BA1542" t="n">
        <v>779.3099999999999</v>
      </c>
      <c r="BB1542" t="n">
        <v>0.879</v>
      </c>
      <c r="BC1542" t="n">
        <v>83.82623262085055</v>
      </c>
      <c r="BD1542" t="n">
        <v>0.9327</v>
      </c>
      <c r="BE1542" t="n">
        <v>78.185</v>
      </c>
      <c r="BF1542" t="n">
        <v>8.9176</v>
      </c>
      <c r="BG1542" t="n">
        <v>0.804</v>
      </c>
      <c r="BH1542" t="n">
        <v>6039.043023599974</v>
      </c>
      <c r="BI1542" t="n">
        <v>1.016406890894175</v>
      </c>
      <c r="BJ1542" t="n">
        <v>6138.1249</v>
      </c>
      <c r="BK1542" t="n">
        <v>35469.30045566</v>
      </c>
    </row>
    <row r="1543">
      <c r="A1543" t="n">
        <v>2273</v>
      </c>
      <c r="B1543" t="inlineStr">
        <is>
          <t>01-11-2020</t>
        </is>
      </c>
      <c r="C1543" t="n">
        <v>2020</v>
      </c>
      <c r="D1543" t="n">
        <v>1</v>
      </c>
      <c r="E1543" t="inlineStr">
        <is>
          <t>NORVIND</t>
        </is>
      </c>
      <c r="F1543" t="inlineStr">
        <is>
          <t>SUM_CHILQUINTA_C</t>
        </is>
      </c>
      <c r="G1543" t="inlineStr">
        <is>
          <t>C</t>
        </is>
      </c>
      <c r="H1543" t="inlineStr">
        <is>
          <t>CHILQUINTA</t>
        </is>
      </c>
      <c r="I1543" t="inlineStr">
        <is>
          <t>CHIQQUILC</t>
        </is>
      </c>
      <c r="J1543" t="inlineStr">
        <is>
          <t>QUILPUE</t>
        </is>
      </c>
      <c r="K1543" t="n">
        <v>-1834.10287361</v>
      </c>
      <c r="L1543" t="inlineStr">
        <is>
          <t>QUILPUE</t>
        </is>
      </c>
      <c r="M1543" t="inlineStr">
        <is>
          <t>LOS MAQUIS</t>
        </is>
      </c>
      <c r="N1543" t="n">
        <v>0.28403325238282</v>
      </c>
      <c r="O1543" t="n">
        <v>520.946204</v>
      </c>
      <c r="P1543" t="inlineStr">
        <is>
          <t>BS4</t>
        </is>
      </c>
      <c r="Q1543" t="n">
        <v>1</v>
      </c>
      <c r="V1543" t="n">
        <v>1279618.148</v>
      </c>
      <c r="W1543" t="n">
        <v>1</v>
      </c>
      <c r="X1543" t="n">
        <v>7.81483e-07</v>
      </c>
      <c r="Y1543" t="n">
        <v>1</v>
      </c>
      <c r="Z1543" t="n">
        <v>520.946204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LOS MAQUIS 220</t>
        </is>
      </c>
      <c r="AE1543" t="n">
        <v>113.221</v>
      </c>
      <c r="AF1543" t="n">
        <v>1.072776031070834</v>
      </c>
      <c r="AG1543" t="n">
        <v>121.4607750138709</v>
      </c>
      <c r="AH1543" t="n">
        <v>694.38</v>
      </c>
      <c r="AI1543" t="n">
        <v>0.875</v>
      </c>
      <c r="AJ1543" t="n">
        <v>73.79744133486523</v>
      </c>
      <c r="AK1543" t="n">
        <v>1.0034</v>
      </c>
      <c r="AL1543" t="n">
        <v>74.048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</v>
      </c>
      <c r="AR1543" t="n">
        <v>6064.9194</v>
      </c>
      <c r="AS1543" t="n">
        <v>38575.024513792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LOS MAQUIS 220</t>
        </is>
      </c>
      <c r="AX1543" t="n">
        <v>113.221</v>
      </c>
      <c r="AY1543" t="n">
        <v>1.080821157758461</v>
      </c>
      <c r="AZ1543" t="n">
        <v>122.3716523025708</v>
      </c>
      <c r="BA1543" t="n">
        <v>779.3099999999999</v>
      </c>
      <c r="BB1543" t="n">
        <v>0.879</v>
      </c>
      <c r="BC1543" t="n">
        <v>83.82623262085055</v>
      </c>
      <c r="BD1543" t="n">
        <v>1.0078</v>
      </c>
      <c r="BE1543" t="n">
        <v>84.48</v>
      </c>
      <c r="BF1543" t="n">
        <v>8.9176</v>
      </c>
      <c r="BG1543" t="n">
        <v>0.804</v>
      </c>
      <c r="BH1543" t="n">
        <v>6039.043023599974</v>
      </c>
      <c r="BI1543" t="n">
        <v>1</v>
      </c>
      <c r="BJ1543" t="n">
        <v>6039.043</v>
      </c>
      <c r="BK1543" t="n">
        <v>44009.53531392</v>
      </c>
    </row>
    <row r="1544">
      <c r="A1544" t="n">
        <v>2274</v>
      </c>
      <c r="B1544" t="inlineStr">
        <is>
          <t>01-11-2020</t>
        </is>
      </c>
      <c r="C1544" t="n">
        <v>2020</v>
      </c>
      <c r="D1544" t="n">
        <v>1</v>
      </c>
      <c r="E1544" t="inlineStr">
        <is>
          <t>NORVIND</t>
        </is>
      </c>
      <c r="F1544" t="inlineStr">
        <is>
          <t>SUM_CHILQUINTA_C</t>
        </is>
      </c>
      <c r="G1544" t="inlineStr">
        <is>
          <t>C</t>
        </is>
      </c>
      <c r="H1544" t="inlineStr">
        <is>
          <t>CHILQUINTA</t>
        </is>
      </c>
      <c r="I1544" t="inlineStr">
        <is>
          <t>CHIQQUILC</t>
        </is>
      </c>
      <c r="J1544" t="inlineStr">
        <is>
          <t>QUILPUE</t>
        </is>
      </c>
      <c r="K1544" t="n">
        <v>-1834.10287361</v>
      </c>
      <c r="L1544" t="inlineStr">
        <is>
          <t>QUILPUE</t>
        </is>
      </c>
      <c r="M1544" t="inlineStr">
        <is>
          <t>MELIPILLA</t>
        </is>
      </c>
      <c r="N1544" t="n">
        <v>0.06053754653416</v>
      </c>
      <c r="O1544" t="n">
        <v>111.032088</v>
      </c>
      <c r="P1544" t="inlineStr">
        <is>
          <t>BS4</t>
        </is>
      </c>
      <c r="Q1544" t="n">
        <v>1</v>
      </c>
      <c r="V1544" t="n">
        <v>1279618.148</v>
      </c>
      <c r="W1544" t="n">
        <v>1</v>
      </c>
      <c r="X1544" t="n">
        <v>7.81483e-07</v>
      </c>
      <c r="Y1544" t="n">
        <v>1</v>
      </c>
      <c r="Z1544" t="n">
        <v>111.032088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MELIPILLA 220</t>
        </is>
      </c>
      <c r="AE1544" t="n">
        <v>113.221</v>
      </c>
      <c r="AF1544" t="n">
        <v>1.072776031070834</v>
      </c>
      <c r="AG1544" t="n">
        <v>121.4607750138709</v>
      </c>
      <c r="AH1544" t="n">
        <v>694.38</v>
      </c>
      <c r="AI1544" t="n">
        <v>0.875</v>
      </c>
      <c r="AJ1544" t="n">
        <v>73.79744133486523</v>
      </c>
      <c r="AK1544" t="n">
        <v>1.0179</v>
      </c>
      <c r="AL1544" t="n">
        <v>75.11799999999999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0.9897500976181179</v>
      </c>
      <c r="AR1544" t="n">
        <v>6002.7545</v>
      </c>
      <c r="AS1544" t="n">
        <v>8340.508386383999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MELIPILLA 220</t>
        </is>
      </c>
      <c r="AX1544" t="n">
        <v>113.221</v>
      </c>
      <c r="AY1544" t="n">
        <v>1.080821157758461</v>
      </c>
      <c r="AZ1544" t="n">
        <v>122.3716523025708</v>
      </c>
      <c r="BA1544" t="n">
        <v>779.3099999999999</v>
      </c>
      <c r="BB1544" t="n">
        <v>0.879</v>
      </c>
      <c r="BC1544" t="n">
        <v>83.82623262085055</v>
      </c>
      <c r="BD1544" t="n">
        <v>0.9899</v>
      </c>
      <c r="BE1544" t="n">
        <v>82.98</v>
      </c>
      <c r="BF1544" t="n">
        <v>8.9176</v>
      </c>
      <c r="BG1544" t="n">
        <v>0.804</v>
      </c>
      <c r="BH1544" t="n">
        <v>6039.043023599974</v>
      </c>
      <c r="BI1544" t="n">
        <v>0.9919953143303397</v>
      </c>
      <c r="BJ1544" t="n">
        <v>5990.7024</v>
      </c>
      <c r="BK1544" t="n">
        <v>9213.442662240001</v>
      </c>
    </row>
    <row r="1545">
      <c r="A1545" t="n">
        <v>2275</v>
      </c>
      <c r="B1545" t="inlineStr">
        <is>
          <t>01-11-2020</t>
        </is>
      </c>
      <c r="C1545" t="n">
        <v>2020</v>
      </c>
      <c r="D1545" t="n">
        <v>1</v>
      </c>
      <c r="E1545" t="inlineStr">
        <is>
          <t>NORVIND</t>
        </is>
      </c>
      <c r="F1545" t="inlineStr">
        <is>
          <t>SUM_CHILQUINTA_C</t>
        </is>
      </c>
      <c r="G1545" t="inlineStr">
        <is>
          <t>C</t>
        </is>
      </c>
      <c r="H1545" t="inlineStr">
        <is>
          <t>CHILQUINTA</t>
        </is>
      </c>
      <c r="I1545" t="inlineStr">
        <is>
          <t>CHIQQUILC</t>
        </is>
      </c>
      <c r="J1545" t="inlineStr">
        <is>
          <t>QUILPUE</t>
        </is>
      </c>
      <c r="K1545" t="n">
        <v>-1834.10287361</v>
      </c>
      <c r="L1545" t="inlineStr">
        <is>
          <t>QUILPUE</t>
        </is>
      </c>
      <c r="M1545" t="inlineStr">
        <is>
          <t>NOGALES</t>
        </is>
      </c>
      <c r="N1545" t="n">
        <v>0.0196215873764</v>
      </c>
      <c r="O1545" t="n">
        <v>35.98801</v>
      </c>
      <c r="P1545" t="inlineStr">
        <is>
          <t>BS4</t>
        </is>
      </c>
      <c r="Q1545" t="n">
        <v>1</v>
      </c>
      <c r="V1545" t="n">
        <v>1279618.148</v>
      </c>
      <c r="W1545" t="n">
        <v>1</v>
      </c>
      <c r="X1545" t="n">
        <v>7.81483e-07</v>
      </c>
      <c r="Y1545" t="n">
        <v>1</v>
      </c>
      <c r="Z1545" t="n">
        <v>35.98801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NOGALES 220</t>
        </is>
      </c>
      <c r="AE1545" t="n">
        <v>113.221</v>
      </c>
      <c r="AF1545" t="n">
        <v>1.072776031070834</v>
      </c>
      <c r="AG1545" t="n">
        <v>121.4607750138709</v>
      </c>
      <c r="AH1545" t="n">
        <v>694.38</v>
      </c>
      <c r="AI1545" t="n">
        <v>0.875</v>
      </c>
      <c r="AJ1545" t="n">
        <v>73.79744133486523</v>
      </c>
      <c r="AK1545" t="n">
        <v>0.9666</v>
      </c>
      <c r="AL1545" t="n">
        <v>71.333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0.9831643002028398</v>
      </c>
      <c r="AR1545" t="n">
        <v>5962.8122</v>
      </c>
      <c r="AS1545" t="n">
        <v>2567.13271733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NOGALES 220</t>
        </is>
      </c>
      <c r="AX1545" t="n">
        <v>113.221</v>
      </c>
      <c r="AY1545" t="n">
        <v>1.080821157758461</v>
      </c>
      <c r="AZ1545" t="n">
        <v>122.3716523025708</v>
      </c>
      <c r="BA1545" t="n">
        <v>779.3099999999999</v>
      </c>
      <c r="BB1545" t="n">
        <v>0.879</v>
      </c>
      <c r="BC1545" t="n">
        <v>83.82623262085055</v>
      </c>
      <c r="BD1545" t="n">
        <v>0.9656</v>
      </c>
      <c r="BE1545" t="n">
        <v>80.943</v>
      </c>
      <c r="BF1545" t="n">
        <v>8.9176</v>
      </c>
      <c r="BG1545" t="n">
        <v>0.804</v>
      </c>
      <c r="BH1545" t="n">
        <v>6039.043023599974</v>
      </c>
      <c r="BI1545" t="n">
        <v>0.9895537525354969</v>
      </c>
      <c r="BJ1545" t="n">
        <v>5975.9577</v>
      </c>
      <c r="BK1545" t="n">
        <v>2912.97749343</v>
      </c>
    </row>
    <row r="1546">
      <c r="A1546" t="n">
        <v>2276</v>
      </c>
      <c r="B1546" t="inlineStr">
        <is>
          <t>01-11-2020</t>
        </is>
      </c>
      <c r="C1546" t="n">
        <v>2020</v>
      </c>
      <c r="D1546" t="n">
        <v>1</v>
      </c>
      <c r="E1546" t="inlineStr">
        <is>
          <t>NORVIND</t>
        </is>
      </c>
      <c r="F1546" t="inlineStr">
        <is>
          <t>SUM_CHILQUINTA_C</t>
        </is>
      </c>
      <c r="G1546" t="inlineStr">
        <is>
          <t>C</t>
        </is>
      </c>
      <c r="H1546" t="inlineStr">
        <is>
          <t>CHILQUINTA</t>
        </is>
      </c>
      <c r="I1546" t="inlineStr">
        <is>
          <t>CHIQQUILC</t>
        </is>
      </c>
      <c r="J1546" t="inlineStr">
        <is>
          <t>QUILPUE</t>
        </is>
      </c>
      <c r="K1546" t="n">
        <v>-1834.10287361</v>
      </c>
      <c r="L1546" t="inlineStr">
        <is>
          <t>QUILPUE</t>
        </is>
      </c>
      <c r="M1546" t="inlineStr">
        <is>
          <t>QUILLOTA</t>
        </is>
      </c>
      <c r="N1546" t="n">
        <v>0.76936458905891</v>
      </c>
      <c r="O1546" t="n">
        <v>1411.093804</v>
      </c>
      <c r="P1546" t="inlineStr">
        <is>
          <t>BS4</t>
        </is>
      </c>
      <c r="Q1546" t="n">
        <v>1</v>
      </c>
      <c r="V1546" t="n">
        <v>1279618.148</v>
      </c>
      <c r="W1546" t="n">
        <v>1</v>
      </c>
      <c r="X1546" t="n">
        <v>7.81483e-07</v>
      </c>
      <c r="Y1546" t="n">
        <v>1</v>
      </c>
      <c r="Z1546" t="n">
        <v>1411.093804</v>
      </c>
      <c r="AA1546" t="inlineStr">
        <is>
          <t>PNP_6T_08-05-2020</t>
        </is>
      </c>
      <c r="AB1546" t="inlineStr">
        <is>
          <t>PNCP_9T_12-08-2019</t>
        </is>
      </c>
      <c r="AC1546" t="inlineStr">
        <is>
          <t>PNCP_4T_30-04-2013</t>
        </is>
      </c>
      <c r="AD1546" t="inlineStr">
        <is>
          <t>QUILLOTA 220</t>
        </is>
      </c>
      <c r="AE1546" t="n">
        <v>113.221</v>
      </c>
      <c r="AF1546" t="n">
        <v>1.072776031070834</v>
      </c>
      <c r="AG1546" t="n">
        <v>121.4607750138709</v>
      </c>
      <c r="AH1546" t="n">
        <v>694.38</v>
      </c>
      <c r="AI1546" t="n">
        <v>0.875</v>
      </c>
      <c r="AJ1546" t="n">
        <v>73.79744133486523</v>
      </c>
      <c r="AK1546" t="n">
        <v>1.0077</v>
      </c>
      <c r="AL1546" t="n">
        <v>74.366</v>
      </c>
      <c r="AM1546" t="n">
        <v>8.9176</v>
      </c>
      <c r="AN1546" t="n">
        <v>9.566587534677272</v>
      </c>
      <c r="AO1546" t="n">
        <v>0.913</v>
      </c>
      <c r="AP1546" t="n">
        <v>6064.919358776563</v>
      </c>
      <c r="AQ1546" t="n">
        <v>1.025526742301459</v>
      </c>
      <c r="AR1546" t="n">
        <v>6219.737</v>
      </c>
      <c r="AS1546" t="n">
        <v>104937.401828264</v>
      </c>
      <c r="AT1546" t="inlineStr">
        <is>
          <t>PNP_16T_02-11-2020</t>
        </is>
      </c>
      <c r="AU1546" t="inlineStr">
        <is>
          <t>PNCP_2T_10-02-2020</t>
        </is>
      </c>
      <c r="AV1546" t="inlineStr">
        <is>
          <t>PNCP_4T_30-04-2013</t>
        </is>
      </c>
      <c r="AW1546" t="inlineStr">
        <is>
          <t>QUILLOTA 220</t>
        </is>
      </c>
      <c r="AX1546" t="n">
        <v>113.221</v>
      </c>
      <c r="AY1546" t="n">
        <v>1.080821157758461</v>
      </c>
      <c r="AZ1546" t="n">
        <v>122.3716523025708</v>
      </c>
      <c r="BA1546" t="n">
        <v>779.3099999999999</v>
      </c>
      <c r="BB1546" t="n">
        <v>0.879</v>
      </c>
      <c r="BC1546" t="n">
        <v>83.82623262085055</v>
      </c>
      <c r="BD1546" t="n">
        <v>1.0097</v>
      </c>
      <c r="BE1546" t="n">
        <v>84.639</v>
      </c>
      <c r="BF1546" t="n">
        <v>8.9176</v>
      </c>
      <c r="BG1546" t="n">
        <v>0.804</v>
      </c>
      <c r="BH1546" t="n">
        <v>6039.043023599974</v>
      </c>
      <c r="BI1546" t="n">
        <v>1.02765397082658</v>
      </c>
      <c r="BJ1546" t="n">
        <v>6206.0465</v>
      </c>
      <c r="BK1546" t="n">
        <v>119433.568476756</v>
      </c>
    </row>
    <row r="1547">
      <c r="A1547" t="n">
        <v>2273</v>
      </c>
      <c r="B1547" t="inlineStr">
        <is>
          <t>01-11-2020</t>
        </is>
      </c>
      <c r="C1547" t="n">
        <v>2020</v>
      </c>
      <c r="D1547" t="n">
        <v>1</v>
      </c>
      <c r="E1547" t="inlineStr">
        <is>
          <t>NORVIND</t>
        </is>
      </c>
      <c r="F1547" t="inlineStr">
        <is>
          <t>SUM_CHILQUINTA_C</t>
        </is>
      </c>
      <c r="G1547" t="inlineStr">
        <is>
          <t>C</t>
        </is>
      </c>
      <c r="H1547" t="inlineStr">
        <is>
          <t>CHILQUINTA</t>
        </is>
      </c>
      <c r="I1547" t="inlineStr">
        <is>
          <t>CHIQQUINC</t>
        </is>
      </c>
      <c r="J1547" t="inlineStr">
        <is>
          <t>QUINTERO</t>
        </is>
      </c>
      <c r="K1547" t="n">
        <v>-557.1399476</v>
      </c>
      <c r="L1547" t="inlineStr">
        <is>
          <t>QUINTERO</t>
        </is>
      </c>
      <c r="M1547" t="inlineStr">
        <is>
          <t>LOS MAQUIS</t>
        </is>
      </c>
      <c r="N1547" t="n">
        <v>0.25758063455182</v>
      </c>
      <c r="O1547" t="n">
        <v>143.508461</v>
      </c>
      <c r="P1547" t="inlineStr">
        <is>
          <t>BS4</t>
        </is>
      </c>
      <c r="Q1547" t="n">
        <v>1</v>
      </c>
      <c r="V1547" t="n">
        <v>1279618.148</v>
      </c>
      <c r="W1547" t="n">
        <v>1</v>
      </c>
      <c r="X1547" t="n">
        <v>7.81483e-07</v>
      </c>
      <c r="Y1547" t="n">
        <v>1</v>
      </c>
      <c r="Z1547" t="n">
        <v>143.508461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LOS MAQUIS 220</t>
        </is>
      </c>
      <c r="AE1547" t="n">
        <v>113.221</v>
      </c>
      <c r="AF1547" t="n">
        <v>1.072776031070834</v>
      </c>
      <c r="AG1547" t="n">
        <v>121.4607750138709</v>
      </c>
      <c r="AH1547" t="n">
        <v>694.38</v>
      </c>
      <c r="AI1547" t="n">
        <v>0.875</v>
      </c>
      <c r="AJ1547" t="n">
        <v>73.79744133486523</v>
      </c>
      <c r="AK1547" t="n">
        <v>1.0034</v>
      </c>
      <c r="AL1547" t="n">
        <v>74.048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1</v>
      </c>
      <c r="AR1547" t="n">
        <v>6064.9194</v>
      </c>
      <c r="AS1547" t="n">
        <v>10626.514520128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LOS MAQUIS 220</t>
        </is>
      </c>
      <c r="AX1547" t="n">
        <v>113.221</v>
      </c>
      <c r="AY1547" t="n">
        <v>1.080821157758461</v>
      </c>
      <c r="AZ1547" t="n">
        <v>122.3716523025708</v>
      </c>
      <c r="BA1547" t="n">
        <v>779.3099999999999</v>
      </c>
      <c r="BB1547" t="n">
        <v>0.879</v>
      </c>
      <c r="BC1547" t="n">
        <v>83.82623262085055</v>
      </c>
      <c r="BD1547" t="n">
        <v>1.0078</v>
      </c>
      <c r="BE1547" t="n">
        <v>84.48</v>
      </c>
      <c r="BF1547" t="n">
        <v>8.9176</v>
      </c>
      <c r="BG1547" t="n">
        <v>0.804</v>
      </c>
      <c r="BH1547" t="n">
        <v>6039.043023599974</v>
      </c>
      <c r="BI1547" t="n">
        <v>1</v>
      </c>
      <c r="BJ1547" t="n">
        <v>6039.043</v>
      </c>
      <c r="BK1547" t="n">
        <v>12123.59478528</v>
      </c>
    </row>
    <row r="1548">
      <c r="A1548" t="n">
        <v>2274</v>
      </c>
      <c r="B1548" t="inlineStr">
        <is>
          <t>01-11-2020</t>
        </is>
      </c>
      <c r="C1548" t="n">
        <v>2020</v>
      </c>
      <c r="D1548" t="n">
        <v>1</v>
      </c>
      <c r="E1548" t="inlineStr">
        <is>
          <t>NORVIND</t>
        </is>
      </c>
      <c r="F1548" t="inlineStr">
        <is>
          <t>SUM_CHILQUINTA_C</t>
        </is>
      </c>
      <c r="G1548" t="inlineStr">
        <is>
          <t>C</t>
        </is>
      </c>
      <c r="H1548" t="inlineStr">
        <is>
          <t>CHILQUINTA</t>
        </is>
      </c>
      <c r="I1548" t="inlineStr">
        <is>
          <t>CHIQQUINC</t>
        </is>
      </c>
      <c r="J1548" t="inlineStr">
        <is>
          <t>QUINTERO</t>
        </is>
      </c>
      <c r="K1548" t="n">
        <v>-557.1399476</v>
      </c>
      <c r="L1548" t="inlineStr">
        <is>
          <t>QUINTERO</t>
        </is>
      </c>
      <c r="M1548" t="inlineStr">
        <is>
          <t>MELIPILLA</t>
        </is>
      </c>
      <c r="N1548" t="n">
        <v>0.05644038286246</v>
      </c>
      <c r="O1548" t="n">
        <v>31.445192</v>
      </c>
      <c r="P1548" t="inlineStr">
        <is>
          <t>BS4</t>
        </is>
      </c>
      <c r="Q1548" t="n">
        <v>1</v>
      </c>
      <c r="V1548" t="n">
        <v>1279618.148</v>
      </c>
      <c r="W1548" t="n">
        <v>1</v>
      </c>
      <c r="X1548" t="n">
        <v>7.81483e-07</v>
      </c>
      <c r="Y1548" t="n">
        <v>1</v>
      </c>
      <c r="Z1548" t="n">
        <v>31.445192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MELIPILLA 220</t>
        </is>
      </c>
      <c r="AE1548" t="n">
        <v>113.221</v>
      </c>
      <c r="AF1548" t="n">
        <v>1.072776031070834</v>
      </c>
      <c r="AG1548" t="n">
        <v>121.4607750138709</v>
      </c>
      <c r="AH1548" t="n">
        <v>694.38</v>
      </c>
      <c r="AI1548" t="n">
        <v>0.875</v>
      </c>
      <c r="AJ1548" t="n">
        <v>73.79744133486523</v>
      </c>
      <c r="AK1548" t="n">
        <v>1.0179</v>
      </c>
      <c r="AL1548" t="n">
        <v>75.11799999999999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0.9897500976181179</v>
      </c>
      <c r="AR1548" t="n">
        <v>6002.7545</v>
      </c>
      <c r="AS1548" t="n">
        <v>2362.099932656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MELIPILLA 220</t>
        </is>
      </c>
      <c r="AX1548" t="n">
        <v>113.221</v>
      </c>
      <c r="AY1548" t="n">
        <v>1.080821157758461</v>
      </c>
      <c r="AZ1548" t="n">
        <v>122.3716523025708</v>
      </c>
      <c r="BA1548" t="n">
        <v>779.3099999999999</v>
      </c>
      <c r="BB1548" t="n">
        <v>0.879</v>
      </c>
      <c r="BC1548" t="n">
        <v>83.82623262085055</v>
      </c>
      <c r="BD1548" t="n">
        <v>0.9899</v>
      </c>
      <c r="BE1548" t="n">
        <v>82.98</v>
      </c>
      <c r="BF1548" t="n">
        <v>8.9176</v>
      </c>
      <c r="BG1548" t="n">
        <v>0.804</v>
      </c>
      <c r="BH1548" t="n">
        <v>6039.043023599974</v>
      </c>
      <c r="BI1548" t="n">
        <v>0.9919953143303397</v>
      </c>
      <c r="BJ1548" t="n">
        <v>5990.7024</v>
      </c>
      <c r="BK1548" t="n">
        <v>2609.32203216</v>
      </c>
    </row>
    <row r="1549">
      <c r="A1549" t="n">
        <v>2275</v>
      </c>
      <c r="B1549" t="inlineStr">
        <is>
          <t>01-11-2020</t>
        </is>
      </c>
      <c r="C1549" t="n">
        <v>2020</v>
      </c>
      <c r="D1549" t="n">
        <v>1</v>
      </c>
      <c r="E1549" t="inlineStr">
        <is>
          <t>NORVIND</t>
        </is>
      </c>
      <c r="F1549" t="inlineStr">
        <is>
          <t>SUM_CHILQUINTA_C</t>
        </is>
      </c>
      <c r="G1549" t="inlineStr">
        <is>
          <t>C</t>
        </is>
      </c>
      <c r="H1549" t="inlineStr">
        <is>
          <t>CHILQUINTA</t>
        </is>
      </c>
      <c r="I1549" t="inlineStr">
        <is>
          <t>CHIQQUINC</t>
        </is>
      </c>
      <c r="J1549" t="inlineStr">
        <is>
          <t>QUINTERO</t>
        </is>
      </c>
      <c r="K1549" t="n">
        <v>-557.1399476</v>
      </c>
      <c r="L1549" t="inlineStr">
        <is>
          <t>QUINTERO</t>
        </is>
      </c>
      <c r="M1549" t="inlineStr">
        <is>
          <t>NOGALES</t>
        </is>
      </c>
      <c r="N1549" t="n">
        <v>0.0378711302939</v>
      </c>
      <c r="O1549" t="n">
        <v>21.09952</v>
      </c>
      <c r="P1549" t="inlineStr">
        <is>
          <t>BS4</t>
        </is>
      </c>
      <c r="Q1549" t="n">
        <v>1</v>
      </c>
      <c r="V1549" t="n">
        <v>1279618.148</v>
      </c>
      <c r="W1549" t="n">
        <v>1</v>
      </c>
      <c r="X1549" t="n">
        <v>7.81483e-07</v>
      </c>
      <c r="Y1549" t="n">
        <v>1</v>
      </c>
      <c r="Z1549" t="n">
        <v>21.09952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NOGALES 220</t>
        </is>
      </c>
      <c r="AE1549" t="n">
        <v>113.221</v>
      </c>
      <c r="AF1549" t="n">
        <v>1.072776031070834</v>
      </c>
      <c r="AG1549" t="n">
        <v>121.4607750138709</v>
      </c>
      <c r="AH1549" t="n">
        <v>694.38</v>
      </c>
      <c r="AI1549" t="n">
        <v>0.875</v>
      </c>
      <c r="AJ1549" t="n">
        <v>73.79744133486523</v>
      </c>
      <c r="AK1549" t="n">
        <v>0.9666</v>
      </c>
      <c r="AL1549" t="n">
        <v>71.333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0.9831643002028398</v>
      </c>
      <c r="AR1549" t="n">
        <v>5962.8122</v>
      </c>
      <c r="AS1549" t="n">
        <v>1505.09206016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NOGALES 220</t>
        </is>
      </c>
      <c r="AX1549" t="n">
        <v>113.221</v>
      </c>
      <c r="AY1549" t="n">
        <v>1.080821157758461</v>
      </c>
      <c r="AZ1549" t="n">
        <v>122.3716523025708</v>
      </c>
      <c r="BA1549" t="n">
        <v>779.3099999999999</v>
      </c>
      <c r="BB1549" t="n">
        <v>0.879</v>
      </c>
      <c r="BC1549" t="n">
        <v>83.82623262085055</v>
      </c>
      <c r="BD1549" t="n">
        <v>0.9656</v>
      </c>
      <c r="BE1549" t="n">
        <v>80.943</v>
      </c>
      <c r="BF1549" t="n">
        <v>8.9176</v>
      </c>
      <c r="BG1549" t="n">
        <v>0.804</v>
      </c>
      <c r="BH1549" t="n">
        <v>6039.043023599974</v>
      </c>
      <c r="BI1549" t="n">
        <v>0.9895537525354969</v>
      </c>
      <c r="BJ1549" t="n">
        <v>5975.9577</v>
      </c>
      <c r="BK1549" t="n">
        <v>1707.85844736</v>
      </c>
    </row>
    <row r="1550">
      <c r="A1550" t="n">
        <v>2276</v>
      </c>
      <c r="B1550" t="inlineStr">
        <is>
          <t>01-11-2020</t>
        </is>
      </c>
      <c r="C1550" t="n">
        <v>2020</v>
      </c>
      <c r="D1550" t="n">
        <v>1</v>
      </c>
      <c r="E1550" t="inlineStr">
        <is>
          <t>NORVIND</t>
        </is>
      </c>
      <c r="F1550" t="inlineStr">
        <is>
          <t>SUM_CHILQUINTA_C</t>
        </is>
      </c>
      <c r="G1550" t="inlineStr">
        <is>
          <t>C</t>
        </is>
      </c>
      <c r="H1550" t="inlineStr">
        <is>
          <t>CHILQUINTA</t>
        </is>
      </c>
      <c r="I1550" t="inlineStr">
        <is>
          <t>CHIQQUINC</t>
        </is>
      </c>
      <c r="J1550" t="inlineStr">
        <is>
          <t>QUINTERO</t>
        </is>
      </c>
      <c r="K1550" t="n">
        <v>-557.1399476</v>
      </c>
      <c r="L1550" t="inlineStr">
        <is>
          <t>QUINTERO</t>
        </is>
      </c>
      <c r="M1550" t="inlineStr">
        <is>
          <t>QUILLOTA</t>
        </is>
      </c>
      <c r="N1550" t="n">
        <v>0.77132266025861</v>
      </c>
      <c r="O1550" t="n">
        <v>429.734667</v>
      </c>
      <c r="P1550" t="inlineStr">
        <is>
          <t>BS4</t>
        </is>
      </c>
      <c r="Q1550" t="n">
        <v>1</v>
      </c>
      <c r="V1550" t="n">
        <v>1279618.148</v>
      </c>
      <c r="W1550" t="n">
        <v>1</v>
      </c>
      <c r="X1550" t="n">
        <v>7.81483e-07</v>
      </c>
      <c r="Y1550" t="n">
        <v>1</v>
      </c>
      <c r="Z1550" t="n">
        <v>429.734667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QUILLOTA 220</t>
        </is>
      </c>
      <c r="AE1550" t="n">
        <v>113.221</v>
      </c>
      <c r="AF1550" t="n">
        <v>1.072776031070834</v>
      </c>
      <c r="AG1550" t="n">
        <v>121.4607750138709</v>
      </c>
      <c r="AH1550" t="n">
        <v>694.38</v>
      </c>
      <c r="AI1550" t="n">
        <v>0.875</v>
      </c>
      <c r="AJ1550" t="n">
        <v>73.79744133486523</v>
      </c>
      <c r="AK1550" t="n">
        <v>1.0077</v>
      </c>
      <c r="AL1550" t="n">
        <v>74.366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1.025526742301459</v>
      </c>
      <c r="AR1550" t="n">
        <v>6219.737</v>
      </c>
      <c r="AS1550" t="n">
        <v>31957.648246122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QUILLOTA 220</t>
        </is>
      </c>
      <c r="AX1550" t="n">
        <v>113.221</v>
      </c>
      <c r="AY1550" t="n">
        <v>1.080821157758461</v>
      </c>
      <c r="AZ1550" t="n">
        <v>122.3716523025708</v>
      </c>
      <c r="BA1550" t="n">
        <v>779.3099999999999</v>
      </c>
      <c r="BB1550" t="n">
        <v>0.879</v>
      </c>
      <c r="BC1550" t="n">
        <v>83.82623262085055</v>
      </c>
      <c r="BD1550" t="n">
        <v>1.0097</v>
      </c>
      <c r="BE1550" t="n">
        <v>84.639</v>
      </c>
      <c r="BF1550" t="n">
        <v>8.9176</v>
      </c>
      <c r="BG1550" t="n">
        <v>0.804</v>
      </c>
      <c r="BH1550" t="n">
        <v>6039.043023599974</v>
      </c>
      <c r="BI1550" t="n">
        <v>1.02765397082658</v>
      </c>
      <c r="BJ1550" t="n">
        <v>6206.0465</v>
      </c>
      <c r="BK1550" t="n">
        <v>36372.312480213</v>
      </c>
    </row>
    <row r="1551">
      <c r="A1551" t="n">
        <v>2273</v>
      </c>
      <c r="B1551" t="inlineStr">
        <is>
          <t>01-11-2020</t>
        </is>
      </c>
      <c r="C1551" t="n">
        <v>2020</v>
      </c>
      <c r="D1551" t="n">
        <v>1</v>
      </c>
      <c r="E1551" t="inlineStr">
        <is>
          <t>NORVIND</t>
        </is>
      </c>
      <c r="F1551" t="inlineStr">
        <is>
          <t>SUM_CHILQUINTA_C</t>
        </is>
      </c>
      <c r="G1551" t="inlineStr">
        <is>
          <t>C</t>
        </is>
      </c>
      <c r="H1551" t="inlineStr">
        <is>
          <t>CHILQUINTA</t>
        </is>
      </c>
      <c r="I1551" t="inlineStr">
        <is>
          <t>CHIQRENAC</t>
        </is>
      </c>
      <c r="J1551" t="inlineStr">
        <is>
          <t>REÑACA</t>
        </is>
      </c>
      <c r="K1551" t="n">
        <v>-1124.80447569</v>
      </c>
      <c r="L1551" t="inlineStr">
        <is>
          <t>REÑACA</t>
        </is>
      </c>
      <c r="M1551" t="inlineStr">
        <is>
          <t>LOS MAQUIS</t>
        </is>
      </c>
      <c r="N1551" t="n">
        <v>0.25959353997548</v>
      </c>
      <c r="O1551" t="n">
        <v>291.991976</v>
      </c>
      <c r="P1551" t="inlineStr">
        <is>
          <t>BS4</t>
        </is>
      </c>
      <c r="Q1551" t="n">
        <v>1</v>
      </c>
      <c r="V1551" t="n">
        <v>1279618.148</v>
      </c>
      <c r="W1551" t="n">
        <v>1</v>
      </c>
      <c r="X1551" t="n">
        <v>7.81483e-07</v>
      </c>
      <c r="Y1551" t="n">
        <v>1</v>
      </c>
      <c r="Z1551" t="n">
        <v>291.991976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LOS MAQUIS 220</t>
        </is>
      </c>
      <c r="AE1551" t="n">
        <v>113.221</v>
      </c>
      <c r="AF1551" t="n">
        <v>1.072776031070834</v>
      </c>
      <c r="AG1551" t="n">
        <v>121.4607750138709</v>
      </c>
      <c r="AH1551" t="n">
        <v>694.38</v>
      </c>
      <c r="AI1551" t="n">
        <v>0.875</v>
      </c>
      <c r="AJ1551" t="n">
        <v>73.79744133486523</v>
      </c>
      <c r="AK1551" t="n">
        <v>1.0034</v>
      </c>
      <c r="AL1551" t="n">
        <v>74.048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1</v>
      </c>
      <c r="AR1551" t="n">
        <v>6064.9194</v>
      </c>
      <c r="AS1551" t="n">
        <v>21621.421838848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LOS MAQUIS 220</t>
        </is>
      </c>
      <c r="AX1551" t="n">
        <v>113.221</v>
      </c>
      <c r="AY1551" t="n">
        <v>1.080821157758461</v>
      </c>
      <c r="AZ1551" t="n">
        <v>122.3716523025708</v>
      </c>
      <c r="BA1551" t="n">
        <v>779.3099999999999</v>
      </c>
      <c r="BB1551" t="n">
        <v>0.879</v>
      </c>
      <c r="BC1551" t="n">
        <v>83.82623262085055</v>
      </c>
      <c r="BD1551" t="n">
        <v>1.0078</v>
      </c>
      <c r="BE1551" t="n">
        <v>84.48</v>
      </c>
      <c r="BF1551" t="n">
        <v>8.9176</v>
      </c>
      <c r="BG1551" t="n">
        <v>0.804</v>
      </c>
      <c r="BH1551" t="n">
        <v>6039.043023599974</v>
      </c>
      <c r="BI1551" t="n">
        <v>1</v>
      </c>
      <c r="BJ1551" t="n">
        <v>6039.043</v>
      </c>
      <c r="BK1551" t="n">
        <v>24667.48213248</v>
      </c>
    </row>
    <row r="1552">
      <c r="A1552" t="n">
        <v>2274</v>
      </c>
      <c r="B1552" t="inlineStr">
        <is>
          <t>01-11-2020</t>
        </is>
      </c>
      <c r="C1552" t="n">
        <v>2020</v>
      </c>
      <c r="D1552" t="n">
        <v>1</v>
      </c>
      <c r="E1552" t="inlineStr">
        <is>
          <t>NORVIND</t>
        </is>
      </c>
      <c r="F1552" t="inlineStr">
        <is>
          <t>SUM_CHILQUINTA_C</t>
        </is>
      </c>
      <c r="G1552" t="inlineStr">
        <is>
          <t>C</t>
        </is>
      </c>
      <c r="H1552" t="inlineStr">
        <is>
          <t>CHILQUINTA</t>
        </is>
      </c>
      <c r="I1552" t="inlineStr">
        <is>
          <t>CHIQRENAC</t>
        </is>
      </c>
      <c r="J1552" t="inlineStr">
        <is>
          <t>REÑACA</t>
        </is>
      </c>
      <c r="K1552" t="n">
        <v>-1124.80447569</v>
      </c>
      <c r="L1552" t="inlineStr">
        <is>
          <t>REÑACA</t>
        </is>
      </c>
      <c r="M1552" t="inlineStr">
        <is>
          <t>MELIPILLA</t>
        </is>
      </c>
      <c r="N1552" t="n">
        <v>0.08377984226966</v>
      </c>
      <c r="O1552" t="n">
        <v>94.23594199999999</v>
      </c>
      <c r="P1552" t="inlineStr">
        <is>
          <t>BS4</t>
        </is>
      </c>
      <c r="Q1552" t="n">
        <v>1</v>
      </c>
      <c r="V1552" t="n">
        <v>1279618.148</v>
      </c>
      <c r="W1552" t="n">
        <v>1</v>
      </c>
      <c r="X1552" t="n">
        <v>7.81483e-07</v>
      </c>
      <c r="Y1552" t="n">
        <v>1</v>
      </c>
      <c r="Z1552" t="n">
        <v>94.23594199999999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MELIPILLA 220</t>
        </is>
      </c>
      <c r="AE1552" t="n">
        <v>113.221</v>
      </c>
      <c r="AF1552" t="n">
        <v>1.072776031070834</v>
      </c>
      <c r="AG1552" t="n">
        <v>121.4607750138709</v>
      </c>
      <c r="AH1552" t="n">
        <v>694.38</v>
      </c>
      <c r="AI1552" t="n">
        <v>0.875</v>
      </c>
      <c r="AJ1552" t="n">
        <v>73.79744133486523</v>
      </c>
      <c r="AK1552" t="n">
        <v>1.0179</v>
      </c>
      <c r="AL1552" t="n">
        <v>75.11799999999999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0.9897500976181179</v>
      </c>
      <c r="AR1552" t="n">
        <v>6002.7545</v>
      </c>
      <c r="AS1552" t="n">
        <v>7078.815491156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MELIPILLA 220</t>
        </is>
      </c>
      <c r="AX1552" t="n">
        <v>113.221</v>
      </c>
      <c r="AY1552" t="n">
        <v>1.080821157758461</v>
      </c>
      <c r="AZ1552" t="n">
        <v>122.3716523025708</v>
      </c>
      <c r="BA1552" t="n">
        <v>779.3099999999999</v>
      </c>
      <c r="BB1552" t="n">
        <v>0.879</v>
      </c>
      <c r="BC1552" t="n">
        <v>83.82623262085055</v>
      </c>
      <c r="BD1552" t="n">
        <v>0.9899</v>
      </c>
      <c r="BE1552" t="n">
        <v>82.98</v>
      </c>
      <c r="BF1552" t="n">
        <v>8.9176</v>
      </c>
      <c r="BG1552" t="n">
        <v>0.804</v>
      </c>
      <c r="BH1552" t="n">
        <v>6039.043023599974</v>
      </c>
      <c r="BI1552" t="n">
        <v>0.9919953143303397</v>
      </c>
      <c r="BJ1552" t="n">
        <v>5990.7024</v>
      </c>
      <c r="BK1552" t="n">
        <v>7819.69846716</v>
      </c>
    </row>
    <row r="1553">
      <c r="A1553" t="n">
        <v>2275</v>
      </c>
      <c r="B1553" t="inlineStr">
        <is>
          <t>01-11-2020</t>
        </is>
      </c>
      <c r="C1553" t="n">
        <v>2020</v>
      </c>
      <c r="D1553" t="n">
        <v>1</v>
      </c>
      <c r="E1553" t="inlineStr">
        <is>
          <t>NORVIND</t>
        </is>
      </c>
      <c r="F1553" t="inlineStr">
        <is>
          <t>SUM_CHILQUINTA_C</t>
        </is>
      </c>
      <c r="G1553" t="inlineStr">
        <is>
          <t>C</t>
        </is>
      </c>
      <c r="H1553" t="inlineStr">
        <is>
          <t>CHILQUINTA</t>
        </is>
      </c>
      <c r="I1553" t="inlineStr">
        <is>
          <t>CHIQRENAC</t>
        </is>
      </c>
      <c r="J1553" t="inlineStr">
        <is>
          <t>REÑACA</t>
        </is>
      </c>
      <c r="K1553" t="n">
        <v>-1124.80447569</v>
      </c>
      <c r="L1553" t="inlineStr">
        <is>
          <t>REÑACA</t>
        </is>
      </c>
      <c r="M1553" t="inlineStr">
        <is>
          <t>NOGALES</t>
        </is>
      </c>
      <c r="N1553" t="n">
        <v>0.02397956877334</v>
      </c>
      <c r="O1553" t="n">
        <v>26.972326</v>
      </c>
      <c r="P1553" t="inlineStr">
        <is>
          <t>BS4</t>
        </is>
      </c>
      <c r="Q1553" t="n">
        <v>1</v>
      </c>
      <c r="V1553" t="n">
        <v>1279618.148</v>
      </c>
      <c r="W1553" t="n">
        <v>1</v>
      </c>
      <c r="X1553" t="n">
        <v>7.81483e-07</v>
      </c>
      <c r="Y1553" t="n">
        <v>1</v>
      </c>
      <c r="Z1553" t="n">
        <v>26.972326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NOGALES 220</t>
        </is>
      </c>
      <c r="AE1553" t="n">
        <v>113.221</v>
      </c>
      <c r="AF1553" t="n">
        <v>1.072776031070834</v>
      </c>
      <c r="AG1553" t="n">
        <v>121.4607750138709</v>
      </c>
      <c r="AH1553" t="n">
        <v>694.38</v>
      </c>
      <c r="AI1553" t="n">
        <v>0.875</v>
      </c>
      <c r="AJ1553" t="n">
        <v>73.79744133486523</v>
      </c>
      <c r="AK1553" t="n">
        <v>0.9666</v>
      </c>
      <c r="AL1553" t="n">
        <v>71.333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0.9831643002028398</v>
      </c>
      <c r="AR1553" t="n">
        <v>5962.8122</v>
      </c>
      <c r="AS1553" t="n">
        <v>1924.016930558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NOGALES 220</t>
        </is>
      </c>
      <c r="AX1553" t="n">
        <v>113.221</v>
      </c>
      <c r="AY1553" t="n">
        <v>1.080821157758461</v>
      </c>
      <c r="AZ1553" t="n">
        <v>122.3716523025708</v>
      </c>
      <c r="BA1553" t="n">
        <v>779.3099999999999</v>
      </c>
      <c r="BB1553" t="n">
        <v>0.879</v>
      </c>
      <c r="BC1553" t="n">
        <v>83.82623262085055</v>
      </c>
      <c r="BD1553" t="n">
        <v>0.9656</v>
      </c>
      <c r="BE1553" t="n">
        <v>80.943</v>
      </c>
      <c r="BF1553" t="n">
        <v>8.9176</v>
      </c>
      <c r="BG1553" t="n">
        <v>0.804</v>
      </c>
      <c r="BH1553" t="n">
        <v>6039.043023599974</v>
      </c>
      <c r="BI1553" t="n">
        <v>0.9895537525354969</v>
      </c>
      <c r="BJ1553" t="n">
        <v>5975.9577</v>
      </c>
      <c r="BK1553" t="n">
        <v>2183.220983418</v>
      </c>
    </row>
    <row r="1554">
      <c r="A1554" t="n">
        <v>2276</v>
      </c>
      <c r="B1554" t="inlineStr">
        <is>
          <t>01-11-2020</t>
        </is>
      </c>
      <c r="C1554" t="n">
        <v>2020</v>
      </c>
      <c r="D1554" t="n">
        <v>1</v>
      </c>
      <c r="E1554" t="inlineStr">
        <is>
          <t>NORVIND</t>
        </is>
      </c>
      <c r="F1554" t="inlineStr">
        <is>
          <t>SUM_CHILQUINTA_C</t>
        </is>
      </c>
      <c r="G1554" t="inlineStr">
        <is>
          <t>C</t>
        </is>
      </c>
      <c r="H1554" t="inlineStr">
        <is>
          <t>CHILQUINTA</t>
        </is>
      </c>
      <c r="I1554" t="inlineStr">
        <is>
          <t>CHIQRENAC</t>
        </is>
      </c>
      <c r="J1554" t="inlineStr">
        <is>
          <t>REÑACA</t>
        </is>
      </c>
      <c r="K1554" t="n">
        <v>-1124.80447569</v>
      </c>
      <c r="L1554" t="inlineStr">
        <is>
          <t>REÑACA</t>
        </is>
      </c>
      <c r="M1554" t="inlineStr">
        <is>
          <t>QUILLOTA</t>
        </is>
      </c>
      <c r="N1554" t="n">
        <v>0.75671913425954</v>
      </c>
      <c r="O1554" t="n">
        <v>851.161069</v>
      </c>
      <c r="P1554" t="inlineStr">
        <is>
          <t>BS4</t>
        </is>
      </c>
      <c r="Q1554" t="n">
        <v>1</v>
      </c>
      <c r="V1554" t="n">
        <v>1279618.148</v>
      </c>
      <c r="W1554" t="n">
        <v>1</v>
      </c>
      <c r="X1554" t="n">
        <v>7.81483e-07</v>
      </c>
      <c r="Y1554" t="n">
        <v>1</v>
      </c>
      <c r="Z1554" t="n">
        <v>851.161069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QUILLOTA 220</t>
        </is>
      </c>
      <c r="AE1554" t="n">
        <v>113.221</v>
      </c>
      <c r="AF1554" t="n">
        <v>1.072776031070834</v>
      </c>
      <c r="AG1554" t="n">
        <v>121.4607750138709</v>
      </c>
      <c r="AH1554" t="n">
        <v>694.38</v>
      </c>
      <c r="AI1554" t="n">
        <v>0.875</v>
      </c>
      <c r="AJ1554" t="n">
        <v>73.79744133486523</v>
      </c>
      <c r="AK1554" t="n">
        <v>1.0077</v>
      </c>
      <c r="AL1554" t="n">
        <v>74.366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1.025526742301459</v>
      </c>
      <c r="AR1554" t="n">
        <v>6219.737</v>
      </c>
      <c r="AS1554" t="n">
        <v>63297.444057254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QUILLOTA 220</t>
        </is>
      </c>
      <c r="AX1554" t="n">
        <v>113.221</v>
      </c>
      <c r="AY1554" t="n">
        <v>1.080821157758461</v>
      </c>
      <c r="AZ1554" t="n">
        <v>122.3716523025708</v>
      </c>
      <c r="BA1554" t="n">
        <v>779.3099999999999</v>
      </c>
      <c r="BB1554" t="n">
        <v>0.879</v>
      </c>
      <c r="BC1554" t="n">
        <v>83.82623262085055</v>
      </c>
      <c r="BD1554" t="n">
        <v>1.0097</v>
      </c>
      <c r="BE1554" t="n">
        <v>84.639</v>
      </c>
      <c r="BF1554" t="n">
        <v>8.9176</v>
      </c>
      <c r="BG1554" t="n">
        <v>0.804</v>
      </c>
      <c r="BH1554" t="n">
        <v>6039.043023599974</v>
      </c>
      <c r="BI1554" t="n">
        <v>1.02765397082658</v>
      </c>
      <c r="BJ1554" t="n">
        <v>6206.0465</v>
      </c>
      <c r="BK1554" t="n">
        <v>72041.421719091</v>
      </c>
    </row>
    <row r="1555">
      <c r="A1555" t="n">
        <v>1705</v>
      </c>
      <c r="B1555" t="inlineStr">
        <is>
          <t>01-11-2020</t>
        </is>
      </c>
      <c r="C1555" t="n">
        <v>2020</v>
      </c>
      <c r="D1555" t="n">
        <v>1</v>
      </c>
      <c r="E1555" t="inlineStr">
        <is>
          <t>NORVIND</t>
        </is>
      </c>
      <c r="F1555" t="inlineStr">
        <is>
          <t>SUM_CHILQUINTA_C</t>
        </is>
      </c>
      <c r="G1555" t="inlineStr">
        <is>
          <t>C</t>
        </is>
      </c>
      <c r="H1555" t="inlineStr">
        <is>
          <t>CHILQUINTA</t>
        </is>
      </c>
      <c r="I1555" t="inlineStr">
        <is>
          <t>CHIQRBLAC</t>
        </is>
      </c>
      <c r="J1555" t="inlineStr">
        <is>
          <t>RIO_BLANCO</t>
        </is>
      </c>
      <c r="K1555" t="n">
        <v>-13.72725913</v>
      </c>
      <c r="L1555" t="inlineStr">
        <is>
          <t>RIO BLANCO</t>
        </is>
      </c>
      <c r="M1555" t="inlineStr">
        <is>
          <t>LOS MAQUIS</t>
        </is>
      </c>
      <c r="N1555" t="n">
        <v>0.91916998723735</v>
      </c>
      <c r="O1555" t="n">
        <v>12.617685</v>
      </c>
      <c r="P1555" t="inlineStr">
        <is>
          <t>BS4</t>
        </is>
      </c>
      <c r="Q1555" t="n">
        <v>1</v>
      </c>
      <c r="V1555" t="n">
        <v>1279618.148</v>
      </c>
      <c r="W1555" t="n">
        <v>1</v>
      </c>
      <c r="X1555" t="n">
        <v>7.81483e-07</v>
      </c>
      <c r="Y1555" t="n">
        <v>1</v>
      </c>
      <c r="Z1555" t="n">
        <v>12.617685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LOS MAQUIS 220</t>
        </is>
      </c>
      <c r="AE1555" t="n">
        <v>113.221</v>
      </c>
      <c r="AF1555" t="n">
        <v>1.072776031070834</v>
      </c>
      <c r="AG1555" t="n">
        <v>121.4607750138709</v>
      </c>
      <c r="AH1555" t="n">
        <v>694.38</v>
      </c>
      <c r="AI1555" t="n">
        <v>0.875</v>
      </c>
      <c r="AJ1555" t="n">
        <v>73.79744133486523</v>
      </c>
      <c r="AK1555" t="n">
        <v>1.0034</v>
      </c>
      <c r="AL1555" t="n">
        <v>74.048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1</v>
      </c>
      <c r="AR1555" t="n">
        <v>6064.9194</v>
      </c>
      <c r="AS1555" t="n">
        <v>934.31433888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LOS MAQUIS 220</t>
        </is>
      </c>
      <c r="AX1555" t="n">
        <v>113.221</v>
      </c>
      <c r="AY1555" t="n">
        <v>1.080821157758461</v>
      </c>
      <c r="AZ1555" t="n">
        <v>122.3716523025708</v>
      </c>
      <c r="BA1555" t="n">
        <v>779.3099999999999</v>
      </c>
      <c r="BB1555" t="n">
        <v>0.879</v>
      </c>
      <c r="BC1555" t="n">
        <v>83.82623262085055</v>
      </c>
      <c r="BD1555" t="n">
        <v>1.0078</v>
      </c>
      <c r="BE1555" t="n">
        <v>84.48</v>
      </c>
      <c r="BF1555" t="n">
        <v>8.9176</v>
      </c>
      <c r="BG1555" t="n">
        <v>0.804</v>
      </c>
      <c r="BH1555" t="n">
        <v>6039.043023599974</v>
      </c>
      <c r="BI1555" t="n">
        <v>1</v>
      </c>
      <c r="BJ1555" t="n">
        <v>6039.043</v>
      </c>
      <c r="BK1555" t="n">
        <v>1065.9420288</v>
      </c>
    </row>
    <row r="1556">
      <c r="A1556" t="n">
        <v>1706</v>
      </c>
      <c r="B1556" t="inlineStr">
        <is>
          <t>01-11-2020</t>
        </is>
      </c>
      <c r="C1556" t="n">
        <v>2020</v>
      </c>
      <c r="D1556" t="n">
        <v>1</v>
      </c>
      <c r="E1556" t="inlineStr">
        <is>
          <t>NORVIND</t>
        </is>
      </c>
      <c r="F1556" t="inlineStr">
        <is>
          <t>SUM_CHILQUINTA_C</t>
        </is>
      </c>
      <c r="G1556" t="inlineStr">
        <is>
          <t>C</t>
        </is>
      </c>
      <c r="H1556" t="inlineStr">
        <is>
          <t>CHILQUINTA</t>
        </is>
      </c>
      <c r="I1556" t="inlineStr">
        <is>
          <t>CHIQRBLAC</t>
        </is>
      </c>
      <c r="J1556" t="inlineStr">
        <is>
          <t>RIO_BLANCO</t>
        </is>
      </c>
      <c r="K1556" t="n">
        <v>-13.72725913</v>
      </c>
      <c r="L1556" t="inlineStr">
        <is>
          <t>RIO BLANCO</t>
        </is>
      </c>
      <c r="M1556" t="inlineStr">
        <is>
          <t>NOGALES</t>
        </is>
      </c>
      <c r="N1556" t="n">
        <v>0.00013105892567</v>
      </c>
      <c r="O1556" t="n">
        <v>0.001799</v>
      </c>
      <c r="P1556" t="inlineStr">
        <is>
          <t>BS4</t>
        </is>
      </c>
      <c r="Q1556" t="n">
        <v>1</v>
      </c>
      <c r="V1556" t="n">
        <v>1279618.148</v>
      </c>
      <c r="W1556" t="n">
        <v>1</v>
      </c>
      <c r="X1556" t="n">
        <v>7.81483e-07</v>
      </c>
      <c r="Y1556" t="n">
        <v>1</v>
      </c>
      <c r="Z1556" t="n">
        <v>0.001799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NOGALES 220</t>
        </is>
      </c>
      <c r="AE1556" t="n">
        <v>113.221</v>
      </c>
      <c r="AF1556" t="n">
        <v>1.072776031070834</v>
      </c>
      <c r="AG1556" t="n">
        <v>121.4607750138709</v>
      </c>
      <c r="AH1556" t="n">
        <v>694.38</v>
      </c>
      <c r="AI1556" t="n">
        <v>0.875</v>
      </c>
      <c r="AJ1556" t="n">
        <v>73.79744133486523</v>
      </c>
      <c r="AK1556" t="n">
        <v>0.9666</v>
      </c>
      <c r="AL1556" t="n">
        <v>71.333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0.9831643002028398</v>
      </c>
      <c r="AR1556" t="n">
        <v>5962.8122</v>
      </c>
      <c r="AS1556" t="n">
        <v>0.128328067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NOGALES 220</t>
        </is>
      </c>
      <c r="AX1556" t="n">
        <v>113.221</v>
      </c>
      <c r="AY1556" t="n">
        <v>1.080821157758461</v>
      </c>
      <c r="AZ1556" t="n">
        <v>122.3716523025708</v>
      </c>
      <c r="BA1556" t="n">
        <v>779.3099999999999</v>
      </c>
      <c r="BB1556" t="n">
        <v>0.879</v>
      </c>
      <c r="BC1556" t="n">
        <v>83.82623262085055</v>
      </c>
      <c r="BD1556" t="n">
        <v>0.9656</v>
      </c>
      <c r="BE1556" t="n">
        <v>80.943</v>
      </c>
      <c r="BF1556" t="n">
        <v>8.9176</v>
      </c>
      <c r="BG1556" t="n">
        <v>0.804</v>
      </c>
      <c r="BH1556" t="n">
        <v>6039.043023599974</v>
      </c>
      <c r="BI1556" t="n">
        <v>0.9895537525354969</v>
      </c>
      <c r="BJ1556" t="n">
        <v>5975.9577</v>
      </c>
      <c r="BK1556" t="n">
        <v>0.145616457</v>
      </c>
    </row>
    <row r="1557">
      <c r="A1557" t="n">
        <v>1707</v>
      </c>
      <c r="B1557" t="inlineStr">
        <is>
          <t>01-11-2020</t>
        </is>
      </c>
      <c r="C1557" t="n">
        <v>2020</v>
      </c>
      <c r="D1557" t="n">
        <v>1</v>
      </c>
      <c r="E1557" t="inlineStr">
        <is>
          <t>NORVIND</t>
        </is>
      </c>
      <c r="F1557" t="inlineStr">
        <is>
          <t>SUM_CHILQUINTA_C</t>
        </is>
      </c>
      <c r="G1557" t="inlineStr">
        <is>
          <t>C</t>
        </is>
      </c>
      <c r="H1557" t="inlineStr">
        <is>
          <t>CHILQUINTA</t>
        </is>
      </c>
      <c r="I1557" t="inlineStr">
        <is>
          <t>CHIQRBLAC</t>
        </is>
      </c>
      <c r="J1557" t="inlineStr">
        <is>
          <t>RIO_BLANCO</t>
        </is>
      </c>
      <c r="K1557" t="n">
        <v>-13.72725913</v>
      </c>
      <c r="L1557" t="inlineStr">
        <is>
          <t>RIO BLANCO</t>
        </is>
      </c>
      <c r="M1557" t="inlineStr">
        <is>
          <t>QUILLOTA</t>
        </is>
      </c>
      <c r="N1557" t="n">
        <v>0.46246909748276</v>
      </c>
      <c r="O1557" t="n">
        <v>6.348433</v>
      </c>
      <c r="P1557" t="inlineStr">
        <is>
          <t>BS4</t>
        </is>
      </c>
      <c r="Q1557" t="n">
        <v>1</v>
      </c>
      <c r="V1557" t="n">
        <v>1279618.148</v>
      </c>
      <c r="W1557" t="n">
        <v>1</v>
      </c>
      <c r="X1557" t="n">
        <v>7.81483e-07</v>
      </c>
      <c r="Y1557" t="n">
        <v>1</v>
      </c>
      <c r="Z1557" t="n">
        <v>6.348433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QUILLOTA 220</t>
        </is>
      </c>
      <c r="AE1557" t="n">
        <v>113.221</v>
      </c>
      <c r="AF1557" t="n">
        <v>1.072776031070834</v>
      </c>
      <c r="AG1557" t="n">
        <v>121.4607750138709</v>
      </c>
      <c r="AH1557" t="n">
        <v>694.38</v>
      </c>
      <c r="AI1557" t="n">
        <v>0.875</v>
      </c>
      <c r="AJ1557" t="n">
        <v>73.79744133486523</v>
      </c>
      <c r="AK1557" t="n">
        <v>1.0077</v>
      </c>
      <c r="AL1557" t="n">
        <v>74.366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1.025526742301459</v>
      </c>
      <c r="AR1557" t="n">
        <v>6219.737</v>
      </c>
      <c r="AS1557" t="n">
        <v>472.107568478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QUILLOTA 220</t>
        </is>
      </c>
      <c r="AX1557" t="n">
        <v>113.221</v>
      </c>
      <c r="AY1557" t="n">
        <v>1.080821157758461</v>
      </c>
      <c r="AZ1557" t="n">
        <v>122.3716523025708</v>
      </c>
      <c r="BA1557" t="n">
        <v>779.3099999999999</v>
      </c>
      <c r="BB1557" t="n">
        <v>0.879</v>
      </c>
      <c r="BC1557" t="n">
        <v>83.82623262085055</v>
      </c>
      <c r="BD1557" t="n">
        <v>1.0097</v>
      </c>
      <c r="BE1557" t="n">
        <v>84.639</v>
      </c>
      <c r="BF1557" t="n">
        <v>8.9176</v>
      </c>
      <c r="BG1557" t="n">
        <v>0.804</v>
      </c>
      <c r="BH1557" t="n">
        <v>6039.043023599974</v>
      </c>
      <c r="BI1557" t="n">
        <v>1.02765397082658</v>
      </c>
      <c r="BJ1557" t="n">
        <v>6206.0465</v>
      </c>
      <c r="BK1557" t="n">
        <v>537.325020687</v>
      </c>
    </row>
    <row r="1558">
      <c r="A1558" t="n">
        <v>3977</v>
      </c>
      <c r="B1558" t="inlineStr">
        <is>
          <t>01-11-2020</t>
        </is>
      </c>
      <c r="C1558" t="n">
        <v>2020</v>
      </c>
      <c r="D1558" t="n">
        <v>1</v>
      </c>
      <c r="E1558" t="inlineStr">
        <is>
          <t>NORVIND</t>
        </is>
      </c>
      <c r="F1558" t="inlineStr">
        <is>
          <t>SUM_CHILQUINTA_C</t>
        </is>
      </c>
      <c r="G1558" t="inlineStr">
        <is>
          <t>C</t>
        </is>
      </c>
      <c r="H1558" t="inlineStr">
        <is>
          <t>CHILQUINTA</t>
        </is>
      </c>
      <c r="I1558" t="inlineStr">
        <is>
          <t>CHIQANTOC</t>
        </is>
      </c>
      <c r="J1558" t="inlineStr">
        <is>
          <t>S.ANTONIO</t>
        </is>
      </c>
      <c r="K1558" t="n">
        <v>-1353.97340511</v>
      </c>
      <c r="L1558" t="inlineStr">
        <is>
          <t>SAN ANTONIO</t>
        </is>
      </c>
      <c r="M1558" t="inlineStr">
        <is>
          <t>ALTO JAHUEL</t>
        </is>
      </c>
      <c r="N1558" t="n">
        <v>0.00213618238456</v>
      </c>
      <c r="O1558" t="n">
        <v>2.892334</v>
      </c>
      <c r="P1558" t="inlineStr">
        <is>
          <t>BS4</t>
        </is>
      </c>
      <c r="Q1558" t="n">
        <v>1</v>
      </c>
      <c r="V1558" t="n">
        <v>1279618.148</v>
      </c>
      <c r="W1558" t="n">
        <v>1</v>
      </c>
      <c r="X1558" t="n">
        <v>7.81483e-07</v>
      </c>
      <c r="Y1558" t="n">
        <v>1</v>
      </c>
      <c r="Z1558" t="n">
        <v>2.892334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ALTO JAHUEL 220</t>
        </is>
      </c>
      <c r="AE1558" t="n">
        <v>113.221</v>
      </c>
      <c r="AF1558" t="n">
        <v>1.072776031070834</v>
      </c>
      <c r="AG1558" t="n">
        <v>121.4607750138709</v>
      </c>
      <c r="AH1558" t="n">
        <v>694.38</v>
      </c>
      <c r="AI1558" t="n">
        <v>0.875</v>
      </c>
      <c r="AJ1558" t="n">
        <v>73.79744133486523</v>
      </c>
      <c r="AK1558" t="n">
        <v>0.9827</v>
      </c>
      <c r="AL1558" t="n">
        <v>72.521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0.9936514234698939</v>
      </c>
      <c r="AR1558" t="n">
        <v>6026.4158</v>
      </c>
      <c r="AS1558" t="n">
        <v>209.754954014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ALTO JAHUEL 220</t>
        </is>
      </c>
      <c r="AX1558" t="n">
        <v>113.221</v>
      </c>
      <c r="AY1558" t="n">
        <v>1.080821157758461</v>
      </c>
      <c r="AZ1558" t="n">
        <v>122.3716523025708</v>
      </c>
      <c r="BA1558" t="n">
        <v>779.3099999999999</v>
      </c>
      <c r="BB1558" t="n">
        <v>0.879</v>
      </c>
      <c r="BC1558" t="n">
        <v>83.82623262085055</v>
      </c>
      <c r="BD1558" t="n">
        <v>0.976</v>
      </c>
      <c r="BE1558" t="n">
        <v>81.81399999999999</v>
      </c>
      <c r="BF1558" t="n">
        <v>8.9176</v>
      </c>
      <c r="BG1558" t="n">
        <v>0.804</v>
      </c>
      <c r="BH1558" t="n">
        <v>6039.043023599974</v>
      </c>
      <c r="BI1558" t="n">
        <v>0.9955361571272692</v>
      </c>
      <c r="BJ1558" t="n">
        <v>6012.0857</v>
      </c>
      <c r="BK1558" t="n">
        <v>236.633413876</v>
      </c>
    </row>
    <row r="1559">
      <c r="A1559" t="n">
        <v>3978</v>
      </c>
      <c r="B1559" t="inlineStr">
        <is>
          <t>01-11-2020</t>
        </is>
      </c>
      <c r="C1559" t="n">
        <v>2020</v>
      </c>
      <c r="D1559" t="n">
        <v>1</v>
      </c>
      <c r="E1559" t="inlineStr">
        <is>
          <t>NORVIND</t>
        </is>
      </c>
      <c r="F1559" t="inlineStr">
        <is>
          <t>SUM_CHILQUINTA_C</t>
        </is>
      </c>
      <c r="G1559" t="inlineStr">
        <is>
          <t>C</t>
        </is>
      </c>
      <c r="H1559" t="inlineStr">
        <is>
          <t>CHILQUINTA</t>
        </is>
      </c>
      <c r="I1559" t="inlineStr">
        <is>
          <t>CHIQANTOC</t>
        </is>
      </c>
      <c r="J1559" t="inlineStr">
        <is>
          <t>S.ANTONIO</t>
        </is>
      </c>
      <c r="K1559" t="n">
        <v>-1353.97340511</v>
      </c>
      <c r="L1559" t="inlineStr">
        <is>
          <t>SAN ANTONIO</t>
        </is>
      </c>
      <c r="M1559" t="inlineStr">
        <is>
          <t>ITAHUE</t>
        </is>
      </c>
      <c r="N1559" t="n">
        <v>0.00161957074121</v>
      </c>
      <c r="O1559" t="n">
        <v>2.192856</v>
      </c>
      <c r="P1559" t="inlineStr">
        <is>
          <t>BS4</t>
        </is>
      </c>
      <c r="Q1559" t="n">
        <v>1</v>
      </c>
      <c r="V1559" t="n">
        <v>1279618.148</v>
      </c>
      <c r="W1559" t="n">
        <v>1</v>
      </c>
      <c r="X1559" t="n">
        <v>7.81483e-07</v>
      </c>
      <c r="Y1559" t="n">
        <v>1</v>
      </c>
      <c r="Z1559" t="n">
        <v>2.192856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ITAHUE 220</t>
        </is>
      </c>
      <c r="AE1559" t="n">
        <v>113.221</v>
      </c>
      <c r="AF1559" t="n">
        <v>1.072776031070834</v>
      </c>
      <c r="AG1559" t="n">
        <v>121.4607750138709</v>
      </c>
      <c r="AH1559" t="n">
        <v>694.38</v>
      </c>
      <c r="AI1559" t="n">
        <v>0.875</v>
      </c>
      <c r="AJ1559" t="n">
        <v>73.79744133486523</v>
      </c>
      <c r="AK1559" t="n">
        <v>0.9537</v>
      </c>
      <c r="AL1559" t="n">
        <v>70.381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1.007895816242822</v>
      </c>
      <c r="AR1559" t="n">
        <v>6112.8068</v>
      </c>
      <c r="AS1559" t="n">
        <v>154.335398136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ITAHUE 220</t>
        </is>
      </c>
      <c r="AX1559" t="n">
        <v>113.221</v>
      </c>
      <c r="AY1559" t="n">
        <v>1.080821157758461</v>
      </c>
      <c r="AZ1559" t="n">
        <v>122.3716523025708</v>
      </c>
      <c r="BA1559" t="n">
        <v>779.3099999999999</v>
      </c>
      <c r="BB1559" t="n">
        <v>0.879</v>
      </c>
      <c r="BC1559" t="n">
        <v>83.82623262085055</v>
      </c>
      <c r="BD1559" t="n">
        <v>0.9327</v>
      </c>
      <c r="BE1559" t="n">
        <v>78.185</v>
      </c>
      <c r="BF1559" t="n">
        <v>8.9176</v>
      </c>
      <c r="BG1559" t="n">
        <v>0.804</v>
      </c>
      <c r="BH1559" t="n">
        <v>6039.043023599974</v>
      </c>
      <c r="BI1559" t="n">
        <v>1.016406890894175</v>
      </c>
      <c r="BJ1559" t="n">
        <v>6138.1249</v>
      </c>
      <c r="BK1559" t="n">
        <v>171.44844636</v>
      </c>
    </row>
    <row r="1560">
      <c r="A1560" t="n">
        <v>3979</v>
      </c>
      <c r="B1560" t="inlineStr">
        <is>
          <t>01-11-2020</t>
        </is>
      </c>
      <c r="C1560" t="n">
        <v>2020</v>
      </c>
      <c r="D1560" t="n">
        <v>1</v>
      </c>
      <c r="E1560" t="inlineStr">
        <is>
          <t>NORVIND</t>
        </is>
      </c>
      <c r="F1560" t="inlineStr">
        <is>
          <t>SUM_CHILQUINTA_C</t>
        </is>
      </c>
      <c r="G1560" t="inlineStr">
        <is>
          <t>C</t>
        </is>
      </c>
      <c r="H1560" t="inlineStr">
        <is>
          <t>CHILQUINTA</t>
        </is>
      </c>
      <c r="I1560" t="inlineStr">
        <is>
          <t>CHIQANTOC</t>
        </is>
      </c>
      <c r="J1560" t="inlineStr">
        <is>
          <t>S.ANTONIO</t>
        </is>
      </c>
      <c r="K1560" t="n">
        <v>-1353.97340511</v>
      </c>
      <c r="L1560" t="inlineStr">
        <is>
          <t>SAN ANTONIO</t>
        </is>
      </c>
      <c r="M1560" t="inlineStr">
        <is>
          <t>LOS MAQUIS</t>
        </is>
      </c>
      <c r="N1560" t="n">
        <v>0.00031593593899</v>
      </c>
      <c r="O1560" t="n">
        <v>0.427769</v>
      </c>
      <c r="P1560" t="inlineStr">
        <is>
          <t>BS4</t>
        </is>
      </c>
      <c r="Q1560" t="n">
        <v>1</v>
      </c>
      <c r="V1560" t="n">
        <v>1279618.148</v>
      </c>
      <c r="W1560" t="n">
        <v>1</v>
      </c>
      <c r="X1560" t="n">
        <v>7.81483e-07</v>
      </c>
      <c r="Y1560" t="n">
        <v>1</v>
      </c>
      <c r="Z1560" t="n">
        <v>0.427769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LOS MAQUIS 220</t>
        </is>
      </c>
      <c r="AE1560" t="n">
        <v>113.221</v>
      </c>
      <c r="AF1560" t="n">
        <v>1.072776031070834</v>
      </c>
      <c r="AG1560" t="n">
        <v>121.4607750138709</v>
      </c>
      <c r="AH1560" t="n">
        <v>694.38</v>
      </c>
      <c r="AI1560" t="n">
        <v>0.875</v>
      </c>
      <c r="AJ1560" t="n">
        <v>73.79744133486523</v>
      </c>
      <c r="AK1560" t="n">
        <v>1.0034</v>
      </c>
      <c r="AL1560" t="n">
        <v>74.048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1</v>
      </c>
      <c r="AR1560" t="n">
        <v>6064.9194</v>
      </c>
      <c r="AS1560" t="n">
        <v>31.675438912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LOS MAQUIS 220</t>
        </is>
      </c>
      <c r="AX1560" t="n">
        <v>113.221</v>
      </c>
      <c r="AY1560" t="n">
        <v>1.080821157758461</v>
      </c>
      <c r="AZ1560" t="n">
        <v>122.3716523025708</v>
      </c>
      <c r="BA1560" t="n">
        <v>779.3099999999999</v>
      </c>
      <c r="BB1560" t="n">
        <v>0.879</v>
      </c>
      <c r="BC1560" t="n">
        <v>83.82623262085055</v>
      </c>
      <c r="BD1560" t="n">
        <v>1.0078</v>
      </c>
      <c r="BE1560" t="n">
        <v>84.48</v>
      </c>
      <c r="BF1560" t="n">
        <v>8.9176</v>
      </c>
      <c r="BG1560" t="n">
        <v>0.804</v>
      </c>
      <c r="BH1560" t="n">
        <v>6039.043023599974</v>
      </c>
      <c r="BI1560" t="n">
        <v>1</v>
      </c>
      <c r="BJ1560" t="n">
        <v>6039.043</v>
      </c>
      <c r="BK1560" t="n">
        <v>36.13792512000001</v>
      </c>
    </row>
    <row r="1561">
      <c r="A1561" t="n">
        <v>3980</v>
      </c>
      <c r="B1561" t="inlineStr">
        <is>
          <t>01-11-2020</t>
        </is>
      </c>
      <c r="C1561" t="n">
        <v>2020</v>
      </c>
      <c r="D1561" t="n">
        <v>1</v>
      </c>
      <c r="E1561" t="inlineStr">
        <is>
          <t>NORVIND</t>
        </is>
      </c>
      <c r="F1561" t="inlineStr">
        <is>
          <t>SUM_CHILQUINTA_C</t>
        </is>
      </c>
      <c r="G1561" t="inlineStr">
        <is>
          <t>C</t>
        </is>
      </c>
      <c r="H1561" t="inlineStr">
        <is>
          <t>CHILQUINTA</t>
        </is>
      </c>
      <c r="I1561" t="inlineStr">
        <is>
          <t>CHIQANTOC</t>
        </is>
      </c>
      <c r="J1561" t="inlineStr">
        <is>
          <t>S.ANTONIO</t>
        </is>
      </c>
      <c r="K1561" t="n">
        <v>-1353.97340511</v>
      </c>
      <c r="L1561" t="inlineStr">
        <is>
          <t>SAN ANTONIO</t>
        </is>
      </c>
      <c r="M1561" t="inlineStr">
        <is>
          <t>MELIPILLA</t>
        </is>
      </c>
      <c r="N1561" t="n">
        <v>1.00540831231163</v>
      </c>
      <c r="O1561" t="n">
        <v>1361.296116</v>
      </c>
      <c r="P1561" t="inlineStr">
        <is>
          <t>BS4</t>
        </is>
      </c>
      <c r="Q1561" t="n">
        <v>1</v>
      </c>
      <c r="V1561" t="n">
        <v>1279618.148</v>
      </c>
      <c r="W1561" t="n">
        <v>1</v>
      </c>
      <c r="X1561" t="n">
        <v>7.81483e-07</v>
      </c>
      <c r="Y1561" t="n">
        <v>1</v>
      </c>
      <c r="Z1561" t="n">
        <v>1361.296116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MELIPILLA 220</t>
        </is>
      </c>
      <c r="AE1561" t="n">
        <v>113.221</v>
      </c>
      <c r="AF1561" t="n">
        <v>1.072776031070834</v>
      </c>
      <c r="AG1561" t="n">
        <v>121.4607750138709</v>
      </c>
      <c r="AH1561" t="n">
        <v>694.38</v>
      </c>
      <c r="AI1561" t="n">
        <v>0.875</v>
      </c>
      <c r="AJ1561" t="n">
        <v>73.79744133486523</v>
      </c>
      <c r="AK1561" t="n">
        <v>1.0179</v>
      </c>
      <c r="AL1561" t="n">
        <v>75.11799999999999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0.9897500976181179</v>
      </c>
      <c r="AR1561" t="n">
        <v>6002.7545</v>
      </c>
      <c r="AS1561" t="n">
        <v>102257.841641688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MELIPILLA 220</t>
        </is>
      </c>
      <c r="AX1561" t="n">
        <v>113.221</v>
      </c>
      <c r="AY1561" t="n">
        <v>1.080821157758461</v>
      </c>
      <c r="AZ1561" t="n">
        <v>122.3716523025708</v>
      </c>
      <c r="BA1561" t="n">
        <v>779.3099999999999</v>
      </c>
      <c r="BB1561" t="n">
        <v>0.879</v>
      </c>
      <c r="BC1561" t="n">
        <v>83.82623262085055</v>
      </c>
      <c r="BD1561" t="n">
        <v>0.9899</v>
      </c>
      <c r="BE1561" t="n">
        <v>82.98</v>
      </c>
      <c r="BF1561" t="n">
        <v>8.9176</v>
      </c>
      <c r="BG1561" t="n">
        <v>0.804</v>
      </c>
      <c r="BH1561" t="n">
        <v>6039.043023599974</v>
      </c>
      <c r="BI1561" t="n">
        <v>0.9919953143303397</v>
      </c>
      <c r="BJ1561" t="n">
        <v>5990.7024</v>
      </c>
      <c r="BK1561" t="n">
        <v>112960.35170568</v>
      </c>
    </row>
    <row r="1562">
      <c r="A1562" t="n">
        <v>3981</v>
      </c>
      <c r="B1562" t="inlineStr">
        <is>
          <t>01-11-2020</t>
        </is>
      </c>
      <c r="C1562" t="n">
        <v>2020</v>
      </c>
      <c r="D1562" t="n">
        <v>1</v>
      </c>
      <c r="E1562" t="inlineStr">
        <is>
          <t>NORVIND</t>
        </is>
      </c>
      <c r="F1562" t="inlineStr">
        <is>
          <t>SUM_CHILQUINTA_C</t>
        </is>
      </c>
      <c r="G1562" t="inlineStr">
        <is>
          <t>C</t>
        </is>
      </c>
      <c r="H1562" t="inlineStr">
        <is>
          <t>CHILQUINTA</t>
        </is>
      </c>
      <c r="I1562" t="inlineStr">
        <is>
          <t>CHIQANTOC</t>
        </is>
      </c>
      <c r="J1562" t="inlineStr">
        <is>
          <t>S.ANTONIO</t>
        </is>
      </c>
      <c r="K1562" t="n">
        <v>-1353.97340511</v>
      </c>
      <c r="L1562" t="inlineStr">
        <is>
          <t>SAN ANTONIO</t>
        </is>
      </c>
      <c r="M1562" t="inlineStr">
        <is>
          <t>NOGALES</t>
        </is>
      </c>
      <c r="N1562" t="n">
        <v>0.00375208403635</v>
      </c>
      <c r="O1562" t="n">
        <v>5.080222</v>
      </c>
      <c r="P1562" t="inlineStr">
        <is>
          <t>BS4</t>
        </is>
      </c>
      <c r="Q1562" t="n">
        <v>1</v>
      </c>
      <c r="V1562" t="n">
        <v>1279618.148</v>
      </c>
      <c r="W1562" t="n">
        <v>1</v>
      </c>
      <c r="X1562" t="n">
        <v>7.81483e-07</v>
      </c>
      <c r="Y1562" t="n">
        <v>1</v>
      </c>
      <c r="Z1562" t="n">
        <v>5.080222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NOGALES 220</t>
        </is>
      </c>
      <c r="AE1562" t="n">
        <v>113.221</v>
      </c>
      <c r="AF1562" t="n">
        <v>1.072776031070834</v>
      </c>
      <c r="AG1562" t="n">
        <v>121.4607750138709</v>
      </c>
      <c r="AH1562" t="n">
        <v>694.38</v>
      </c>
      <c r="AI1562" t="n">
        <v>0.875</v>
      </c>
      <c r="AJ1562" t="n">
        <v>73.79744133486523</v>
      </c>
      <c r="AK1562" t="n">
        <v>0.9666</v>
      </c>
      <c r="AL1562" t="n">
        <v>71.333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0.9831643002028398</v>
      </c>
      <c r="AR1562" t="n">
        <v>5962.8122</v>
      </c>
      <c r="AS1562" t="n">
        <v>362.387475926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NOGALES 220</t>
        </is>
      </c>
      <c r="AX1562" t="n">
        <v>113.221</v>
      </c>
      <c r="AY1562" t="n">
        <v>1.080821157758461</v>
      </c>
      <c r="AZ1562" t="n">
        <v>122.3716523025708</v>
      </c>
      <c r="BA1562" t="n">
        <v>779.3099999999999</v>
      </c>
      <c r="BB1562" t="n">
        <v>0.879</v>
      </c>
      <c r="BC1562" t="n">
        <v>83.82623262085055</v>
      </c>
      <c r="BD1562" t="n">
        <v>0.9656</v>
      </c>
      <c r="BE1562" t="n">
        <v>80.943</v>
      </c>
      <c r="BF1562" t="n">
        <v>8.9176</v>
      </c>
      <c r="BG1562" t="n">
        <v>0.804</v>
      </c>
      <c r="BH1562" t="n">
        <v>6039.043023599974</v>
      </c>
      <c r="BI1562" t="n">
        <v>0.9895537525354969</v>
      </c>
      <c r="BJ1562" t="n">
        <v>5975.9577</v>
      </c>
      <c r="BK1562" t="n">
        <v>411.208409346</v>
      </c>
    </row>
    <row r="1563">
      <c r="A1563" t="n">
        <v>3982</v>
      </c>
      <c r="B1563" t="inlineStr">
        <is>
          <t>01-11-2020</t>
        </is>
      </c>
      <c r="C1563" t="n">
        <v>2020</v>
      </c>
      <c r="D1563" t="n">
        <v>1</v>
      </c>
      <c r="E1563" t="inlineStr">
        <is>
          <t>NORVIND</t>
        </is>
      </c>
      <c r="F1563" t="inlineStr">
        <is>
          <t>SUM_CHILQUINTA_C</t>
        </is>
      </c>
      <c r="G1563" t="inlineStr">
        <is>
          <t>C</t>
        </is>
      </c>
      <c r="H1563" t="inlineStr">
        <is>
          <t>CHILQUINTA</t>
        </is>
      </c>
      <c r="I1563" t="inlineStr">
        <is>
          <t>CHIQANTOC</t>
        </is>
      </c>
      <c r="J1563" t="inlineStr">
        <is>
          <t>S.ANTONIO</t>
        </is>
      </c>
      <c r="K1563" t="n">
        <v>-1353.97340511</v>
      </c>
      <c r="L1563" t="inlineStr">
        <is>
          <t>SAN ANTONIO</t>
        </is>
      </c>
      <c r="M1563" t="inlineStr">
        <is>
          <t>QUILLOTA</t>
        </is>
      </c>
      <c r="N1563" t="n">
        <v>0.00984376094803</v>
      </c>
      <c r="O1563" t="n">
        <v>13.328191</v>
      </c>
      <c r="P1563" t="inlineStr">
        <is>
          <t>BS4</t>
        </is>
      </c>
      <c r="Q1563" t="n">
        <v>1</v>
      </c>
      <c r="V1563" t="n">
        <v>1279618.148</v>
      </c>
      <c r="W1563" t="n">
        <v>1</v>
      </c>
      <c r="X1563" t="n">
        <v>7.81483e-07</v>
      </c>
      <c r="Y1563" t="n">
        <v>1</v>
      </c>
      <c r="Z1563" t="n">
        <v>13.328191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QUILLOTA 220</t>
        </is>
      </c>
      <c r="AE1563" t="n">
        <v>113.221</v>
      </c>
      <c r="AF1563" t="n">
        <v>1.072776031070834</v>
      </c>
      <c r="AG1563" t="n">
        <v>121.4607750138709</v>
      </c>
      <c r="AH1563" t="n">
        <v>694.38</v>
      </c>
      <c r="AI1563" t="n">
        <v>0.875</v>
      </c>
      <c r="AJ1563" t="n">
        <v>73.79744133486523</v>
      </c>
      <c r="AK1563" t="n">
        <v>1.0077</v>
      </c>
      <c r="AL1563" t="n">
        <v>74.366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1.025526742301459</v>
      </c>
      <c r="AR1563" t="n">
        <v>6219.737</v>
      </c>
      <c r="AS1563" t="n">
        <v>991.164251906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QUILLOTA 220</t>
        </is>
      </c>
      <c r="AX1563" t="n">
        <v>113.221</v>
      </c>
      <c r="AY1563" t="n">
        <v>1.080821157758461</v>
      </c>
      <c r="AZ1563" t="n">
        <v>122.3716523025708</v>
      </c>
      <c r="BA1563" t="n">
        <v>779.3099999999999</v>
      </c>
      <c r="BB1563" t="n">
        <v>0.879</v>
      </c>
      <c r="BC1563" t="n">
        <v>83.82623262085055</v>
      </c>
      <c r="BD1563" t="n">
        <v>1.0097</v>
      </c>
      <c r="BE1563" t="n">
        <v>84.639</v>
      </c>
      <c r="BF1563" t="n">
        <v>8.9176</v>
      </c>
      <c r="BG1563" t="n">
        <v>0.804</v>
      </c>
      <c r="BH1563" t="n">
        <v>6039.043023599974</v>
      </c>
      <c r="BI1563" t="n">
        <v>1.02765397082658</v>
      </c>
      <c r="BJ1563" t="n">
        <v>6206.0465</v>
      </c>
      <c r="BK1563" t="n">
        <v>1128.084758049</v>
      </c>
    </row>
    <row r="1564">
      <c r="A1564" t="n">
        <v>3983</v>
      </c>
      <c r="B1564" t="inlineStr">
        <is>
          <t>01-11-2020</t>
        </is>
      </c>
      <c r="C1564" t="n">
        <v>2020</v>
      </c>
      <c r="D1564" t="n">
        <v>1</v>
      </c>
      <c r="E1564" t="inlineStr">
        <is>
          <t>NORVIND</t>
        </is>
      </c>
      <c r="F1564" t="inlineStr">
        <is>
          <t>SUM_CHILQUINTA_C</t>
        </is>
      </c>
      <c r="G1564" t="inlineStr">
        <is>
          <t>C</t>
        </is>
      </c>
      <c r="H1564" t="inlineStr">
        <is>
          <t>CHILQUINTA</t>
        </is>
      </c>
      <c r="I1564" t="inlineStr">
        <is>
          <t>CHIQANTOC</t>
        </is>
      </c>
      <c r="J1564" t="inlineStr">
        <is>
          <t>S.ANTONIO</t>
        </is>
      </c>
      <c r="K1564" t="n">
        <v>-1353.97340511</v>
      </c>
      <c r="L1564" t="inlineStr">
        <is>
          <t>SAN ANTONIO</t>
        </is>
      </c>
      <c r="M1564" t="inlineStr">
        <is>
          <t>RAPEL</t>
        </is>
      </c>
      <c r="N1564" t="n">
        <v>0.07281662541929999</v>
      </c>
      <c r="O1564" t="n">
        <v>98.591774</v>
      </c>
      <c r="P1564" t="inlineStr">
        <is>
          <t>BS4</t>
        </is>
      </c>
      <c r="Q1564" t="n">
        <v>1</v>
      </c>
      <c r="V1564" t="n">
        <v>1279618.148</v>
      </c>
      <c r="W1564" t="n">
        <v>1</v>
      </c>
      <c r="X1564" t="n">
        <v>7.81483e-07</v>
      </c>
      <c r="Y1564" t="n">
        <v>1</v>
      </c>
      <c r="Z1564" t="n">
        <v>98.591774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RAPEL 220</t>
        </is>
      </c>
      <c r="AE1564" t="n">
        <v>113.221</v>
      </c>
      <c r="AF1564" t="n">
        <v>1.072776031070834</v>
      </c>
      <c r="AG1564" t="n">
        <v>121.4607750138709</v>
      </c>
      <c r="AH1564" t="n">
        <v>694.38</v>
      </c>
      <c r="AI1564" t="n">
        <v>0.875</v>
      </c>
      <c r="AJ1564" t="n">
        <v>73.79744133486523</v>
      </c>
      <c r="AK1564" t="n">
        <v>0.9925</v>
      </c>
      <c r="AL1564" t="n">
        <v>73.244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0.9384721401850759</v>
      </c>
      <c r="AR1564" t="n">
        <v>5691.7579</v>
      </c>
      <c r="AS1564" t="n">
        <v>7221.255894856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RAPEL 220</t>
        </is>
      </c>
      <c r="AX1564" t="n">
        <v>113.221</v>
      </c>
      <c r="AY1564" t="n">
        <v>1.080821157758461</v>
      </c>
      <c r="AZ1564" t="n">
        <v>122.3716523025708</v>
      </c>
      <c r="BA1564" t="n">
        <v>779.3099999999999</v>
      </c>
      <c r="BB1564" t="n">
        <v>0.879</v>
      </c>
      <c r="BC1564" t="n">
        <v>83.82623262085055</v>
      </c>
      <c r="BD1564" t="n">
        <v>0.9638</v>
      </c>
      <c r="BE1564" t="n">
        <v>80.792</v>
      </c>
      <c r="BF1564" t="n">
        <v>8.9176</v>
      </c>
      <c r="BG1564" t="n">
        <v>0.804</v>
      </c>
      <c r="BH1564" t="n">
        <v>6039.043023599974</v>
      </c>
      <c r="BI1564" t="n">
        <v>0.9369954715495176</v>
      </c>
      <c r="BJ1564" t="n">
        <v>5658.556</v>
      </c>
      <c r="BK1564" t="n">
        <v>7965.426605008</v>
      </c>
    </row>
    <row r="1565">
      <c r="A1565" t="n">
        <v>2841</v>
      </c>
      <c r="B1565" t="inlineStr">
        <is>
          <t>01-11-2020</t>
        </is>
      </c>
      <c r="C1565" t="n">
        <v>2020</v>
      </c>
      <c r="D1565" t="n">
        <v>1</v>
      </c>
      <c r="E1565" t="inlineStr">
        <is>
          <t>NORVIND</t>
        </is>
      </c>
      <c r="F1565" t="inlineStr">
        <is>
          <t>SUM_CHILQUINTA_C</t>
        </is>
      </c>
      <c r="G1565" t="inlineStr">
        <is>
          <t>C</t>
        </is>
      </c>
      <c r="H1565" t="inlineStr">
        <is>
          <t>CHILQUINTA</t>
        </is>
      </c>
      <c r="I1565" t="inlineStr">
        <is>
          <t>CHIQFELIC</t>
        </is>
      </c>
      <c r="J1565" t="inlineStr">
        <is>
          <t>S.FELIPE</t>
        </is>
      </c>
      <c r="K1565" t="n">
        <v>-1224.71011092</v>
      </c>
      <c r="L1565" t="inlineStr">
        <is>
          <t>SAN FELIPE</t>
        </is>
      </c>
      <c r="M1565" t="inlineStr">
        <is>
          <t>LOS MAQUIS</t>
        </is>
      </c>
      <c r="N1565" t="n">
        <v>0.9154502533177</v>
      </c>
      <c r="O1565" t="n">
        <v>1121.161181</v>
      </c>
      <c r="P1565" t="inlineStr">
        <is>
          <t>BS4</t>
        </is>
      </c>
      <c r="Q1565" t="n">
        <v>1</v>
      </c>
      <c r="V1565" t="n">
        <v>1279618.148</v>
      </c>
      <c r="W1565" t="n">
        <v>1</v>
      </c>
      <c r="X1565" t="n">
        <v>7.81483e-07</v>
      </c>
      <c r="Y1565" t="n">
        <v>1</v>
      </c>
      <c r="Z1565" t="n">
        <v>1121.161181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LOS MAQUIS 220</t>
        </is>
      </c>
      <c r="AE1565" t="n">
        <v>113.221</v>
      </c>
      <c r="AF1565" t="n">
        <v>1.072776031070834</v>
      </c>
      <c r="AG1565" t="n">
        <v>121.4607750138709</v>
      </c>
      <c r="AH1565" t="n">
        <v>694.38</v>
      </c>
      <c r="AI1565" t="n">
        <v>0.875</v>
      </c>
      <c r="AJ1565" t="n">
        <v>73.79744133486523</v>
      </c>
      <c r="AK1565" t="n">
        <v>1.0034</v>
      </c>
      <c r="AL1565" t="n">
        <v>74.048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</v>
      </c>
      <c r="AR1565" t="n">
        <v>6064.9194</v>
      </c>
      <c r="AS1565" t="n">
        <v>83019.743130688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LOS MAQUIS 220</t>
        </is>
      </c>
      <c r="AX1565" t="n">
        <v>113.221</v>
      </c>
      <c r="AY1565" t="n">
        <v>1.080821157758461</v>
      </c>
      <c r="AZ1565" t="n">
        <v>122.3716523025708</v>
      </c>
      <c r="BA1565" t="n">
        <v>779.3099999999999</v>
      </c>
      <c r="BB1565" t="n">
        <v>0.879</v>
      </c>
      <c r="BC1565" t="n">
        <v>83.82623262085055</v>
      </c>
      <c r="BD1565" t="n">
        <v>1.0078</v>
      </c>
      <c r="BE1565" t="n">
        <v>84.48</v>
      </c>
      <c r="BF1565" t="n">
        <v>8.9176</v>
      </c>
      <c r="BG1565" t="n">
        <v>0.804</v>
      </c>
      <c r="BH1565" t="n">
        <v>6039.043023599974</v>
      </c>
      <c r="BI1565" t="n">
        <v>1</v>
      </c>
      <c r="BJ1565" t="n">
        <v>6039.043</v>
      </c>
      <c r="BK1565" t="n">
        <v>94715.69657088</v>
      </c>
    </row>
    <row r="1566">
      <c r="A1566" t="n">
        <v>2842</v>
      </c>
      <c r="B1566" t="inlineStr">
        <is>
          <t>01-11-2020</t>
        </is>
      </c>
      <c r="C1566" t="n">
        <v>2020</v>
      </c>
      <c r="D1566" t="n">
        <v>1</v>
      </c>
      <c r="E1566" t="inlineStr">
        <is>
          <t>NORVIND</t>
        </is>
      </c>
      <c r="F1566" t="inlineStr">
        <is>
          <t>SUM_CHILQUINTA_C</t>
        </is>
      </c>
      <c r="G1566" t="inlineStr">
        <is>
          <t>C</t>
        </is>
      </c>
      <c r="H1566" t="inlineStr">
        <is>
          <t>CHILQUINTA</t>
        </is>
      </c>
      <c r="I1566" t="inlineStr">
        <is>
          <t>CHIQFELIC</t>
        </is>
      </c>
      <c r="J1566" t="inlineStr">
        <is>
          <t>S.FELIPE</t>
        </is>
      </c>
      <c r="K1566" t="n">
        <v>-1224.71011092</v>
      </c>
      <c r="L1566" t="inlineStr">
        <is>
          <t>SAN FELIPE</t>
        </is>
      </c>
      <c r="M1566" t="inlineStr">
        <is>
          <t>MELIPILLA</t>
        </is>
      </c>
      <c r="N1566" t="n">
        <v>0.0032590023953</v>
      </c>
      <c r="O1566" t="n">
        <v>3.991333</v>
      </c>
      <c r="P1566" t="inlineStr">
        <is>
          <t>BS4</t>
        </is>
      </c>
      <c r="Q1566" t="n">
        <v>1</v>
      </c>
      <c r="V1566" t="n">
        <v>1279618.148</v>
      </c>
      <c r="W1566" t="n">
        <v>1</v>
      </c>
      <c r="X1566" t="n">
        <v>7.81483e-07</v>
      </c>
      <c r="Y1566" t="n">
        <v>1</v>
      </c>
      <c r="Z1566" t="n">
        <v>3.991333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MELIPILLA 220</t>
        </is>
      </c>
      <c r="AE1566" t="n">
        <v>113.221</v>
      </c>
      <c r="AF1566" t="n">
        <v>1.072776031070834</v>
      </c>
      <c r="AG1566" t="n">
        <v>121.4607750138709</v>
      </c>
      <c r="AH1566" t="n">
        <v>694.38</v>
      </c>
      <c r="AI1566" t="n">
        <v>0.875</v>
      </c>
      <c r="AJ1566" t="n">
        <v>73.79744133486523</v>
      </c>
      <c r="AK1566" t="n">
        <v>1.0179</v>
      </c>
      <c r="AL1566" t="n">
        <v>75.11799999999999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0.9897500976181179</v>
      </c>
      <c r="AR1566" t="n">
        <v>6002.7545</v>
      </c>
      <c r="AS1566" t="n">
        <v>299.820952294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MELIPILLA 220</t>
        </is>
      </c>
      <c r="AX1566" t="n">
        <v>113.221</v>
      </c>
      <c r="AY1566" t="n">
        <v>1.080821157758461</v>
      </c>
      <c r="AZ1566" t="n">
        <v>122.3716523025708</v>
      </c>
      <c r="BA1566" t="n">
        <v>779.3099999999999</v>
      </c>
      <c r="BB1566" t="n">
        <v>0.879</v>
      </c>
      <c r="BC1566" t="n">
        <v>83.82623262085055</v>
      </c>
      <c r="BD1566" t="n">
        <v>0.9899</v>
      </c>
      <c r="BE1566" t="n">
        <v>82.98</v>
      </c>
      <c r="BF1566" t="n">
        <v>8.9176</v>
      </c>
      <c r="BG1566" t="n">
        <v>0.804</v>
      </c>
      <c r="BH1566" t="n">
        <v>6039.043023599974</v>
      </c>
      <c r="BI1566" t="n">
        <v>0.9919953143303397</v>
      </c>
      <c r="BJ1566" t="n">
        <v>5990.7024</v>
      </c>
      <c r="BK1566" t="n">
        <v>331.20081234</v>
      </c>
    </row>
    <row r="1567">
      <c r="A1567" t="n">
        <v>2843</v>
      </c>
      <c r="B1567" t="inlineStr">
        <is>
          <t>01-11-2020</t>
        </is>
      </c>
      <c r="C1567" t="n">
        <v>2020</v>
      </c>
      <c r="D1567" t="n">
        <v>1</v>
      </c>
      <c r="E1567" t="inlineStr">
        <is>
          <t>NORVIND</t>
        </is>
      </c>
      <c r="F1567" t="inlineStr">
        <is>
          <t>SUM_CHILQUINTA_C</t>
        </is>
      </c>
      <c r="G1567" t="inlineStr">
        <is>
          <t>C</t>
        </is>
      </c>
      <c r="H1567" t="inlineStr">
        <is>
          <t>CHILQUINTA</t>
        </is>
      </c>
      <c r="I1567" t="inlineStr">
        <is>
          <t>CHIQFELIC</t>
        </is>
      </c>
      <c r="J1567" t="inlineStr">
        <is>
          <t>S.FELIPE</t>
        </is>
      </c>
      <c r="K1567" t="n">
        <v>-1224.71011092</v>
      </c>
      <c r="L1567" t="inlineStr">
        <is>
          <t>SAN FELIPE</t>
        </is>
      </c>
      <c r="M1567" t="inlineStr">
        <is>
          <t>NOGALES</t>
        </is>
      </c>
      <c r="N1567" t="n">
        <v>0.008094976267159999</v>
      </c>
      <c r="O1567" t="n">
        <v>9.913999</v>
      </c>
      <c r="P1567" t="inlineStr">
        <is>
          <t>BS4</t>
        </is>
      </c>
      <c r="Q1567" t="n">
        <v>1</v>
      </c>
      <c r="V1567" t="n">
        <v>1279618.148</v>
      </c>
      <c r="W1567" t="n">
        <v>1</v>
      </c>
      <c r="X1567" t="n">
        <v>7.81483e-07</v>
      </c>
      <c r="Y1567" t="n">
        <v>1</v>
      </c>
      <c r="Z1567" t="n">
        <v>9.913999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NOGALES 220</t>
        </is>
      </c>
      <c r="AE1567" t="n">
        <v>113.221</v>
      </c>
      <c r="AF1567" t="n">
        <v>1.072776031070834</v>
      </c>
      <c r="AG1567" t="n">
        <v>121.4607750138709</v>
      </c>
      <c r="AH1567" t="n">
        <v>694.38</v>
      </c>
      <c r="AI1567" t="n">
        <v>0.875</v>
      </c>
      <c r="AJ1567" t="n">
        <v>73.79744133486523</v>
      </c>
      <c r="AK1567" t="n">
        <v>0.9666</v>
      </c>
      <c r="AL1567" t="n">
        <v>71.333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0.9831643002028398</v>
      </c>
      <c r="AR1567" t="n">
        <v>5962.8122</v>
      </c>
      <c r="AS1567" t="n">
        <v>707.195290667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NOGALES 220</t>
        </is>
      </c>
      <c r="AX1567" t="n">
        <v>113.221</v>
      </c>
      <c r="AY1567" t="n">
        <v>1.080821157758461</v>
      </c>
      <c r="AZ1567" t="n">
        <v>122.3716523025708</v>
      </c>
      <c r="BA1567" t="n">
        <v>779.3099999999999</v>
      </c>
      <c r="BB1567" t="n">
        <v>0.879</v>
      </c>
      <c r="BC1567" t="n">
        <v>83.82623262085055</v>
      </c>
      <c r="BD1567" t="n">
        <v>0.9656</v>
      </c>
      <c r="BE1567" t="n">
        <v>80.943</v>
      </c>
      <c r="BF1567" t="n">
        <v>8.9176</v>
      </c>
      <c r="BG1567" t="n">
        <v>0.804</v>
      </c>
      <c r="BH1567" t="n">
        <v>6039.043023599974</v>
      </c>
      <c r="BI1567" t="n">
        <v>0.9895537525354969</v>
      </c>
      <c r="BJ1567" t="n">
        <v>5975.9577</v>
      </c>
      <c r="BK1567" t="n">
        <v>802.468821057</v>
      </c>
    </row>
    <row r="1568">
      <c r="A1568" t="n">
        <v>2844</v>
      </c>
      <c r="B1568" t="inlineStr">
        <is>
          <t>01-11-2020</t>
        </is>
      </c>
      <c r="C1568" t="n">
        <v>2020</v>
      </c>
      <c r="D1568" t="n">
        <v>1</v>
      </c>
      <c r="E1568" t="inlineStr">
        <is>
          <t>NORVIND</t>
        </is>
      </c>
      <c r="F1568" t="inlineStr">
        <is>
          <t>SUM_CHILQUINTA_C</t>
        </is>
      </c>
      <c r="G1568" t="inlineStr">
        <is>
          <t>C</t>
        </is>
      </c>
      <c r="H1568" t="inlineStr">
        <is>
          <t>CHILQUINTA</t>
        </is>
      </c>
      <c r="I1568" t="inlineStr">
        <is>
          <t>CHIQFELIC</t>
        </is>
      </c>
      <c r="J1568" t="inlineStr">
        <is>
          <t>S.FELIPE</t>
        </is>
      </c>
      <c r="K1568" t="n">
        <v>-1224.71011092</v>
      </c>
      <c r="L1568" t="inlineStr">
        <is>
          <t>SAN FELIPE</t>
        </is>
      </c>
      <c r="M1568" t="inlineStr">
        <is>
          <t>Polpaico</t>
        </is>
      </c>
      <c r="N1568" t="n">
        <v>0.14477976659058</v>
      </c>
      <c r="O1568" t="n">
        <v>177.313244</v>
      </c>
      <c r="P1568" t="inlineStr">
        <is>
          <t>BS4</t>
        </is>
      </c>
      <c r="Q1568" t="n">
        <v>1</v>
      </c>
      <c r="V1568" t="n">
        <v>1279618.148</v>
      </c>
      <c r="W1568" t="n">
        <v>1</v>
      </c>
      <c r="X1568" t="n">
        <v>7.81483e-07</v>
      </c>
      <c r="Y1568" t="n">
        <v>1</v>
      </c>
      <c r="Z1568" t="n">
        <v>177.313244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POLPAICO 220</t>
        </is>
      </c>
      <c r="AE1568" t="n">
        <v>113.221</v>
      </c>
      <c r="AF1568" t="n">
        <v>1.072776031070834</v>
      </c>
      <c r="AG1568" t="n">
        <v>121.4607750138709</v>
      </c>
      <c r="AH1568" t="n">
        <v>694.38</v>
      </c>
      <c r="AI1568" t="n">
        <v>0.875</v>
      </c>
      <c r="AJ1568" t="n">
        <v>73.79744133486523</v>
      </c>
      <c r="AK1568" t="n">
        <v>1</v>
      </c>
      <c r="AL1568" t="n">
        <v>73.797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1</v>
      </c>
      <c r="AR1568" t="n">
        <v>6064.9194</v>
      </c>
      <c r="AS1568" t="n">
        <v>13085.185467468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POLPAICO 220</t>
        </is>
      </c>
      <c r="AX1568" t="n">
        <v>113.221</v>
      </c>
      <c r="AY1568" t="n">
        <v>1.080821157758461</v>
      </c>
      <c r="AZ1568" t="n">
        <v>122.3716523025708</v>
      </c>
      <c r="BA1568" t="n">
        <v>779.3099999999999</v>
      </c>
      <c r="BB1568" t="n">
        <v>0.879</v>
      </c>
      <c r="BC1568" t="n">
        <v>83.82623262085055</v>
      </c>
      <c r="BD1568" t="n">
        <v>1</v>
      </c>
      <c r="BE1568" t="n">
        <v>83.82599999999999</v>
      </c>
      <c r="BF1568" t="n">
        <v>8.9176</v>
      </c>
      <c r="BG1568" t="n">
        <v>0.804</v>
      </c>
      <c r="BH1568" t="n">
        <v>6039.043023599974</v>
      </c>
      <c r="BI1568" t="n">
        <v>1</v>
      </c>
      <c r="BJ1568" t="n">
        <v>6039.043</v>
      </c>
      <c r="BK1568" t="n">
        <v>14863.459991544</v>
      </c>
    </row>
    <row r="1569">
      <c r="A1569" t="n">
        <v>2845</v>
      </c>
      <c r="B1569" t="inlineStr">
        <is>
          <t>01-11-2020</t>
        </is>
      </c>
      <c r="C1569" t="n">
        <v>2020</v>
      </c>
      <c r="D1569" t="n">
        <v>1</v>
      </c>
      <c r="E1569" t="inlineStr">
        <is>
          <t>NORVIND</t>
        </is>
      </c>
      <c r="F1569" t="inlineStr">
        <is>
          <t>SUM_CHILQUINTA_C</t>
        </is>
      </c>
      <c r="G1569" t="inlineStr">
        <is>
          <t>C</t>
        </is>
      </c>
      <c r="H1569" t="inlineStr">
        <is>
          <t>CHILQUINTA</t>
        </is>
      </c>
      <c r="I1569" t="inlineStr">
        <is>
          <t>CHIQFELIC</t>
        </is>
      </c>
      <c r="J1569" t="inlineStr">
        <is>
          <t>S.FELIPE</t>
        </is>
      </c>
      <c r="K1569" t="n">
        <v>-1224.71011092</v>
      </c>
      <c r="L1569" t="inlineStr">
        <is>
          <t>SAN FELIPE</t>
        </is>
      </c>
      <c r="M1569" t="inlineStr">
        <is>
          <t>QUILLOTA</t>
        </is>
      </c>
      <c r="N1569" t="n">
        <v>0.39300272556294</v>
      </c>
      <c r="O1569" t="n">
        <v>481.314412</v>
      </c>
      <c r="P1569" t="inlineStr">
        <is>
          <t>BS4</t>
        </is>
      </c>
      <c r="Q1569" t="n">
        <v>1</v>
      </c>
      <c r="V1569" t="n">
        <v>1279618.148</v>
      </c>
      <c r="W1569" t="n">
        <v>1</v>
      </c>
      <c r="X1569" t="n">
        <v>7.81483e-07</v>
      </c>
      <c r="Y1569" t="n">
        <v>1</v>
      </c>
      <c r="Z1569" t="n">
        <v>481.314412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QUILLOTA 220</t>
        </is>
      </c>
      <c r="AE1569" t="n">
        <v>113.221</v>
      </c>
      <c r="AF1569" t="n">
        <v>1.072776031070834</v>
      </c>
      <c r="AG1569" t="n">
        <v>121.4607750138709</v>
      </c>
      <c r="AH1569" t="n">
        <v>694.38</v>
      </c>
      <c r="AI1569" t="n">
        <v>0.875</v>
      </c>
      <c r="AJ1569" t="n">
        <v>73.79744133486523</v>
      </c>
      <c r="AK1569" t="n">
        <v>1.0077</v>
      </c>
      <c r="AL1569" t="n">
        <v>74.366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1.025526742301459</v>
      </c>
      <c r="AR1569" t="n">
        <v>6219.737</v>
      </c>
      <c r="AS1569" t="n">
        <v>35793.427562792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QUILLOTA 220</t>
        </is>
      </c>
      <c r="AX1569" t="n">
        <v>113.221</v>
      </c>
      <c r="AY1569" t="n">
        <v>1.080821157758461</v>
      </c>
      <c r="AZ1569" t="n">
        <v>122.3716523025708</v>
      </c>
      <c r="BA1569" t="n">
        <v>779.3099999999999</v>
      </c>
      <c r="BB1569" t="n">
        <v>0.879</v>
      </c>
      <c r="BC1569" t="n">
        <v>83.82623262085055</v>
      </c>
      <c r="BD1569" t="n">
        <v>1.0097</v>
      </c>
      <c r="BE1569" t="n">
        <v>84.639</v>
      </c>
      <c r="BF1569" t="n">
        <v>8.9176</v>
      </c>
      <c r="BG1569" t="n">
        <v>0.804</v>
      </c>
      <c r="BH1569" t="n">
        <v>6039.043023599974</v>
      </c>
      <c r="BI1569" t="n">
        <v>1.02765397082658</v>
      </c>
      <c r="BJ1569" t="n">
        <v>6206.0465</v>
      </c>
      <c r="BK1569" t="n">
        <v>40737.970517268</v>
      </c>
    </row>
    <row r="1570">
      <c r="A1570" t="n">
        <v>2273</v>
      </c>
      <c r="B1570" t="inlineStr">
        <is>
          <t>01-11-2020</t>
        </is>
      </c>
      <c r="C1570" t="n">
        <v>2020</v>
      </c>
      <c r="D1570" t="n">
        <v>1</v>
      </c>
      <c r="E1570" t="inlineStr">
        <is>
          <t>NORVIND</t>
        </is>
      </c>
      <c r="F1570" t="inlineStr">
        <is>
          <t>SUM_CHILQUINTA_C</t>
        </is>
      </c>
      <c r="G1570" t="inlineStr">
        <is>
          <t>C</t>
        </is>
      </c>
      <c r="H1570" t="inlineStr">
        <is>
          <t>CHILQUINTA</t>
        </is>
      </c>
      <c r="I1570" t="inlineStr">
        <is>
          <t>CHIQPEDRC</t>
        </is>
      </c>
      <c r="J1570" t="inlineStr">
        <is>
          <t>S.PEDRO</t>
        </is>
      </c>
      <c r="K1570" t="n">
        <v>-1006.72331277</v>
      </c>
      <c r="L1570" t="inlineStr">
        <is>
          <t>SAN PEDRO</t>
        </is>
      </c>
      <c r="M1570" t="inlineStr">
        <is>
          <t>LOS MAQUIS</t>
        </is>
      </c>
      <c r="N1570" t="n">
        <v>0.29299113041053</v>
      </c>
      <c r="O1570" t="n">
        <v>294.961001</v>
      </c>
      <c r="P1570" t="inlineStr">
        <is>
          <t>BS4</t>
        </is>
      </c>
      <c r="Q1570" t="n">
        <v>1</v>
      </c>
      <c r="V1570" t="n">
        <v>1279618.148</v>
      </c>
      <c r="W1570" t="n">
        <v>1</v>
      </c>
      <c r="X1570" t="n">
        <v>7.81483e-07</v>
      </c>
      <c r="Y1570" t="n">
        <v>1</v>
      </c>
      <c r="Z1570" t="n">
        <v>294.961001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LOS MAQUIS 220</t>
        </is>
      </c>
      <c r="AE1570" t="n">
        <v>113.221</v>
      </c>
      <c r="AF1570" t="n">
        <v>1.072776031070834</v>
      </c>
      <c r="AG1570" t="n">
        <v>121.4607750138709</v>
      </c>
      <c r="AH1570" t="n">
        <v>694.38</v>
      </c>
      <c r="AI1570" t="n">
        <v>0.875</v>
      </c>
      <c r="AJ1570" t="n">
        <v>73.79744133486523</v>
      </c>
      <c r="AK1570" t="n">
        <v>1.0034</v>
      </c>
      <c r="AL1570" t="n">
        <v>74.048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1</v>
      </c>
      <c r="AR1570" t="n">
        <v>6064.9194</v>
      </c>
      <c r="AS1570" t="n">
        <v>21841.272202048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LOS MAQUIS 220</t>
        </is>
      </c>
      <c r="AX1570" t="n">
        <v>113.221</v>
      </c>
      <c r="AY1570" t="n">
        <v>1.080821157758461</v>
      </c>
      <c r="AZ1570" t="n">
        <v>122.3716523025708</v>
      </c>
      <c r="BA1570" t="n">
        <v>779.3099999999999</v>
      </c>
      <c r="BB1570" t="n">
        <v>0.879</v>
      </c>
      <c r="BC1570" t="n">
        <v>83.82623262085055</v>
      </c>
      <c r="BD1570" t="n">
        <v>1.0078</v>
      </c>
      <c r="BE1570" t="n">
        <v>84.48</v>
      </c>
      <c r="BF1570" t="n">
        <v>8.9176</v>
      </c>
      <c r="BG1570" t="n">
        <v>0.804</v>
      </c>
      <c r="BH1570" t="n">
        <v>6039.043023599974</v>
      </c>
      <c r="BI1570" t="n">
        <v>1</v>
      </c>
      <c r="BJ1570" t="n">
        <v>6039.043</v>
      </c>
      <c r="BK1570" t="n">
        <v>24918.30536448</v>
      </c>
    </row>
    <row r="1571">
      <c r="A1571" t="n">
        <v>2274</v>
      </c>
      <c r="B1571" t="inlineStr">
        <is>
          <t>01-11-2020</t>
        </is>
      </c>
      <c r="C1571" t="n">
        <v>2020</v>
      </c>
      <c r="D1571" t="n">
        <v>1</v>
      </c>
      <c r="E1571" t="inlineStr">
        <is>
          <t>NORVIND</t>
        </is>
      </c>
      <c r="F1571" t="inlineStr">
        <is>
          <t>SUM_CHILQUINTA_C</t>
        </is>
      </c>
      <c r="G1571" t="inlineStr">
        <is>
          <t>C</t>
        </is>
      </c>
      <c r="H1571" t="inlineStr">
        <is>
          <t>CHILQUINTA</t>
        </is>
      </c>
      <c r="I1571" t="inlineStr">
        <is>
          <t>CHIQPEDRC</t>
        </is>
      </c>
      <c r="J1571" t="inlineStr">
        <is>
          <t>S.PEDRO</t>
        </is>
      </c>
      <c r="K1571" t="n">
        <v>-1006.72331277</v>
      </c>
      <c r="L1571" t="inlineStr">
        <is>
          <t>SAN PEDRO</t>
        </is>
      </c>
      <c r="M1571" t="inlineStr">
        <is>
          <t>MELIPILLA</t>
        </is>
      </c>
      <c r="N1571" t="n">
        <v>0.03101610343476</v>
      </c>
      <c r="O1571" t="n">
        <v>31.224634</v>
      </c>
      <c r="P1571" t="inlineStr">
        <is>
          <t>BS4</t>
        </is>
      </c>
      <c r="Q1571" t="n">
        <v>1</v>
      </c>
      <c r="V1571" t="n">
        <v>1279618.148</v>
      </c>
      <c r="W1571" t="n">
        <v>1</v>
      </c>
      <c r="X1571" t="n">
        <v>7.81483e-07</v>
      </c>
      <c r="Y1571" t="n">
        <v>1</v>
      </c>
      <c r="Z1571" t="n">
        <v>31.224634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MELIPILLA 220</t>
        </is>
      </c>
      <c r="AE1571" t="n">
        <v>113.221</v>
      </c>
      <c r="AF1571" t="n">
        <v>1.072776031070834</v>
      </c>
      <c r="AG1571" t="n">
        <v>121.4607750138709</v>
      </c>
      <c r="AH1571" t="n">
        <v>694.38</v>
      </c>
      <c r="AI1571" t="n">
        <v>0.875</v>
      </c>
      <c r="AJ1571" t="n">
        <v>73.79744133486523</v>
      </c>
      <c r="AK1571" t="n">
        <v>1.0179</v>
      </c>
      <c r="AL1571" t="n">
        <v>75.11799999999999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0.9897500976181179</v>
      </c>
      <c r="AR1571" t="n">
        <v>6002.7545</v>
      </c>
      <c r="AS1571" t="n">
        <v>2345.532056812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MELIPILLA 220</t>
        </is>
      </c>
      <c r="AX1571" t="n">
        <v>113.221</v>
      </c>
      <c r="AY1571" t="n">
        <v>1.080821157758461</v>
      </c>
      <c r="AZ1571" t="n">
        <v>122.3716523025708</v>
      </c>
      <c r="BA1571" t="n">
        <v>779.3099999999999</v>
      </c>
      <c r="BB1571" t="n">
        <v>0.879</v>
      </c>
      <c r="BC1571" t="n">
        <v>83.82623262085055</v>
      </c>
      <c r="BD1571" t="n">
        <v>0.9899</v>
      </c>
      <c r="BE1571" t="n">
        <v>82.98</v>
      </c>
      <c r="BF1571" t="n">
        <v>8.9176</v>
      </c>
      <c r="BG1571" t="n">
        <v>0.804</v>
      </c>
      <c r="BH1571" t="n">
        <v>6039.043023599974</v>
      </c>
      <c r="BI1571" t="n">
        <v>0.9919953143303397</v>
      </c>
      <c r="BJ1571" t="n">
        <v>5990.7024</v>
      </c>
      <c r="BK1571" t="n">
        <v>2591.02012932</v>
      </c>
    </row>
    <row r="1572">
      <c r="A1572" t="n">
        <v>2275</v>
      </c>
      <c r="B1572" t="inlineStr">
        <is>
          <t>01-11-2020</t>
        </is>
      </c>
      <c r="C1572" t="n">
        <v>2020</v>
      </c>
      <c r="D1572" t="n">
        <v>1</v>
      </c>
      <c r="E1572" t="inlineStr">
        <is>
          <t>NORVIND</t>
        </is>
      </c>
      <c r="F1572" t="inlineStr">
        <is>
          <t>SUM_CHILQUINTA_C</t>
        </is>
      </c>
      <c r="G1572" t="inlineStr">
        <is>
          <t>C</t>
        </is>
      </c>
      <c r="H1572" t="inlineStr">
        <is>
          <t>CHILQUINTA</t>
        </is>
      </c>
      <c r="I1572" t="inlineStr">
        <is>
          <t>CHIQPEDRC</t>
        </is>
      </c>
      <c r="J1572" t="inlineStr">
        <is>
          <t>S.PEDRO</t>
        </is>
      </c>
      <c r="K1572" t="n">
        <v>-1006.72331277</v>
      </c>
      <c r="L1572" t="inlineStr">
        <is>
          <t>SAN PEDRO</t>
        </is>
      </c>
      <c r="M1572" t="inlineStr">
        <is>
          <t>NOGALES</t>
        </is>
      </c>
      <c r="N1572" t="n">
        <v>0.01951364941608</v>
      </c>
      <c r="O1572" t="n">
        <v>19.644846</v>
      </c>
      <c r="P1572" t="inlineStr">
        <is>
          <t>BS4</t>
        </is>
      </c>
      <c r="Q1572" t="n">
        <v>1</v>
      </c>
      <c r="V1572" t="n">
        <v>1279618.148</v>
      </c>
      <c r="W1572" t="n">
        <v>1</v>
      </c>
      <c r="X1572" t="n">
        <v>7.81483e-07</v>
      </c>
      <c r="Y1572" t="n">
        <v>1</v>
      </c>
      <c r="Z1572" t="n">
        <v>19.644846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NOGALES 220</t>
        </is>
      </c>
      <c r="AE1572" t="n">
        <v>113.221</v>
      </c>
      <c r="AF1572" t="n">
        <v>1.072776031070834</v>
      </c>
      <c r="AG1572" t="n">
        <v>121.4607750138709</v>
      </c>
      <c r="AH1572" t="n">
        <v>694.38</v>
      </c>
      <c r="AI1572" t="n">
        <v>0.875</v>
      </c>
      <c r="AJ1572" t="n">
        <v>73.79744133486523</v>
      </c>
      <c r="AK1572" t="n">
        <v>0.9666</v>
      </c>
      <c r="AL1572" t="n">
        <v>71.333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0.9831643002028398</v>
      </c>
      <c r="AR1572" t="n">
        <v>5962.8122</v>
      </c>
      <c r="AS1572" t="n">
        <v>1401.325799718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NOGALES 220</t>
        </is>
      </c>
      <c r="AX1572" t="n">
        <v>113.221</v>
      </c>
      <c r="AY1572" t="n">
        <v>1.080821157758461</v>
      </c>
      <c r="AZ1572" t="n">
        <v>122.3716523025708</v>
      </c>
      <c r="BA1572" t="n">
        <v>779.3099999999999</v>
      </c>
      <c r="BB1572" t="n">
        <v>0.879</v>
      </c>
      <c r="BC1572" t="n">
        <v>83.82623262085055</v>
      </c>
      <c r="BD1572" t="n">
        <v>0.9656</v>
      </c>
      <c r="BE1572" t="n">
        <v>80.943</v>
      </c>
      <c r="BF1572" t="n">
        <v>8.9176</v>
      </c>
      <c r="BG1572" t="n">
        <v>0.804</v>
      </c>
      <c r="BH1572" t="n">
        <v>6039.043023599974</v>
      </c>
      <c r="BI1572" t="n">
        <v>0.9895537525354969</v>
      </c>
      <c r="BJ1572" t="n">
        <v>5975.9577</v>
      </c>
      <c r="BK1572" t="n">
        <v>1590.112769778</v>
      </c>
    </row>
    <row r="1573">
      <c r="A1573" t="n">
        <v>2276</v>
      </c>
      <c r="B1573" t="inlineStr">
        <is>
          <t>01-11-2020</t>
        </is>
      </c>
      <c r="C1573" t="n">
        <v>2020</v>
      </c>
      <c r="D1573" t="n">
        <v>1</v>
      </c>
      <c r="E1573" t="inlineStr">
        <is>
          <t>NORVIND</t>
        </is>
      </c>
      <c r="F1573" t="inlineStr">
        <is>
          <t>SUM_CHILQUINTA_C</t>
        </is>
      </c>
      <c r="G1573" t="inlineStr">
        <is>
          <t>C</t>
        </is>
      </c>
      <c r="H1573" t="inlineStr">
        <is>
          <t>CHILQUINTA</t>
        </is>
      </c>
      <c r="I1573" t="inlineStr">
        <is>
          <t>CHIQPEDRC</t>
        </is>
      </c>
      <c r="J1573" t="inlineStr">
        <is>
          <t>S.PEDRO</t>
        </is>
      </c>
      <c r="K1573" t="n">
        <v>-1006.72331277</v>
      </c>
      <c r="L1573" t="inlineStr">
        <is>
          <t>SAN PEDRO</t>
        </is>
      </c>
      <c r="M1573" t="inlineStr">
        <is>
          <t>QUILLOTA</t>
        </is>
      </c>
      <c r="N1573" t="n">
        <v>0.79201678780828</v>
      </c>
      <c r="O1573" t="n">
        <v>797.341764</v>
      </c>
      <c r="P1573" t="inlineStr">
        <is>
          <t>BS4</t>
        </is>
      </c>
      <c r="Q1573" t="n">
        <v>1</v>
      </c>
      <c r="V1573" t="n">
        <v>1279618.148</v>
      </c>
      <c r="W1573" t="n">
        <v>1</v>
      </c>
      <c r="X1573" t="n">
        <v>7.81483e-07</v>
      </c>
      <c r="Y1573" t="n">
        <v>1</v>
      </c>
      <c r="Z1573" t="n">
        <v>797.341764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QUILLOTA 220</t>
        </is>
      </c>
      <c r="AE1573" t="n">
        <v>113.221</v>
      </c>
      <c r="AF1573" t="n">
        <v>1.072776031070834</v>
      </c>
      <c r="AG1573" t="n">
        <v>121.4607750138709</v>
      </c>
      <c r="AH1573" t="n">
        <v>694.38</v>
      </c>
      <c r="AI1573" t="n">
        <v>0.875</v>
      </c>
      <c r="AJ1573" t="n">
        <v>73.79744133486523</v>
      </c>
      <c r="AK1573" t="n">
        <v>1.0077</v>
      </c>
      <c r="AL1573" t="n">
        <v>74.366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1.025526742301459</v>
      </c>
      <c r="AR1573" t="n">
        <v>6219.737</v>
      </c>
      <c r="AS1573" t="n">
        <v>59295.117621624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QUILLOTA 220</t>
        </is>
      </c>
      <c r="AX1573" t="n">
        <v>113.221</v>
      </c>
      <c r="AY1573" t="n">
        <v>1.080821157758461</v>
      </c>
      <c r="AZ1573" t="n">
        <v>122.3716523025708</v>
      </c>
      <c r="BA1573" t="n">
        <v>779.3099999999999</v>
      </c>
      <c r="BB1573" t="n">
        <v>0.879</v>
      </c>
      <c r="BC1573" t="n">
        <v>83.82623262085055</v>
      </c>
      <c r="BD1573" t="n">
        <v>1.0097</v>
      </c>
      <c r="BE1573" t="n">
        <v>84.639</v>
      </c>
      <c r="BF1573" t="n">
        <v>8.9176</v>
      </c>
      <c r="BG1573" t="n">
        <v>0.804</v>
      </c>
      <c r="BH1573" t="n">
        <v>6039.043023599974</v>
      </c>
      <c r="BI1573" t="n">
        <v>1.02765397082658</v>
      </c>
      <c r="BJ1573" t="n">
        <v>6206.0465</v>
      </c>
      <c r="BK1573" t="n">
        <v>67486.209563196</v>
      </c>
    </row>
    <row r="1574">
      <c r="A1574" t="n">
        <v>3977</v>
      </c>
      <c r="B1574" t="inlineStr">
        <is>
          <t>01-11-2020</t>
        </is>
      </c>
      <c r="C1574" t="n">
        <v>2020</v>
      </c>
      <c r="D1574" t="n">
        <v>1</v>
      </c>
      <c r="E1574" t="inlineStr">
        <is>
          <t>NORVIND</t>
        </is>
      </c>
      <c r="F1574" t="inlineStr">
        <is>
          <t>SUM_CHILQUINTA_C</t>
        </is>
      </c>
      <c r="G1574" t="inlineStr">
        <is>
          <t>C</t>
        </is>
      </c>
      <c r="H1574" t="inlineStr">
        <is>
          <t>CHILQUINTA</t>
        </is>
      </c>
      <c r="I1574" t="inlineStr">
        <is>
          <t>CHIQRAFAC</t>
        </is>
      </c>
      <c r="J1574" t="inlineStr">
        <is>
          <t>S.RAFAEL</t>
        </is>
      </c>
      <c r="K1574" t="n">
        <v>-1512.81159852</v>
      </c>
      <c r="L1574" t="inlineStr">
        <is>
          <t>SAN RAFAEL</t>
        </is>
      </c>
      <c r="M1574" t="inlineStr">
        <is>
          <t>Charrua</t>
        </is>
      </c>
      <c r="N1574" t="n">
        <v>0.00615976601948</v>
      </c>
      <c r="O1574" t="n">
        <v>9.318565</v>
      </c>
      <c r="P1574" t="inlineStr">
        <is>
          <t>BS4</t>
        </is>
      </c>
      <c r="Q1574" t="n">
        <v>1</v>
      </c>
      <c r="V1574" t="n">
        <v>1279618.148</v>
      </c>
      <c r="W1574" t="n">
        <v>1</v>
      </c>
      <c r="X1574" t="n">
        <v>7.81483e-07</v>
      </c>
      <c r="Y1574" t="n">
        <v>1</v>
      </c>
      <c r="Z1574" t="n">
        <v>9.318565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CHARRUA 220</t>
        </is>
      </c>
      <c r="AE1574" t="n">
        <v>113.221</v>
      </c>
      <c r="AF1574" t="n">
        <v>1.072776031070834</v>
      </c>
      <c r="AG1574" t="n">
        <v>121.4607750138709</v>
      </c>
      <c r="AH1574" t="n">
        <v>694.38</v>
      </c>
      <c r="AI1574" t="n">
        <v>0.875</v>
      </c>
      <c r="AJ1574" t="n">
        <v>73.79744133486523</v>
      </c>
      <c r="AK1574" t="n">
        <v>0.9350000000000001</v>
      </c>
      <c r="AL1574" t="n">
        <v>69.001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1.096171586715867</v>
      </c>
      <c r="AR1574" t="n">
        <v>6648.1923</v>
      </c>
      <c r="AS1574" t="n">
        <v>642.990303565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CHARRUA 220</t>
        </is>
      </c>
      <c r="AX1574" t="n">
        <v>113.221</v>
      </c>
      <c r="AY1574" t="n">
        <v>1.080821157758461</v>
      </c>
      <c r="AZ1574" t="n">
        <v>122.3716523025708</v>
      </c>
      <c r="BA1574" t="n">
        <v>779.3099999999999</v>
      </c>
      <c r="BB1574" t="n">
        <v>0.879</v>
      </c>
      <c r="BC1574" t="n">
        <v>83.82623262085055</v>
      </c>
      <c r="BD1574" t="n">
        <v>0.9312</v>
      </c>
      <c r="BE1574" t="n">
        <v>78.059</v>
      </c>
      <c r="BF1574" t="n">
        <v>8.9176</v>
      </c>
      <c r="BG1574" t="n">
        <v>0.804</v>
      </c>
      <c r="BH1574" t="n">
        <v>6039.043023599974</v>
      </c>
      <c r="BI1574" t="n">
        <v>1.118773062730627</v>
      </c>
      <c r="BJ1574" t="n">
        <v>6756.3187</v>
      </c>
      <c r="BK1574" t="n">
        <v>727.3978653349999</v>
      </c>
    </row>
    <row r="1575">
      <c r="A1575" t="n">
        <v>3978</v>
      </c>
      <c r="B1575" t="inlineStr">
        <is>
          <t>01-11-2020</t>
        </is>
      </c>
      <c r="C1575" t="n">
        <v>2020</v>
      </c>
      <c r="D1575" t="n">
        <v>1</v>
      </c>
      <c r="E1575" t="inlineStr">
        <is>
          <t>NORVIND</t>
        </is>
      </c>
      <c r="F1575" t="inlineStr">
        <is>
          <t>SUM_CHILQUINTA_C</t>
        </is>
      </c>
      <c r="G1575" t="inlineStr">
        <is>
          <t>C</t>
        </is>
      </c>
      <c r="H1575" t="inlineStr">
        <is>
          <t>CHILQUINTA</t>
        </is>
      </c>
      <c r="I1575" t="inlineStr">
        <is>
          <t>CHIQRAFAC</t>
        </is>
      </c>
      <c r="J1575" t="inlineStr">
        <is>
          <t>S.RAFAEL</t>
        </is>
      </c>
      <c r="K1575" t="n">
        <v>-1512.81159852</v>
      </c>
      <c r="L1575" t="inlineStr">
        <is>
          <t>SAN RAFAEL</t>
        </is>
      </c>
      <c r="M1575" t="inlineStr">
        <is>
          <t>Itahue</t>
        </is>
      </c>
      <c r="N1575" t="n">
        <v>0.19448407826316</v>
      </c>
      <c r="O1575" t="n">
        <v>294.217769</v>
      </c>
      <c r="P1575" t="inlineStr">
        <is>
          <t>BS4</t>
        </is>
      </c>
      <c r="Q1575" t="n">
        <v>1</v>
      </c>
      <c r="V1575" t="n">
        <v>1279618.148</v>
      </c>
      <c r="W1575" t="n">
        <v>1</v>
      </c>
      <c r="X1575" t="n">
        <v>7.81483e-07</v>
      </c>
      <c r="Y1575" t="n">
        <v>1</v>
      </c>
      <c r="Z1575" t="n">
        <v>294.217769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ITAHUE 220</t>
        </is>
      </c>
      <c r="AE1575" t="n">
        <v>113.221</v>
      </c>
      <c r="AF1575" t="n">
        <v>1.072776031070834</v>
      </c>
      <c r="AG1575" t="n">
        <v>121.4607750138709</v>
      </c>
      <c r="AH1575" t="n">
        <v>694.38</v>
      </c>
      <c r="AI1575" t="n">
        <v>0.875</v>
      </c>
      <c r="AJ1575" t="n">
        <v>73.79744133486523</v>
      </c>
      <c r="AK1575" t="n">
        <v>0.9537</v>
      </c>
      <c r="AL1575" t="n">
        <v>70.381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1.007895816242822</v>
      </c>
      <c r="AR1575" t="n">
        <v>6112.8068</v>
      </c>
      <c r="AS1575" t="n">
        <v>20707.340799989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ITAHUE 220</t>
        </is>
      </c>
      <c r="AX1575" t="n">
        <v>113.221</v>
      </c>
      <c r="AY1575" t="n">
        <v>1.080821157758461</v>
      </c>
      <c r="AZ1575" t="n">
        <v>122.3716523025708</v>
      </c>
      <c r="BA1575" t="n">
        <v>779.3099999999999</v>
      </c>
      <c r="BB1575" t="n">
        <v>0.879</v>
      </c>
      <c r="BC1575" t="n">
        <v>83.82623262085055</v>
      </c>
      <c r="BD1575" t="n">
        <v>0.9327</v>
      </c>
      <c r="BE1575" t="n">
        <v>78.185</v>
      </c>
      <c r="BF1575" t="n">
        <v>8.9176</v>
      </c>
      <c r="BG1575" t="n">
        <v>0.804</v>
      </c>
      <c r="BH1575" t="n">
        <v>6039.043023599974</v>
      </c>
      <c r="BI1575" t="n">
        <v>1.016406890894175</v>
      </c>
      <c r="BJ1575" t="n">
        <v>6138.1249</v>
      </c>
      <c r="BK1575" t="n">
        <v>23003.416269265</v>
      </c>
    </row>
    <row r="1576">
      <c r="A1576" t="n">
        <v>3979</v>
      </c>
      <c r="B1576" t="inlineStr">
        <is>
          <t>01-11-2020</t>
        </is>
      </c>
      <c r="C1576" t="n">
        <v>2020</v>
      </c>
      <c r="D1576" t="n">
        <v>1</v>
      </c>
      <c r="E1576" t="inlineStr">
        <is>
          <t>NORVIND</t>
        </is>
      </c>
      <c r="F1576" t="inlineStr">
        <is>
          <t>SUM_CHILQUINTA_C</t>
        </is>
      </c>
      <c r="G1576" t="inlineStr">
        <is>
          <t>C</t>
        </is>
      </c>
      <c r="H1576" t="inlineStr">
        <is>
          <t>CHILQUINTA</t>
        </is>
      </c>
      <c r="I1576" t="inlineStr">
        <is>
          <t>CHIQRAFAC</t>
        </is>
      </c>
      <c r="J1576" t="inlineStr">
        <is>
          <t>S.RAFAEL</t>
        </is>
      </c>
      <c r="K1576" t="n">
        <v>-1512.81159852</v>
      </c>
      <c r="L1576" t="inlineStr">
        <is>
          <t>SAN RAFAEL</t>
        </is>
      </c>
      <c r="M1576" t="inlineStr">
        <is>
          <t>LOS MAQUIS</t>
        </is>
      </c>
      <c r="N1576" t="n">
        <v>0.90757696276174</v>
      </c>
      <c r="O1576" t="n">
        <v>1372.992956</v>
      </c>
      <c r="P1576" t="inlineStr">
        <is>
          <t>BS4</t>
        </is>
      </c>
      <c r="Q1576" t="n">
        <v>1</v>
      </c>
      <c r="V1576" t="n">
        <v>1279618.148</v>
      </c>
      <c r="W1576" t="n">
        <v>1</v>
      </c>
      <c r="X1576" t="n">
        <v>7.81483e-07</v>
      </c>
      <c r="Y1576" t="n">
        <v>1</v>
      </c>
      <c r="Z1576" t="n">
        <v>1372.992956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LOS MAQUIS 220</t>
        </is>
      </c>
      <c r="AE1576" t="n">
        <v>113.221</v>
      </c>
      <c r="AF1576" t="n">
        <v>1.072776031070834</v>
      </c>
      <c r="AG1576" t="n">
        <v>121.4607750138709</v>
      </c>
      <c r="AH1576" t="n">
        <v>694.38</v>
      </c>
      <c r="AI1576" t="n">
        <v>0.875</v>
      </c>
      <c r="AJ1576" t="n">
        <v>73.79744133486523</v>
      </c>
      <c r="AK1576" t="n">
        <v>1.0034</v>
      </c>
      <c r="AL1576" t="n">
        <v>74.048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1</v>
      </c>
      <c r="AR1576" t="n">
        <v>6064.9194</v>
      </c>
      <c r="AS1576" t="n">
        <v>101667.382405888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LOS MAQUIS 220</t>
        </is>
      </c>
      <c r="AX1576" t="n">
        <v>113.221</v>
      </c>
      <c r="AY1576" t="n">
        <v>1.080821157758461</v>
      </c>
      <c r="AZ1576" t="n">
        <v>122.3716523025708</v>
      </c>
      <c r="BA1576" t="n">
        <v>779.3099999999999</v>
      </c>
      <c r="BB1576" t="n">
        <v>0.879</v>
      </c>
      <c r="BC1576" t="n">
        <v>83.82623262085055</v>
      </c>
      <c r="BD1576" t="n">
        <v>1.0078</v>
      </c>
      <c r="BE1576" t="n">
        <v>84.48</v>
      </c>
      <c r="BF1576" t="n">
        <v>8.9176</v>
      </c>
      <c r="BG1576" t="n">
        <v>0.804</v>
      </c>
      <c r="BH1576" t="n">
        <v>6039.043023599974</v>
      </c>
      <c r="BI1576" t="n">
        <v>1</v>
      </c>
      <c r="BJ1576" t="n">
        <v>6039.043</v>
      </c>
      <c r="BK1576" t="n">
        <v>115990.44492288</v>
      </c>
    </row>
    <row r="1577">
      <c r="A1577" t="n">
        <v>3980</v>
      </c>
      <c r="B1577" t="inlineStr">
        <is>
          <t>01-11-2020</t>
        </is>
      </c>
      <c r="C1577" t="n">
        <v>2020</v>
      </c>
      <c r="D1577" t="n">
        <v>1</v>
      </c>
      <c r="E1577" t="inlineStr">
        <is>
          <t>NORVIND</t>
        </is>
      </c>
      <c r="F1577" t="inlineStr">
        <is>
          <t>SUM_CHILQUINTA_C</t>
        </is>
      </c>
      <c r="G1577" t="inlineStr">
        <is>
          <t>C</t>
        </is>
      </c>
      <c r="H1577" t="inlineStr">
        <is>
          <t>CHILQUINTA</t>
        </is>
      </c>
      <c r="I1577" t="inlineStr">
        <is>
          <t>CHIQRAFAC</t>
        </is>
      </c>
      <c r="J1577" t="inlineStr">
        <is>
          <t>S.RAFAEL</t>
        </is>
      </c>
      <c r="K1577" t="n">
        <v>-1512.81159852</v>
      </c>
      <c r="L1577" t="inlineStr">
        <is>
          <t>SAN RAFAEL</t>
        </is>
      </c>
      <c r="M1577" t="inlineStr">
        <is>
          <t>MELIPILLA</t>
        </is>
      </c>
      <c r="N1577" t="n">
        <v>0.0025794695996</v>
      </c>
      <c r="O1577" t="n">
        <v>3.902252</v>
      </c>
      <c r="P1577" t="inlineStr">
        <is>
          <t>BS4</t>
        </is>
      </c>
      <c r="Q1577" t="n">
        <v>1</v>
      </c>
      <c r="V1577" t="n">
        <v>1279618.148</v>
      </c>
      <c r="W1577" t="n">
        <v>1</v>
      </c>
      <c r="X1577" t="n">
        <v>7.81483e-07</v>
      </c>
      <c r="Y1577" t="n">
        <v>1</v>
      </c>
      <c r="Z1577" t="n">
        <v>3.902252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MELIPILLA 220</t>
        </is>
      </c>
      <c r="AE1577" t="n">
        <v>113.221</v>
      </c>
      <c r="AF1577" t="n">
        <v>1.072776031070834</v>
      </c>
      <c r="AG1577" t="n">
        <v>121.4607750138709</v>
      </c>
      <c r="AH1577" t="n">
        <v>694.38</v>
      </c>
      <c r="AI1577" t="n">
        <v>0.875</v>
      </c>
      <c r="AJ1577" t="n">
        <v>73.79744133486523</v>
      </c>
      <c r="AK1577" t="n">
        <v>1.0179</v>
      </c>
      <c r="AL1577" t="n">
        <v>75.11799999999999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0.9897500976181179</v>
      </c>
      <c r="AR1577" t="n">
        <v>6002.7545</v>
      </c>
      <c r="AS1577" t="n">
        <v>293.129365736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MELIPILLA 220</t>
        </is>
      </c>
      <c r="AX1577" t="n">
        <v>113.221</v>
      </c>
      <c r="AY1577" t="n">
        <v>1.080821157758461</v>
      </c>
      <c r="AZ1577" t="n">
        <v>122.3716523025708</v>
      </c>
      <c r="BA1577" t="n">
        <v>779.3099999999999</v>
      </c>
      <c r="BB1577" t="n">
        <v>0.879</v>
      </c>
      <c r="BC1577" t="n">
        <v>83.82623262085055</v>
      </c>
      <c r="BD1577" t="n">
        <v>0.9899</v>
      </c>
      <c r="BE1577" t="n">
        <v>82.98</v>
      </c>
      <c r="BF1577" t="n">
        <v>8.9176</v>
      </c>
      <c r="BG1577" t="n">
        <v>0.804</v>
      </c>
      <c r="BH1577" t="n">
        <v>6039.043023599974</v>
      </c>
      <c r="BI1577" t="n">
        <v>0.9919953143303397</v>
      </c>
      <c r="BJ1577" t="n">
        <v>5990.7024</v>
      </c>
      <c r="BK1577" t="n">
        <v>323.80887096</v>
      </c>
    </row>
    <row r="1578">
      <c r="A1578" t="n">
        <v>3981</v>
      </c>
      <c r="B1578" t="inlineStr">
        <is>
          <t>01-11-2020</t>
        </is>
      </c>
      <c r="C1578" t="n">
        <v>2020</v>
      </c>
      <c r="D1578" t="n">
        <v>1</v>
      </c>
      <c r="E1578" t="inlineStr">
        <is>
          <t>NORVIND</t>
        </is>
      </c>
      <c r="F1578" t="inlineStr">
        <is>
          <t>SUM_CHILQUINTA_C</t>
        </is>
      </c>
      <c r="G1578" t="inlineStr">
        <is>
          <t>C</t>
        </is>
      </c>
      <c r="H1578" t="inlineStr">
        <is>
          <t>CHILQUINTA</t>
        </is>
      </c>
      <c r="I1578" t="inlineStr">
        <is>
          <t>CHIQRAFAC</t>
        </is>
      </c>
      <c r="J1578" t="inlineStr">
        <is>
          <t>S.RAFAEL</t>
        </is>
      </c>
      <c r="K1578" t="n">
        <v>-1512.81159852</v>
      </c>
      <c r="L1578" t="inlineStr">
        <is>
          <t>SAN RAFAEL</t>
        </is>
      </c>
      <c r="M1578" t="inlineStr">
        <is>
          <t>NOGALES</t>
        </is>
      </c>
      <c r="N1578" t="n">
        <v>0.0092867487488</v>
      </c>
      <c r="O1578" t="n">
        <v>14.049101</v>
      </c>
      <c r="P1578" t="inlineStr">
        <is>
          <t>BS4</t>
        </is>
      </c>
      <c r="Q1578" t="n">
        <v>1</v>
      </c>
      <c r="V1578" t="n">
        <v>1279618.148</v>
      </c>
      <c r="W1578" t="n">
        <v>1</v>
      </c>
      <c r="X1578" t="n">
        <v>7.81483e-07</v>
      </c>
      <c r="Y1578" t="n">
        <v>1</v>
      </c>
      <c r="Z1578" t="n">
        <v>14.049101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NOGALES 220</t>
        </is>
      </c>
      <c r="AE1578" t="n">
        <v>113.221</v>
      </c>
      <c r="AF1578" t="n">
        <v>1.072776031070834</v>
      </c>
      <c r="AG1578" t="n">
        <v>121.4607750138709</v>
      </c>
      <c r="AH1578" t="n">
        <v>694.38</v>
      </c>
      <c r="AI1578" t="n">
        <v>0.875</v>
      </c>
      <c r="AJ1578" t="n">
        <v>73.79744133486523</v>
      </c>
      <c r="AK1578" t="n">
        <v>0.9666</v>
      </c>
      <c r="AL1578" t="n">
        <v>71.333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0.9831643002028398</v>
      </c>
      <c r="AR1578" t="n">
        <v>5962.8122</v>
      </c>
      <c r="AS1578" t="n">
        <v>1002.164521633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NOGALES 220</t>
        </is>
      </c>
      <c r="AX1578" t="n">
        <v>113.221</v>
      </c>
      <c r="AY1578" t="n">
        <v>1.080821157758461</v>
      </c>
      <c r="AZ1578" t="n">
        <v>122.3716523025708</v>
      </c>
      <c r="BA1578" t="n">
        <v>779.3099999999999</v>
      </c>
      <c r="BB1578" t="n">
        <v>0.879</v>
      </c>
      <c r="BC1578" t="n">
        <v>83.82623262085055</v>
      </c>
      <c r="BD1578" t="n">
        <v>0.9656</v>
      </c>
      <c r="BE1578" t="n">
        <v>80.943</v>
      </c>
      <c r="BF1578" t="n">
        <v>8.9176</v>
      </c>
      <c r="BG1578" t="n">
        <v>0.804</v>
      </c>
      <c r="BH1578" t="n">
        <v>6039.043023599974</v>
      </c>
      <c r="BI1578" t="n">
        <v>0.9895537525354969</v>
      </c>
      <c r="BJ1578" t="n">
        <v>5975.9577</v>
      </c>
      <c r="BK1578" t="n">
        <v>1137.176382243</v>
      </c>
    </row>
    <row r="1579">
      <c r="A1579" t="n">
        <v>3982</v>
      </c>
      <c r="B1579" t="inlineStr">
        <is>
          <t>01-11-2020</t>
        </is>
      </c>
      <c r="C1579" t="n">
        <v>2020</v>
      </c>
      <c r="D1579" t="n">
        <v>1</v>
      </c>
      <c r="E1579" t="inlineStr">
        <is>
          <t>NORVIND</t>
        </is>
      </c>
      <c r="F1579" t="inlineStr">
        <is>
          <t>SUM_CHILQUINTA_C</t>
        </is>
      </c>
      <c r="G1579" t="inlineStr">
        <is>
          <t>C</t>
        </is>
      </c>
      <c r="H1579" t="inlineStr">
        <is>
          <t>CHILQUINTA</t>
        </is>
      </c>
      <c r="I1579" t="inlineStr">
        <is>
          <t>CHIQRAFAC</t>
        </is>
      </c>
      <c r="J1579" t="inlineStr">
        <is>
          <t>S.RAFAEL</t>
        </is>
      </c>
      <c r="K1579" t="n">
        <v>-1512.81159852</v>
      </c>
      <c r="L1579" t="inlineStr">
        <is>
          <t>SAN RAFAEL</t>
        </is>
      </c>
      <c r="M1579" t="inlineStr">
        <is>
          <t>Polpaico</t>
        </is>
      </c>
      <c r="N1579" t="n">
        <v>0.1260248276741</v>
      </c>
      <c r="O1579" t="n">
        <v>190.651821</v>
      </c>
      <c r="P1579" t="inlineStr">
        <is>
          <t>BS4</t>
        </is>
      </c>
      <c r="Q1579" t="n">
        <v>1</v>
      </c>
      <c r="V1579" t="n">
        <v>1279618.148</v>
      </c>
      <c r="W1579" t="n">
        <v>1</v>
      </c>
      <c r="X1579" t="n">
        <v>7.81483e-07</v>
      </c>
      <c r="Y1579" t="n">
        <v>1</v>
      </c>
      <c r="Z1579" t="n">
        <v>190.651821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POLPAICO 220</t>
        </is>
      </c>
      <c r="AE1579" t="n">
        <v>113.221</v>
      </c>
      <c r="AF1579" t="n">
        <v>1.072776031070834</v>
      </c>
      <c r="AG1579" t="n">
        <v>121.4607750138709</v>
      </c>
      <c r="AH1579" t="n">
        <v>694.38</v>
      </c>
      <c r="AI1579" t="n">
        <v>0.875</v>
      </c>
      <c r="AJ1579" t="n">
        <v>73.79744133486523</v>
      </c>
      <c r="AK1579" t="n">
        <v>1</v>
      </c>
      <c r="AL1579" t="n">
        <v>73.797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1</v>
      </c>
      <c r="AR1579" t="n">
        <v>6064.9194</v>
      </c>
      <c r="AS1579" t="n">
        <v>14069.532434337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POLPAICO 220</t>
        </is>
      </c>
      <c r="AX1579" t="n">
        <v>113.221</v>
      </c>
      <c r="AY1579" t="n">
        <v>1.080821157758461</v>
      </c>
      <c r="AZ1579" t="n">
        <v>122.3716523025708</v>
      </c>
      <c r="BA1579" t="n">
        <v>779.3099999999999</v>
      </c>
      <c r="BB1579" t="n">
        <v>0.879</v>
      </c>
      <c r="BC1579" t="n">
        <v>83.82623262085055</v>
      </c>
      <c r="BD1579" t="n">
        <v>1</v>
      </c>
      <c r="BE1579" t="n">
        <v>83.82599999999999</v>
      </c>
      <c r="BF1579" t="n">
        <v>8.9176</v>
      </c>
      <c r="BG1579" t="n">
        <v>0.804</v>
      </c>
      <c r="BH1579" t="n">
        <v>6039.043023599974</v>
      </c>
      <c r="BI1579" t="n">
        <v>1</v>
      </c>
      <c r="BJ1579" t="n">
        <v>6039.043</v>
      </c>
      <c r="BK1579" t="n">
        <v>15981.579547146</v>
      </c>
    </row>
    <row r="1580">
      <c r="A1580" t="n">
        <v>3983</v>
      </c>
      <c r="B1580" t="inlineStr">
        <is>
          <t>01-11-2020</t>
        </is>
      </c>
      <c r="C1580" t="n">
        <v>2020</v>
      </c>
      <c r="D1580" t="n">
        <v>1</v>
      </c>
      <c r="E1580" t="inlineStr">
        <is>
          <t>NORVIND</t>
        </is>
      </c>
      <c r="F1580" t="inlineStr">
        <is>
          <t>SUM_CHILQUINTA_C</t>
        </is>
      </c>
      <c r="G1580" t="inlineStr">
        <is>
          <t>C</t>
        </is>
      </c>
      <c r="H1580" t="inlineStr">
        <is>
          <t>CHILQUINTA</t>
        </is>
      </c>
      <c r="I1580" t="inlineStr">
        <is>
          <t>CHIQRAFAC</t>
        </is>
      </c>
      <c r="J1580" t="inlineStr">
        <is>
          <t>S.RAFAEL</t>
        </is>
      </c>
      <c r="K1580" t="n">
        <v>-1512.81159852</v>
      </c>
      <c r="L1580" t="inlineStr">
        <is>
          <t>SAN RAFAEL</t>
        </is>
      </c>
      <c r="M1580" t="inlineStr">
        <is>
          <t>QUILLOTA</t>
        </is>
      </c>
      <c r="N1580" t="n">
        <v>0.52707086874468</v>
      </c>
      <c r="O1580" t="n">
        <v>797.358923</v>
      </c>
      <c r="P1580" t="inlineStr">
        <is>
          <t>BS4</t>
        </is>
      </c>
      <c r="Q1580" t="n">
        <v>1</v>
      </c>
      <c r="V1580" t="n">
        <v>1279618.148</v>
      </c>
      <c r="W1580" t="n">
        <v>1</v>
      </c>
      <c r="X1580" t="n">
        <v>7.81483e-07</v>
      </c>
      <c r="Y1580" t="n">
        <v>1</v>
      </c>
      <c r="Z1580" t="n">
        <v>797.358923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QUILLOTA 220</t>
        </is>
      </c>
      <c r="AE1580" t="n">
        <v>113.221</v>
      </c>
      <c r="AF1580" t="n">
        <v>1.072776031070834</v>
      </c>
      <c r="AG1580" t="n">
        <v>121.4607750138709</v>
      </c>
      <c r="AH1580" t="n">
        <v>694.38</v>
      </c>
      <c r="AI1580" t="n">
        <v>0.875</v>
      </c>
      <c r="AJ1580" t="n">
        <v>73.79744133486523</v>
      </c>
      <c r="AK1580" t="n">
        <v>1.0077</v>
      </c>
      <c r="AL1580" t="n">
        <v>74.366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1.025526742301459</v>
      </c>
      <c r="AR1580" t="n">
        <v>6219.737</v>
      </c>
      <c r="AS1580" t="n">
        <v>59296.393667818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QUILLOTA 220</t>
        </is>
      </c>
      <c r="AX1580" t="n">
        <v>113.221</v>
      </c>
      <c r="AY1580" t="n">
        <v>1.080821157758461</v>
      </c>
      <c r="AZ1580" t="n">
        <v>122.3716523025708</v>
      </c>
      <c r="BA1580" t="n">
        <v>779.3099999999999</v>
      </c>
      <c r="BB1580" t="n">
        <v>0.879</v>
      </c>
      <c r="BC1580" t="n">
        <v>83.82623262085055</v>
      </c>
      <c r="BD1580" t="n">
        <v>1.0097</v>
      </c>
      <c r="BE1580" t="n">
        <v>84.639</v>
      </c>
      <c r="BF1580" t="n">
        <v>8.9176</v>
      </c>
      <c r="BG1580" t="n">
        <v>0.804</v>
      </c>
      <c r="BH1580" t="n">
        <v>6039.043023599974</v>
      </c>
      <c r="BI1580" t="n">
        <v>1.02765397082658</v>
      </c>
      <c r="BJ1580" t="n">
        <v>6206.0465</v>
      </c>
      <c r="BK1580" t="n">
        <v>67487.661883797</v>
      </c>
    </row>
    <row r="1581">
      <c r="A1581" t="n">
        <v>4537</v>
      </c>
      <c r="B1581" t="inlineStr">
        <is>
          <t>01-11-2020</t>
        </is>
      </c>
      <c r="C1581" t="n">
        <v>2020</v>
      </c>
      <c r="D1581" t="n">
        <v>1</v>
      </c>
      <c r="E1581" t="inlineStr">
        <is>
          <t>NORVIND</t>
        </is>
      </c>
      <c r="F1581" t="inlineStr">
        <is>
          <t>SUM_CHILQUINTA_C</t>
        </is>
      </c>
      <c r="G1581" t="inlineStr">
        <is>
          <t>C</t>
        </is>
      </c>
      <c r="H1581" t="inlineStr">
        <is>
          <t>CHILQUINTA</t>
        </is>
      </c>
      <c r="I1581" t="inlineStr">
        <is>
          <t>CHIQSEBAC</t>
        </is>
      </c>
      <c r="J1581" t="inlineStr">
        <is>
          <t>S.SEBASTIAN</t>
        </is>
      </c>
      <c r="K1581" t="n">
        <v>-179.60493102</v>
      </c>
      <c r="L1581" t="inlineStr">
        <is>
          <t>SAN SEBASTIAN</t>
        </is>
      </c>
      <c r="M1581" t="inlineStr">
        <is>
          <t>LOS MAQUIS</t>
        </is>
      </c>
      <c r="N1581" t="n">
        <v>0.00497248620926</v>
      </c>
      <c r="O1581" t="n">
        <v>0.893083</v>
      </c>
      <c r="P1581" t="inlineStr">
        <is>
          <t>BS4</t>
        </is>
      </c>
      <c r="Q1581" t="n">
        <v>1</v>
      </c>
      <c r="V1581" t="n">
        <v>1279618.148</v>
      </c>
      <c r="W1581" t="n">
        <v>1</v>
      </c>
      <c r="X1581" t="n">
        <v>7.81483e-07</v>
      </c>
      <c r="Y1581" t="n">
        <v>1</v>
      </c>
      <c r="Z1581" t="n">
        <v>0.893083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LOS MAQUIS 220</t>
        </is>
      </c>
      <c r="AE1581" t="n">
        <v>113.221</v>
      </c>
      <c r="AF1581" t="n">
        <v>1.072776031070834</v>
      </c>
      <c r="AG1581" t="n">
        <v>121.4607750138709</v>
      </c>
      <c r="AH1581" t="n">
        <v>694.38</v>
      </c>
      <c r="AI1581" t="n">
        <v>0.875</v>
      </c>
      <c r="AJ1581" t="n">
        <v>73.79744133486523</v>
      </c>
      <c r="AK1581" t="n">
        <v>1.0034</v>
      </c>
      <c r="AL1581" t="n">
        <v>74.048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1</v>
      </c>
      <c r="AR1581" t="n">
        <v>6064.9194</v>
      </c>
      <c r="AS1581" t="n">
        <v>66.131009984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LOS MAQUIS 220</t>
        </is>
      </c>
      <c r="AX1581" t="n">
        <v>113.221</v>
      </c>
      <c r="AY1581" t="n">
        <v>1.080821157758461</v>
      </c>
      <c r="AZ1581" t="n">
        <v>122.3716523025708</v>
      </c>
      <c r="BA1581" t="n">
        <v>779.3099999999999</v>
      </c>
      <c r="BB1581" t="n">
        <v>0.879</v>
      </c>
      <c r="BC1581" t="n">
        <v>83.82623262085055</v>
      </c>
      <c r="BD1581" t="n">
        <v>1.0078</v>
      </c>
      <c r="BE1581" t="n">
        <v>84.48</v>
      </c>
      <c r="BF1581" t="n">
        <v>8.9176</v>
      </c>
      <c r="BG1581" t="n">
        <v>0.804</v>
      </c>
      <c r="BH1581" t="n">
        <v>6039.043023599974</v>
      </c>
      <c r="BI1581" t="n">
        <v>1</v>
      </c>
      <c r="BJ1581" t="n">
        <v>6039.043</v>
      </c>
      <c r="BK1581" t="n">
        <v>75.44765184000001</v>
      </c>
    </row>
    <row r="1582">
      <c r="A1582" t="n">
        <v>4538</v>
      </c>
      <c r="B1582" t="inlineStr">
        <is>
          <t>01-11-2020</t>
        </is>
      </c>
      <c r="C1582" t="n">
        <v>2020</v>
      </c>
      <c r="D1582" t="n">
        <v>1</v>
      </c>
      <c r="E1582" t="inlineStr">
        <is>
          <t>NORVIND</t>
        </is>
      </c>
      <c r="F1582" t="inlineStr">
        <is>
          <t>SUM_CHILQUINTA_C</t>
        </is>
      </c>
      <c r="G1582" t="inlineStr">
        <is>
          <t>C</t>
        </is>
      </c>
      <c r="H1582" t="inlineStr">
        <is>
          <t>CHILQUINTA</t>
        </is>
      </c>
      <c r="I1582" t="inlineStr">
        <is>
          <t>CHIQSEBAC</t>
        </is>
      </c>
      <c r="J1582" t="inlineStr">
        <is>
          <t>S.SEBASTIAN</t>
        </is>
      </c>
      <c r="K1582" t="n">
        <v>-179.60493102</v>
      </c>
      <c r="L1582" t="inlineStr">
        <is>
          <t>SAN SEBASTIAN</t>
        </is>
      </c>
      <c r="M1582" t="inlineStr">
        <is>
          <t>MELIPILLA</t>
        </is>
      </c>
      <c r="N1582" t="n">
        <v>0.99209122360516</v>
      </c>
      <c r="O1582" t="n">
        <v>178.184476</v>
      </c>
      <c r="P1582" t="inlineStr">
        <is>
          <t>BS4</t>
        </is>
      </c>
      <c r="Q1582" t="n">
        <v>1</v>
      </c>
      <c r="V1582" t="n">
        <v>1279618.148</v>
      </c>
      <c r="W1582" t="n">
        <v>1</v>
      </c>
      <c r="X1582" t="n">
        <v>7.81483e-07</v>
      </c>
      <c r="Y1582" t="n">
        <v>1</v>
      </c>
      <c r="Z1582" t="n">
        <v>178.184476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MELIPILLA 220</t>
        </is>
      </c>
      <c r="AE1582" t="n">
        <v>113.221</v>
      </c>
      <c r="AF1582" t="n">
        <v>1.072776031070834</v>
      </c>
      <c r="AG1582" t="n">
        <v>121.4607750138709</v>
      </c>
      <c r="AH1582" t="n">
        <v>694.38</v>
      </c>
      <c r="AI1582" t="n">
        <v>0.875</v>
      </c>
      <c r="AJ1582" t="n">
        <v>73.79744133486523</v>
      </c>
      <c r="AK1582" t="n">
        <v>1.0179</v>
      </c>
      <c r="AL1582" t="n">
        <v>75.11799999999999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0.9897500976181179</v>
      </c>
      <c r="AR1582" t="n">
        <v>6002.7545</v>
      </c>
      <c r="AS1582" t="n">
        <v>13384.861468168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MELIPILLA 220</t>
        </is>
      </c>
      <c r="AX1582" t="n">
        <v>113.221</v>
      </c>
      <c r="AY1582" t="n">
        <v>1.080821157758461</v>
      </c>
      <c r="AZ1582" t="n">
        <v>122.3716523025708</v>
      </c>
      <c r="BA1582" t="n">
        <v>779.3099999999999</v>
      </c>
      <c r="BB1582" t="n">
        <v>0.879</v>
      </c>
      <c r="BC1582" t="n">
        <v>83.82623262085055</v>
      </c>
      <c r="BD1582" t="n">
        <v>0.9899</v>
      </c>
      <c r="BE1582" t="n">
        <v>82.98</v>
      </c>
      <c r="BF1582" t="n">
        <v>8.9176</v>
      </c>
      <c r="BG1582" t="n">
        <v>0.804</v>
      </c>
      <c r="BH1582" t="n">
        <v>6039.043023599974</v>
      </c>
      <c r="BI1582" t="n">
        <v>0.9919953143303397</v>
      </c>
      <c r="BJ1582" t="n">
        <v>5990.7024</v>
      </c>
      <c r="BK1582" t="n">
        <v>14785.74781848</v>
      </c>
    </row>
    <row r="1583">
      <c r="A1583" t="n">
        <v>4539</v>
      </c>
      <c r="B1583" t="inlineStr">
        <is>
          <t>01-11-2020</t>
        </is>
      </c>
      <c r="C1583" t="n">
        <v>2020</v>
      </c>
      <c r="D1583" t="n">
        <v>1</v>
      </c>
      <c r="E1583" t="inlineStr">
        <is>
          <t>NORVIND</t>
        </is>
      </c>
      <c r="F1583" t="inlineStr">
        <is>
          <t>SUM_CHILQUINTA_C</t>
        </is>
      </c>
      <c r="G1583" t="inlineStr">
        <is>
          <t>C</t>
        </is>
      </c>
      <c r="H1583" t="inlineStr">
        <is>
          <t>CHILQUINTA</t>
        </is>
      </c>
      <c r="I1583" t="inlineStr">
        <is>
          <t>CHIQSEBAC</t>
        </is>
      </c>
      <c r="J1583" t="inlineStr">
        <is>
          <t>S.SEBASTIAN</t>
        </is>
      </c>
      <c r="K1583" t="n">
        <v>-179.60493102</v>
      </c>
      <c r="L1583" t="inlineStr">
        <is>
          <t>SAN SEBASTIAN</t>
        </is>
      </c>
      <c r="M1583" t="inlineStr">
        <is>
          <t>NOGALES</t>
        </is>
      </c>
      <c r="N1583" t="n">
        <v>0.00479955981707</v>
      </c>
      <c r="O1583" t="n">
        <v>0.862025</v>
      </c>
      <c r="P1583" t="inlineStr">
        <is>
          <t>BS4</t>
        </is>
      </c>
      <c r="Q1583" t="n">
        <v>1</v>
      </c>
      <c r="V1583" t="n">
        <v>1279618.148</v>
      </c>
      <c r="W1583" t="n">
        <v>1</v>
      </c>
      <c r="X1583" t="n">
        <v>7.81483e-07</v>
      </c>
      <c r="Y1583" t="n">
        <v>1</v>
      </c>
      <c r="Z1583" t="n">
        <v>0.862025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NOGALES 220</t>
        </is>
      </c>
      <c r="AE1583" t="n">
        <v>113.221</v>
      </c>
      <c r="AF1583" t="n">
        <v>1.072776031070834</v>
      </c>
      <c r="AG1583" t="n">
        <v>121.4607750138709</v>
      </c>
      <c r="AH1583" t="n">
        <v>694.38</v>
      </c>
      <c r="AI1583" t="n">
        <v>0.875</v>
      </c>
      <c r="AJ1583" t="n">
        <v>73.79744133486523</v>
      </c>
      <c r="AK1583" t="n">
        <v>0.9666</v>
      </c>
      <c r="AL1583" t="n">
        <v>71.333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0.9831643002028398</v>
      </c>
      <c r="AR1583" t="n">
        <v>5962.8122</v>
      </c>
      <c r="AS1583" t="n">
        <v>61.490829325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NOGALES 220</t>
        </is>
      </c>
      <c r="AX1583" t="n">
        <v>113.221</v>
      </c>
      <c r="AY1583" t="n">
        <v>1.080821157758461</v>
      </c>
      <c r="AZ1583" t="n">
        <v>122.3716523025708</v>
      </c>
      <c r="BA1583" t="n">
        <v>779.3099999999999</v>
      </c>
      <c r="BB1583" t="n">
        <v>0.879</v>
      </c>
      <c r="BC1583" t="n">
        <v>83.82623262085055</v>
      </c>
      <c r="BD1583" t="n">
        <v>0.9656</v>
      </c>
      <c r="BE1583" t="n">
        <v>80.943</v>
      </c>
      <c r="BF1583" t="n">
        <v>8.9176</v>
      </c>
      <c r="BG1583" t="n">
        <v>0.804</v>
      </c>
      <c r="BH1583" t="n">
        <v>6039.043023599974</v>
      </c>
      <c r="BI1583" t="n">
        <v>0.9895537525354969</v>
      </c>
      <c r="BJ1583" t="n">
        <v>5975.9577</v>
      </c>
      <c r="BK1583" t="n">
        <v>69.774889575</v>
      </c>
    </row>
    <row r="1584">
      <c r="A1584" t="n">
        <v>4540</v>
      </c>
      <c r="B1584" t="inlineStr">
        <is>
          <t>01-11-2020</t>
        </is>
      </c>
      <c r="C1584" t="n">
        <v>2020</v>
      </c>
      <c r="D1584" t="n">
        <v>1</v>
      </c>
      <c r="E1584" t="inlineStr">
        <is>
          <t>NORVIND</t>
        </is>
      </c>
      <c r="F1584" t="inlineStr">
        <is>
          <t>SUM_CHILQUINTA_C</t>
        </is>
      </c>
      <c r="G1584" t="inlineStr">
        <is>
          <t>C</t>
        </is>
      </c>
      <c r="H1584" t="inlineStr">
        <is>
          <t>CHILQUINTA</t>
        </is>
      </c>
      <c r="I1584" t="inlineStr">
        <is>
          <t>CHIQSEBAC</t>
        </is>
      </c>
      <c r="J1584" t="inlineStr">
        <is>
          <t>S.SEBASTIAN</t>
        </is>
      </c>
      <c r="K1584" t="n">
        <v>-179.60493102</v>
      </c>
      <c r="L1584" t="inlineStr">
        <is>
          <t>SAN SEBASTIAN</t>
        </is>
      </c>
      <c r="M1584" t="inlineStr">
        <is>
          <t>QUILLOTA</t>
        </is>
      </c>
      <c r="N1584" t="n">
        <v>0.02258078090446</v>
      </c>
      <c r="O1584" t="n">
        <v>4.05562</v>
      </c>
      <c r="P1584" t="inlineStr">
        <is>
          <t>BS4</t>
        </is>
      </c>
      <c r="Q1584" t="n">
        <v>1</v>
      </c>
      <c r="V1584" t="n">
        <v>1279618.148</v>
      </c>
      <c r="W1584" t="n">
        <v>1</v>
      </c>
      <c r="X1584" t="n">
        <v>7.81483e-07</v>
      </c>
      <c r="Y1584" t="n">
        <v>1</v>
      </c>
      <c r="Z1584" t="n">
        <v>4.05562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QUILLOTA 220</t>
        </is>
      </c>
      <c r="AE1584" t="n">
        <v>113.221</v>
      </c>
      <c r="AF1584" t="n">
        <v>1.072776031070834</v>
      </c>
      <c r="AG1584" t="n">
        <v>121.4607750138709</v>
      </c>
      <c r="AH1584" t="n">
        <v>694.38</v>
      </c>
      <c r="AI1584" t="n">
        <v>0.875</v>
      </c>
      <c r="AJ1584" t="n">
        <v>73.79744133486523</v>
      </c>
      <c r="AK1584" t="n">
        <v>1.0077</v>
      </c>
      <c r="AL1584" t="n">
        <v>74.366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1.025526742301459</v>
      </c>
      <c r="AR1584" t="n">
        <v>6219.737</v>
      </c>
      <c r="AS1584" t="n">
        <v>301.60023692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QUILLOTA 220</t>
        </is>
      </c>
      <c r="AX1584" t="n">
        <v>113.221</v>
      </c>
      <c r="AY1584" t="n">
        <v>1.080821157758461</v>
      </c>
      <c r="AZ1584" t="n">
        <v>122.3716523025708</v>
      </c>
      <c r="BA1584" t="n">
        <v>779.3099999999999</v>
      </c>
      <c r="BB1584" t="n">
        <v>0.879</v>
      </c>
      <c r="BC1584" t="n">
        <v>83.82623262085055</v>
      </c>
      <c r="BD1584" t="n">
        <v>1.0097</v>
      </c>
      <c r="BE1584" t="n">
        <v>84.639</v>
      </c>
      <c r="BF1584" t="n">
        <v>8.9176</v>
      </c>
      <c r="BG1584" t="n">
        <v>0.804</v>
      </c>
      <c r="BH1584" t="n">
        <v>6039.043023599974</v>
      </c>
      <c r="BI1584" t="n">
        <v>1.02765397082658</v>
      </c>
      <c r="BJ1584" t="n">
        <v>6206.0465</v>
      </c>
      <c r="BK1584" t="n">
        <v>343.26362118</v>
      </c>
    </row>
    <row r="1585">
      <c r="A1585" t="n">
        <v>1705</v>
      </c>
      <c r="B1585" t="inlineStr">
        <is>
          <t>01-11-2020</t>
        </is>
      </c>
      <c r="C1585" t="n">
        <v>2020</v>
      </c>
      <c r="D1585" t="n">
        <v>1</v>
      </c>
      <c r="E1585" t="inlineStr">
        <is>
          <t>NORVIND</t>
        </is>
      </c>
      <c r="F1585" t="inlineStr">
        <is>
          <t>SUM_CHILQUINTA_C</t>
        </is>
      </c>
      <c r="G1585" t="inlineStr">
        <is>
          <t>C</t>
        </is>
      </c>
      <c r="H1585" t="inlineStr">
        <is>
          <t>CHILQUINTA</t>
        </is>
      </c>
      <c r="I1585" t="inlineStr">
        <is>
          <t>CHIQTMELC</t>
        </is>
      </c>
      <c r="J1585" t="inlineStr">
        <is>
          <t>TMELON</t>
        </is>
      </c>
      <c r="K1585" t="n">
        <v>0</v>
      </c>
      <c r="L1585" t="inlineStr">
        <is>
          <t>TUNEL MELON</t>
        </is>
      </c>
      <c r="M1585" t="inlineStr">
        <is>
          <t>LOS MAQUIS</t>
        </is>
      </c>
      <c r="N1585" t="n">
        <v>0.7015356690654601</v>
      </c>
      <c r="O1585" t="n">
        <v>0</v>
      </c>
      <c r="P1585" t="inlineStr">
        <is>
          <t>BS4</t>
        </is>
      </c>
      <c r="Q1585" t="n">
        <v>1</v>
      </c>
      <c r="V1585" t="n">
        <v>1279618.148</v>
      </c>
      <c r="W1585" t="n">
        <v>1</v>
      </c>
      <c r="X1585" t="n">
        <v>7.81483e-07</v>
      </c>
      <c r="Y1585" t="n">
        <v>1</v>
      </c>
      <c r="Z1585" t="n">
        <v>0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LOS MAQUIS 220</t>
        </is>
      </c>
      <c r="AE1585" t="n">
        <v>113.221</v>
      </c>
      <c r="AF1585" t="n">
        <v>1.072776031070834</v>
      </c>
      <c r="AG1585" t="n">
        <v>121.4607750138709</v>
      </c>
      <c r="AH1585" t="n">
        <v>694.38</v>
      </c>
      <c r="AI1585" t="n">
        <v>0.875</v>
      </c>
      <c r="AJ1585" t="n">
        <v>73.79744133486523</v>
      </c>
      <c r="AK1585" t="n">
        <v>1.0034</v>
      </c>
      <c r="AL1585" t="n">
        <v>74.048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1</v>
      </c>
      <c r="AR1585" t="n">
        <v>6064.9194</v>
      </c>
      <c r="AS1585" t="n">
        <v>0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LOS MAQUIS 220</t>
        </is>
      </c>
      <c r="AX1585" t="n">
        <v>113.221</v>
      </c>
      <c r="AY1585" t="n">
        <v>1.080821157758461</v>
      </c>
      <c r="AZ1585" t="n">
        <v>122.3716523025708</v>
      </c>
      <c r="BA1585" t="n">
        <v>779.3099999999999</v>
      </c>
      <c r="BB1585" t="n">
        <v>0.879</v>
      </c>
      <c r="BC1585" t="n">
        <v>83.82623262085055</v>
      </c>
      <c r="BD1585" t="n">
        <v>1.0078</v>
      </c>
      <c r="BE1585" t="n">
        <v>84.48</v>
      </c>
      <c r="BF1585" t="n">
        <v>8.9176</v>
      </c>
      <c r="BG1585" t="n">
        <v>0.804</v>
      </c>
      <c r="BH1585" t="n">
        <v>6039.043023599974</v>
      </c>
      <c r="BI1585" t="n">
        <v>1</v>
      </c>
      <c r="BJ1585" t="n">
        <v>6039.043</v>
      </c>
      <c r="BK1585" t="n">
        <v>0</v>
      </c>
    </row>
    <row r="1586">
      <c r="A1586" t="n">
        <v>1706</v>
      </c>
      <c r="B1586" t="inlineStr">
        <is>
          <t>01-11-2020</t>
        </is>
      </c>
      <c r="C1586" t="n">
        <v>2020</v>
      </c>
      <c r="D1586" t="n">
        <v>1</v>
      </c>
      <c r="E1586" t="inlineStr">
        <is>
          <t>NORVIND</t>
        </is>
      </c>
      <c r="F1586" t="inlineStr">
        <is>
          <t>SUM_CHILQUINTA_C</t>
        </is>
      </c>
      <c r="G1586" t="inlineStr">
        <is>
          <t>C</t>
        </is>
      </c>
      <c r="H1586" t="inlineStr">
        <is>
          <t>CHILQUINTA</t>
        </is>
      </c>
      <c r="I1586" t="inlineStr">
        <is>
          <t>CHIQTMELC</t>
        </is>
      </c>
      <c r="J1586" t="inlineStr">
        <is>
          <t>TMELON</t>
        </is>
      </c>
      <c r="K1586" t="n">
        <v>0</v>
      </c>
      <c r="L1586" t="inlineStr">
        <is>
          <t>TUNEL MELON</t>
        </is>
      </c>
      <c r="M1586" t="inlineStr">
        <is>
          <t>Nogales</t>
        </is>
      </c>
      <c r="N1586" t="n">
        <v>0.0273989980925</v>
      </c>
      <c r="O1586" t="n">
        <v>0</v>
      </c>
      <c r="P1586" t="inlineStr">
        <is>
          <t>BS4</t>
        </is>
      </c>
      <c r="Q1586" t="n">
        <v>1</v>
      </c>
      <c r="V1586" t="n">
        <v>1279618.148</v>
      </c>
      <c r="W1586" t="n">
        <v>1</v>
      </c>
      <c r="X1586" t="n">
        <v>7.81483e-07</v>
      </c>
      <c r="Y1586" t="n">
        <v>1</v>
      </c>
      <c r="Z1586" t="n">
        <v>0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NOGALES 220</t>
        </is>
      </c>
      <c r="AE1586" t="n">
        <v>113.221</v>
      </c>
      <c r="AF1586" t="n">
        <v>1.072776031070834</v>
      </c>
      <c r="AG1586" t="n">
        <v>121.4607750138709</v>
      </c>
      <c r="AH1586" t="n">
        <v>694.38</v>
      </c>
      <c r="AI1586" t="n">
        <v>0.875</v>
      </c>
      <c r="AJ1586" t="n">
        <v>73.79744133486523</v>
      </c>
      <c r="AK1586" t="n">
        <v>0.9666</v>
      </c>
      <c r="AL1586" t="n">
        <v>71.333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0.9831643002028398</v>
      </c>
      <c r="AR1586" t="n">
        <v>5962.8122</v>
      </c>
      <c r="AS1586" t="n">
        <v>0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NOGALES 220</t>
        </is>
      </c>
      <c r="AX1586" t="n">
        <v>113.221</v>
      </c>
      <c r="AY1586" t="n">
        <v>1.080821157758461</v>
      </c>
      <c r="AZ1586" t="n">
        <v>122.3716523025708</v>
      </c>
      <c r="BA1586" t="n">
        <v>779.3099999999999</v>
      </c>
      <c r="BB1586" t="n">
        <v>0.879</v>
      </c>
      <c r="BC1586" t="n">
        <v>83.82623262085055</v>
      </c>
      <c r="BD1586" t="n">
        <v>0.9656</v>
      </c>
      <c r="BE1586" t="n">
        <v>80.943</v>
      </c>
      <c r="BF1586" t="n">
        <v>8.9176</v>
      </c>
      <c r="BG1586" t="n">
        <v>0.804</v>
      </c>
      <c r="BH1586" t="n">
        <v>6039.043023599974</v>
      </c>
      <c r="BI1586" t="n">
        <v>0.9895537525354969</v>
      </c>
      <c r="BJ1586" t="n">
        <v>5975.9577</v>
      </c>
      <c r="BK1586" t="n">
        <v>0</v>
      </c>
    </row>
    <row r="1587">
      <c r="A1587" t="n">
        <v>1707</v>
      </c>
      <c r="B1587" t="inlineStr">
        <is>
          <t>01-11-2020</t>
        </is>
      </c>
      <c r="C1587" t="n">
        <v>2020</v>
      </c>
      <c r="D1587" t="n">
        <v>1</v>
      </c>
      <c r="E1587" t="inlineStr">
        <is>
          <t>NORVIND</t>
        </is>
      </c>
      <c r="F1587" t="inlineStr">
        <is>
          <t>SUM_CHILQUINTA_C</t>
        </is>
      </c>
      <c r="G1587" t="inlineStr">
        <is>
          <t>C</t>
        </is>
      </c>
      <c r="H1587" t="inlineStr">
        <is>
          <t>CHILQUINTA</t>
        </is>
      </c>
      <c r="I1587" t="inlineStr">
        <is>
          <t>CHIQTMELC</t>
        </is>
      </c>
      <c r="J1587" t="inlineStr">
        <is>
          <t>TMELON</t>
        </is>
      </c>
      <c r="K1587" t="n">
        <v>0</v>
      </c>
      <c r="L1587" t="inlineStr">
        <is>
          <t>TUNEL MELON</t>
        </is>
      </c>
      <c r="M1587" t="inlineStr">
        <is>
          <t>Quillota</t>
        </is>
      </c>
      <c r="N1587" t="n">
        <v>0.69606977131607</v>
      </c>
      <c r="O1587" t="n">
        <v>0</v>
      </c>
      <c r="P1587" t="inlineStr">
        <is>
          <t>BS4</t>
        </is>
      </c>
      <c r="Q1587" t="n">
        <v>1</v>
      </c>
      <c r="V1587" t="n">
        <v>1279618.148</v>
      </c>
      <c r="W1587" t="n">
        <v>1</v>
      </c>
      <c r="X1587" t="n">
        <v>7.81483e-07</v>
      </c>
      <c r="Y1587" t="n">
        <v>1</v>
      </c>
      <c r="Z1587" t="n">
        <v>0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QUILLOTA 220</t>
        </is>
      </c>
      <c r="AE1587" t="n">
        <v>113.221</v>
      </c>
      <c r="AF1587" t="n">
        <v>1.072776031070834</v>
      </c>
      <c r="AG1587" t="n">
        <v>121.4607750138709</v>
      </c>
      <c r="AH1587" t="n">
        <v>694.38</v>
      </c>
      <c r="AI1587" t="n">
        <v>0.875</v>
      </c>
      <c r="AJ1587" t="n">
        <v>73.79744133486523</v>
      </c>
      <c r="AK1587" t="n">
        <v>1.0077</v>
      </c>
      <c r="AL1587" t="n">
        <v>74.366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1.025526742301459</v>
      </c>
      <c r="AR1587" t="n">
        <v>6219.737</v>
      </c>
      <c r="AS1587" t="n">
        <v>0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QUILLOTA 220</t>
        </is>
      </c>
      <c r="AX1587" t="n">
        <v>113.221</v>
      </c>
      <c r="AY1587" t="n">
        <v>1.080821157758461</v>
      </c>
      <c r="AZ1587" t="n">
        <v>122.3716523025708</v>
      </c>
      <c r="BA1587" t="n">
        <v>779.3099999999999</v>
      </c>
      <c r="BB1587" t="n">
        <v>0.879</v>
      </c>
      <c r="BC1587" t="n">
        <v>83.82623262085055</v>
      </c>
      <c r="BD1587" t="n">
        <v>1.0097</v>
      </c>
      <c r="BE1587" t="n">
        <v>84.639</v>
      </c>
      <c r="BF1587" t="n">
        <v>8.9176</v>
      </c>
      <c r="BG1587" t="n">
        <v>0.804</v>
      </c>
      <c r="BH1587" t="n">
        <v>6039.043023599974</v>
      </c>
      <c r="BI1587" t="n">
        <v>1.02765397082658</v>
      </c>
      <c r="BJ1587" t="n">
        <v>6206.0465</v>
      </c>
      <c r="BK1587" t="n">
        <v>0</v>
      </c>
    </row>
    <row r="1588">
      <c r="A1588" t="n">
        <v>2273</v>
      </c>
      <c r="B1588" t="inlineStr">
        <is>
          <t>01-11-2020</t>
        </is>
      </c>
      <c r="C1588" t="n">
        <v>2020</v>
      </c>
      <c r="D1588" t="n">
        <v>1</v>
      </c>
      <c r="E1588" t="inlineStr">
        <is>
          <t>NORVIND</t>
        </is>
      </c>
      <c r="F1588" t="inlineStr">
        <is>
          <t>SUM_CHILQUINTA_C</t>
        </is>
      </c>
      <c r="G1588" t="inlineStr">
        <is>
          <t>C</t>
        </is>
      </c>
      <c r="H1588" t="inlineStr">
        <is>
          <t>CHILQUINTA</t>
        </is>
      </c>
      <c r="I1588" t="inlineStr">
        <is>
          <t>CHIQVALPC</t>
        </is>
      </c>
      <c r="J1588" t="inlineStr">
        <is>
          <t>VALPARAISO</t>
        </is>
      </c>
      <c r="K1588" t="n">
        <v>-847.09541075</v>
      </c>
      <c r="L1588" t="inlineStr">
        <is>
          <t>VALPARAISO</t>
        </is>
      </c>
      <c r="M1588" t="inlineStr">
        <is>
          <t>LOS MAQUIS</t>
        </is>
      </c>
      <c r="N1588" t="n">
        <v>0.04964512975482</v>
      </c>
      <c r="O1588" t="n">
        <v>42.054162</v>
      </c>
      <c r="P1588" t="inlineStr">
        <is>
          <t>BS4</t>
        </is>
      </c>
      <c r="Q1588" t="n">
        <v>1</v>
      </c>
      <c r="V1588" t="n">
        <v>1279618.148</v>
      </c>
      <c r="W1588" t="n">
        <v>1</v>
      </c>
      <c r="X1588" t="n">
        <v>7.81483e-07</v>
      </c>
      <c r="Y1588" t="n">
        <v>1</v>
      </c>
      <c r="Z1588" t="n">
        <v>42.054162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LOS MAQUIS 220</t>
        </is>
      </c>
      <c r="AE1588" t="n">
        <v>113.221</v>
      </c>
      <c r="AF1588" t="n">
        <v>1.072776031070834</v>
      </c>
      <c r="AG1588" t="n">
        <v>121.4607750138709</v>
      </c>
      <c r="AH1588" t="n">
        <v>694.38</v>
      </c>
      <c r="AI1588" t="n">
        <v>0.875</v>
      </c>
      <c r="AJ1588" t="n">
        <v>73.79744133486523</v>
      </c>
      <c r="AK1588" t="n">
        <v>1.0034</v>
      </c>
      <c r="AL1588" t="n">
        <v>74.048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</v>
      </c>
      <c r="AR1588" t="n">
        <v>6064.9194</v>
      </c>
      <c r="AS1588" t="n">
        <v>3114.026587776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LOS MAQUIS 220</t>
        </is>
      </c>
      <c r="AX1588" t="n">
        <v>113.221</v>
      </c>
      <c r="AY1588" t="n">
        <v>1.080821157758461</v>
      </c>
      <c r="AZ1588" t="n">
        <v>122.3716523025708</v>
      </c>
      <c r="BA1588" t="n">
        <v>779.3099999999999</v>
      </c>
      <c r="BB1588" t="n">
        <v>0.879</v>
      </c>
      <c r="BC1588" t="n">
        <v>83.82623262085055</v>
      </c>
      <c r="BD1588" t="n">
        <v>1.0078</v>
      </c>
      <c r="BE1588" t="n">
        <v>84.48</v>
      </c>
      <c r="BF1588" t="n">
        <v>8.9176</v>
      </c>
      <c r="BG1588" t="n">
        <v>0.804</v>
      </c>
      <c r="BH1588" t="n">
        <v>6039.043023599974</v>
      </c>
      <c r="BI1588" t="n">
        <v>1</v>
      </c>
      <c r="BJ1588" t="n">
        <v>6039.043</v>
      </c>
      <c r="BK1588" t="n">
        <v>3552.73560576</v>
      </c>
    </row>
    <row r="1589">
      <c r="A1589" t="n">
        <v>2274</v>
      </c>
      <c r="B1589" t="inlineStr">
        <is>
          <t>01-11-2020</t>
        </is>
      </c>
      <c r="C1589" t="n">
        <v>2020</v>
      </c>
      <c r="D1589" t="n">
        <v>1</v>
      </c>
      <c r="E1589" t="inlineStr">
        <is>
          <t>NORVIND</t>
        </is>
      </c>
      <c r="F1589" t="inlineStr">
        <is>
          <t>SUM_CHILQUINTA_C</t>
        </is>
      </c>
      <c r="G1589" t="inlineStr">
        <is>
          <t>C</t>
        </is>
      </c>
      <c r="H1589" t="inlineStr">
        <is>
          <t>CHILQUINTA</t>
        </is>
      </c>
      <c r="I1589" t="inlineStr">
        <is>
          <t>CHIQVALPC</t>
        </is>
      </c>
      <c r="J1589" t="inlineStr">
        <is>
          <t>VALPARAISO</t>
        </is>
      </c>
      <c r="K1589" t="n">
        <v>-847.09541075</v>
      </c>
      <c r="L1589" t="inlineStr">
        <is>
          <t>VALPARAISO</t>
        </is>
      </c>
      <c r="M1589" t="inlineStr">
        <is>
          <t>MELIPILLA</t>
        </is>
      </c>
      <c r="N1589" t="n">
        <v>0.51872325832804</v>
      </c>
      <c r="O1589" t="n">
        <v>439.408092</v>
      </c>
      <c r="P1589" t="inlineStr">
        <is>
          <t>BS4</t>
        </is>
      </c>
      <c r="Q1589" t="n">
        <v>1</v>
      </c>
      <c r="V1589" t="n">
        <v>1279618.148</v>
      </c>
      <c r="W1589" t="n">
        <v>1</v>
      </c>
      <c r="X1589" t="n">
        <v>7.81483e-07</v>
      </c>
      <c r="Y1589" t="n">
        <v>1</v>
      </c>
      <c r="Z1589" t="n">
        <v>439.408092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MELIPILLA 220</t>
        </is>
      </c>
      <c r="AE1589" t="n">
        <v>113.221</v>
      </c>
      <c r="AF1589" t="n">
        <v>1.072776031070834</v>
      </c>
      <c r="AG1589" t="n">
        <v>121.4607750138709</v>
      </c>
      <c r="AH1589" t="n">
        <v>694.38</v>
      </c>
      <c r="AI1589" t="n">
        <v>0.875</v>
      </c>
      <c r="AJ1589" t="n">
        <v>73.79744133486523</v>
      </c>
      <c r="AK1589" t="n">
        <v>1.0179</v>
      </c>
      <c r="AL1589" t="n">
        <v>75.11799999999999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0.9897500976181179</v>
      </c>
      <c r="AR1589" t="n">
        <v>6002.7545</v>
      </c>
      <c r="AS1589" t="n">
        <v>33007.457054856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MELIPILLA 220</t>
        </is>
      </c>
      <c r="AX1589" t="n">
        <v>113.221</v>
      </c>
      <c r="AY1589" t="n">
        <v>1.080821157758461</v>
      </c>
      <c r="AZ1589" t="n">
        <v>122.3716523025708</v>
      </c>
      <c r="BA1589" t="n">
        <v>779.3099999999999</v>
      </c>
      <c r="BB1589" t="n">
        <v>0.879</v>
      </c>
      <c r="BC1589" t="n">
        <v>83.82623262085055</v>
      </c>
      <c r="BD1589" t="n">
        <v>0.9899</v>
      </c>
      <c r="BE1589" t="n">
        <v>82.98</v>
      </c>
      <c r="BF1589" t="n">
        <v>8.9176</v>
      </c>
      <c r="BG1589" t="n">
        <v>0.804</v>
      </c>
      <c r="BH1589" t="n">
        <v>6039.043023599974</v>
      </c>
      <c r="BI1589" t="n">
        <v>0.9919953143303397</v>
      </c>
      <c r="BJ1589" t="n">
        <v>5990.7024</v>
      </c>
      <c r="BK1589" t="n">
        <v>36462.08347416</v>
      </c>
    </row>
    <row r="1590">
      <c r="A1590" t="n">
        <v>2275</v>
      </c>
      <c r="B1590" t="inlineStr">
        <is>
          <t>01-11-2020</t>
        </is>
      </c>
      <c r="C1590" t="n">
        <v>2020</v>
      </c>
      <c r="D1590" t="n">
        <v>1</v>
      </c>
      <c r="E1590" t="inlineStr">
        <is>
          <t>NORVIND</t>
        </is>
      </c>
      <c r="F1590" t="inlineStr">
        <is>
          <t>SUM_CHILQUINTA_C</t>
        </is>
      </c>
      <c r="G1590" t="inlineStr">
        <is>
          <t>C</t>
        </is>
      </c>
      <c r="H1590" t="inlineStr">
        <is>
          <t>CHILQUINTA</t>
        </is>
      </c>
      <c r="I1590" t="inlineStr">
        <is>
          <t>CHIQVALPC</t>
        </is>
      </c>
      <c r="J1590" t="inlineStr">
        <is>
          <t>VALPARAISO</t>
        </is>
      </c>
      <c r="K1590" t="n">
        <v>-847.09541075</v>
      </c>
      <c r="L1590" t="inlineStr">
        <is>
          <t>VALPARAISO</t>
        </is>
      </c>
      <c r="M1590" t="inlineStr">
        <is>
          <t>NOGALES</t>
        </is>
      </c>
      <c r="N1590" t="n">
        <v>0.01352303234601</v>
      </c>
      <c r="O1590" t="n">
        <v>11.455299</v>
      </c>
      <c r="P1590" t="inlineStr">
        <is>
          <t>BS4</t>
        </is>
      </c>
      <c r="Q1590" t="n">
        <v>1</v>
      </c>
      <c r="V1590" t="n">
        <v>1279618.148</v>
      </c>
      <c r="W1590" t="n">
        <v>1</v>
      </c>
      <c r="X1590" t="n">
        <v>7.81483e-07</v>
      </c>
      <c r="Y1590" t="n">
        <v>1</v>
      </c>
      <c r="Z1590" t="n">
        <v>11.455299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NOGALES 220</t>
        </is>
      </c>
      <c r="AE1590" t="n">
        <v>113.221</v>
      </c>
      <c r="AF1590" t="n">
        <v>1.072776031070834</v>
      </c>
      <c r="AG1590" t="n">
        <v>121.4607750138709</v>
      </c>
      <c r="AH1590" t="n">
        <v>694.38</v>
      </c>
      <c r="AI1590" t="n">
        <v>0.875</v>
      </c>
      <c r="AJ1590" t="n">
        <v>73.79744133486523</v>
      </c>
      <c r="AK1590" t="n">
        <v>0.9666</v>
      </c>
      <c r="AL1590" t="n">
        <v>71.333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0.9831643002028398</v>
      </c>
      <c r="AR1590" t="n">
        <v>5962.8122</v>
      </c>
      <c r="AS1590" t="n">
        <v>817.140843567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NOGALES 220</t>
        </is>
      </c>
      <c r="AX1590" t="n">
        <v>113.221</v>
      </c>
      <c r="AY1590" t="n">
        <v>1.080821157758461</v>
      </c>
      <c r="AZ1590" t="n">
        <v>122.3716523025708</v>
      </c>
      <c r="BA1590" t="n">
        <v>779.3099999999999</v>
      </c>
      <c r="BB1590" t="n">
        <v>0.879</v>
      </c>
      <c r="BC1590" t="n">
        <v>83.82623262085055</v>
      </c>
      <c r="BD1590" t="n">
        <v>0.9656</v>
      </c>
      <c r="BE1590" t="n">
        <v>80.943</v>
      </c>
      <c r="BF1590" t="n">
        <v>8.9176</v>
      </c>
      <c r="BG1590" t="n">
        <v>0.804</v>
      </c>
      <c r="BH1590" t="n">
        <v>6039.043023599974</v>
      </c>
      <c r="BI1590" t="n">
        <v>0.9895537525354969</v>
      </c>
      <c r="BJ1590" t="n">
        <v>5975.9577</v>
      </c>
      <c r="BK1590" t="n">
        <v>927.226266957</v>
      </c>
    </row>
    <row r="1591">
      <c r="A1591" t="n">
        <v>2276</v>
      </c>
      <c r="B1591" t="inlineStr">
        <is>
          <t>01-11-2020</t>
        </is>
      </c>
      <c r="C1591" t="n">
        <v>2020</v>
      </c>
      <c r="D1591" t="n">
        <v>1</v>
      </c>
      <c r="E1591" t="inlineStr">
        <is>
          <t>NORVIND</t>
        </is>
      </c>
      <c r="F1591" t="inlineStr">
        <is>
          <t>SUM_CHILQUINTA_C</t>
        </is>
      </c>
      <c r="G1591" t="inlineStr">
        <is>
          <t>C</t>
        </is>
      </c>
      <c r="H1591" t="inlineStr">
        <is>
          <t>CHILQUINTA</t>
        </is>
      </c>
      <c r="I1591" t="inlineStr">
        <is>
          <t>CHIQVALPC</t>
        </is>
      </c>
      <c r="J1591" t="inlineStr">
        <is>
          <t>VALPARAISO</t>
        </is>
      </c>
      <c r="K1591" t="n">
        <v>-847.09541075</v>
      </c>
      <c r="L1591" t="inlineStr">
        <is>
          <t>VALPARAISO</t>
        </is>
      </c>
      <c r="M1591" t="inlineStr">
        <is>
          <t>QUILLOTA</t>
        </is>
      </c>
      <c r="N1591" t="n">
        <v>0.46034243063481</v>
      </c>
      <c r="O1591" t="n">
        <v>389.95396</v>
      </c>
      <c r="P1591" t="inlineStr">
        <is>
          <t>BS4</t>
        </is>
      </c>
      <c r="Q1591" t="n">
        <v>1</v>
      </c>
      <c r="V1591" t="n">
        <v>1279618.148</v>
      </c>
      <c r="W1591" t="n">
        <v>1</v>
      </c>
      <c r="X1591" t="n">
        <v>7.81483e-07</v>
      </c>
      <c r="Y1591" t="n">
        <v>1</v>
      </c>
      <c r="Z1591" t="n">
        <v>389.95396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QUILLOTA 220</t>
        </is>
      </c>
      <c r="AE1591" t="n">
        <v>113.221</v>
      </c>
      <c r="AF1591" t="n">
        <v>1.072776031070834</v>
      </c>
      <c r="AG1591" t="n">
        <v>121.4607750138709</v>
      </c>
      <c r="AH1591" t="n">
        <v>694.38</v>
      </c>
      <c r="AI1591" t="n">
        <v>0.875</v>
      </c>
      <c r="AJ1591" t="n">
        <v>73.79744133486523</v>
      </c>
      <c r="AK1591" t="n">
        <v>1.0077</v>
      </c>
      <c r="AL1591" t="n">
        <v>74.366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1.025526742301459</v>
      </c>
      <c r="AR1591" t="n">
        <v>6219.737</v>
      </c>
      <c r="AS1591" t="n">
        <v>28999.31618936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QUILLOTA 220</t>
        </is>
      </c>
      <c r="AX1591" t="n">
        <v>113.221</v>
      </c>
      <c r="AY1591" t="n">
        <v>1.080821157758461</v>
      </c>
      <c r="AZ1591" t="n">
        <v>122.3716523025708</v>
      </c>
      <c r="BA1591" t="n">
        <v>779.3099999999999</v>
      </c>
      <c r="BB1591" t="n">
        <v>0.879</v>
      </c>
      <c r="BC1591" t="n">
        <v>83.82623262085055</v>
      </c>
      <c r="BD1591" t="n">
        <v>1.0097</v>
      </c>
      <c r="BE1591" t="n">
        <v>84.639</v>
      </c>
      <c r="BF1591" t="n">
        <v>8.9176</v>
      </c>
      <c r="BG1591" t="n">
        <v>0.804</v>
      </c>
      <c r="BH1591" t="n">
        <v>6039.043023599974</v>
      </c>
      <c r="BI1591" t="n">
        <v>1.02765397082658</v>
      </c>
      <c r="BJ1591" t="n">
        <v>6206.0465</v>
      </c>
      <c r="BK1591" t="n">
        <v>33005.31322044</v>
      </c>
    </row>
    <row r="1592">
      <c r="A1592" t="n">
        <v>2321</v>
      </c>
      <c r="B1592" t="inlineStr">
        <is>
          <t>01-12-2020</t>
        </is>
      </c>
      <c r="C1592" t="n">
        <v>2020</v>
      </c>
      <c r="D1592" t="n">
        <v>1</v>
      </c>
      <c r="E1592" t="inlineStr">
        <is>
          <t>NORVIND</t>
        </is>
      </c>
      <c r="F1592" t="inlineStr">
        <is>
          <t>SUM_CHILQUINTA_A</t>
        </is>
      </c>
      <c r="G1592" t="inlineStr">
        <is>
          <t>A</t>
        </is>
      </c>
      <c r="H1592" t="inlineStr">
        <is>
          <t>CHILQUINTA</t>
        </is>
      </c>
      <c r="I1592" t="inlineStr">
        <is>
          <t>CHIQBOSQA</t>
        </is>
      </c>
      <c r="J1592" t="inlineStr">
        <is>
          <t>BOSQUEMAR</t>
        </is>
      </c>
      <c r="K1592" t="n">
        <v>-680.7775721199999</v>
      </c>
      <c r="L1592" t="inlineStr">
        <is>
          <t>BOSQUEMAR</t>
        </is>
      </c>
      <c r="M1592" t="inlineStr">
        <is>
          <t>LOS MAQUIS</t>
        </is>
      </c>
      <c r="N1592" t="n">
        <v>0.26278217667207</v>
      </c>
      <c r="O1592" t="n">
        <v>178.896212</v>
      </c>
      <c r="P1592" t="inlineStr">
        <is>
          <t>BS4</t>
        </is>
      </c>
      <c r="Q1592" t="n">
        <v>1</v>
      </c>
      <c r="V1592" t="n">
        <v>1279618.148</v>
      </c>
      <c r="W1592" t="n">
        <v>1</v>
      </c>
      <c r="X1592" t="n">
        <v>7.81483e-07</v>
      </c>
      <c r="Y1592" t="n">
        <v>1</v>
      </c>
      <c r="Z1592" t="n">
        <v>178.896212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LOS MAQUIS 220</t>
        </is>
      </c>
      <c r="AE1592" t="n">
        <v>113.221</v>
      </c>
      <c r="AF1592" t="n">
        <v>1.072776031070834</v>
      </c>
      <c r="AG1592" t="n">
        <v>121.4607750138709</v>
      </c>
      <c r="AH1592" t="n">
        <v>694.38</v>
      </c>
      <c r="AI1592" t="n">
        <v>0.875</v>
      </c>
      <c r="AJ1592" t="n">
        <v>73.79744133486523</v>
      </c>
      <c r="AK1592" t="n">
        <v>1.0034</v>
      </c>
      <c r="AL1592" t="n">
        <v>74.048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</v>
      </c>
      <c r="AR1592" t="n">
        <v>6064.9194</v>
      </c>
      <c r="AS1592" t="n">
        <v>13246.906706176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LOS MAQUIS 220</t>
        </is>
      </c>
      <c r="AX1592" t="n">
        <v>113.221</v>
      </c>
      <c r="AY1592" t="n">
        <v>1.080821157758461</v>
      </c>
      <c r="AZ1592" t="n">
        <v>122.3716523025708</v>
      </c>
      <c r="BA1592" t="n">
        <v>779.3099999999999</v>
      </c>
      <c r="BB1592" t="n">
        <v>0.879</v>
      </c>
      <c r="BC1592" t="n">
        <v>83.82623262085055</v>
      </c>
      <c r="BD1592" t="n">
        <v>1.0078</v>
      </c>
      <c r="BE1592" t="n">
        <v>84.48</v>
      </c>
      <c r="BF1592" t="n">
        <v>8.9176</v>
      </c>
      <c r="BG1592" t="n">
        <v>0.804</v>
      </c>
      <c r="BH1592" t="n">
        <v>6039.043023599974</v>
      </c>
      <c r="BI1592" t="n">
        <v>1</v>
      </c>
      <c r="BJ1592" t="n">
        <v>6039.043</v>
      </c>
      <c r="BK1592" t="n">
        <v>15113.15198976</v>
      </c>
    </row>
    <row r="1593">
      <c r="A1593" t="n">
        <v>2322</v>
      </c>
      <c r="B1593" t="inlineStr">
        <is>
          <t>01-12-2020</t>
        </is>
      </c>
      <c r="C1593" t="n">
        <v>2020</v>
      </c>
      <c r="D1593" t="n">
        <v>1</v>
      </c>
      <c r="E1593" t="inlineStr">
        <is>
          <t>NORVIND</t>
        </is>
      </c>
      <c r="F1593" t="inlineStr">
        <is>
          <t>SUM_CHILQUINTA_A</t>
        </is>
      </c>
      <c r="G1593" t="inlineStr">
        <is>
          <t>A</t>
        </is>
      </c>
      <c r="H1593" t="inlineStr">
        <is>
          <t>CHILQUINTA</t>
        </is>
      </c>
      <c r="I1593" t="inlineStr">
        <is>
          <t>CHIQBOSQA</t>
        </is>
      </c>
      <c r="J1593" t="inlineStr">
        <is>
          <t>BOSQUEMAR</t>
        </is>
      </c>
      <c r="K1593" t="n">
        <v>-680.7775721199999</v>
      </c>
      <c r="L1593" t="inlineStr">
        <is>
          <t>BOSQUEMAR</t>
        </is>
      </c>
      <c r="M1593" t="inlineStr">
        <is>
          <t>MELIPILLA</t>
        </is>
      </c>
      <c r="N1593" t="n">
        <v>0.07269013917665</v>
      </c>
      <c r="O1593" t="n">
        <v>49.485816</v>
      </c>
      <c r="P1593" t="inlineStr">
        <is>
          <t>BS4</t>
        </is>
      </c>
      <c r="Q1593" t="n">
        <v>1</v>
      </c>
      <c r="V1593" t="n">
        <v>1279618.148</v>
      </c>
      <c r="W1593" t="n">
        <v>1</v>
      </c>
      <c r="X1593" t="n">
        <v>7.81483e-07</v>
      </c>
      <c r="Y1593" t="n">
        <v>1</v>
      </c>
      <c r="Z1593" t="n">
        <v>49.485816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MELIPILLA 220</t>
        </is>
      </c>
      <c r="AE1593" t="n">
        <v>113.221</v>
      </c>
      <c r="AF1593" t="n">
        <v>1.072776031070834</v>
      </c>
      <c r="AG1593" t="n">
        <v>121.4607750138709</v>
      </c>
      <c r="AH1593" t="n">
        <v>694.38</v>
      </c>
      <c r="AI1593" t="n">
        <v>0.875</v>
      </c>
      <c r="AJ1593" t="n">
        <v>73.79744133486523</v>
      </c>
      <c r="AK1593" t="n">
        <v>1.0179</v>
      </c>
      <c r="AL1593" t="n">
        <v>75.11799999999999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0.9897500976181179</v>
      </c>
      <c r="AR1593" t="n">
        <v>6002.7545</v>
      </c>
      <c r="AS1593" t="n">
        <v>3717.275526288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MELIPILLA 220</t>
        </is>
      </c>
      <c r="AX1593" t="n">
        <v>113.221</v>
      </c>
      <c r="AY1593" t="n">
        <v>1.080821157758461</v>
      </c>
      <c r="AZ1593" t="n">
        <v>122.3716523025708</v>
      </c>
      <c r="BA1593" t="n">
        <v>779.3099999999999</v>
      </c>
      <c r="BB1593" t="n">
        <v>0.879</v>
      </c>
      <c r="BC1593" t="n">
        <v>83.82623262085055</v>
      </c>
      <c r="BD1593" t="n">
        <v>0.9899</v>
      </c>
      <c r="BE1593" t="n">
        <v>82.98</v>
      </c>
      <c r="BF1593" t="n">
        <v>8.9176</v>
      </c>
      <c r="BG1593" t="n">
        <v>0.804</v>
      </c>
      <c r="BH1593" t="n">
        <v>6039.043023599974</v>
      </c>
      <c r="BI1593" t="n">
        <v>0.9919953143303397</v>
      </c>
      <c r="BJ1593" t="n">
        <v>5990.7024</v>
      </c>
      <c r="BK1593" t="n">
        <v>4106.33301168</v>
      </c>
    </row>
    <row r="1594">
      <c r="A1594" t="n">
        <v>2323</v>
      </c>
      <c r="B1594" t="inlineStr">
        <is>
          <t>01-12-2020</t>
        </is>
      </c>
      <c r="C1594" t="n">
        <v>2020</v>
      </c>
      <c r="D1594" t="n">
        <v>1</v>
      </c>
      <c r="E1594" t="inlineStr">
        <is>
          <t>NORVIND</t>
        </is>
      </c>
      <c r="F1594" t="inlineStr">
        <is>
          <t>SUM_CHILQUINTA_A</t>
        </is>
      </c>
      <c r="G1594" t="inlineStr">
        <is>
          <t>A</t>
        </is>
      </c>
      <c r="H1594" t="inlineStr">
        <is>
          <t>CHILQUINTA</t>
        </is>
      </c>
      <c r="I1594" t="inlineStr">
        <is>
          <t>CHIQBOSQA</t>
        </is>
      </c>
      <c r="J1594" t="inlineStr">
        <is>
          <t>BOSQUEMAR</t>
        </is>
      </c>
      <c r="K1594" t="n">
        <v>-680.7775721199999</v>
      </c>
      <c r="L1594" t="inlineStr">
        <is>
          <t>BOSQUEMAR</t>
        </is>
      </c>
      <c r="M1594" t="inlineStr">
        <is>
          <t>NOGALES</t>
        </is>
      </c>
      <c r="N1594" t="n">
        <v>0.03307158383527</v>
      </c>
      <c r="O1594" t="n">
        <v>22.514393</v>
      </c>
      <c r="P1594" t="inlineStr">
        <is>
          <t>BS4</t>
        </is>
      </c>
      <c r="Q1594" t="n">
        <v>1</v>
      </c>
      <c r="V1594" t="n">
        <v>1279618.148</v>
      </c>
      <c r="W1594" t="n">
        <v>1</v>
      </c>
      <c r="X1594" t="n">
        <v>7.81483e-07</v>
      </c>
      <c r="Y1594" t="n">
        <v>1</v>
      </c>
      <c r="Z1594" t="n">
        <v>22.514393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NOGALES 220</t>
        </is>
      </c>
      <c r="AE1594" t="n">
        <v>113.221</v>
      </c>
      <c r="AF1594" t="n">
        <v>1.072776031070834</v>
      </c>
      <c r="AG1594" t="n">
        <v>121.4607750138709</v>
      </c>
      <c r="AH1594" t="n">
        <v>694.38</v>
      </c>
      <c r="AI1594" t="n">
        <v>0.875</v>
      </c>
      <c r="AJ1594" t="n">
        <v>73.79744133486523</v>
      </c>
      <c r="AK1594" t="n">
        <v>0.9666</v>
      </c>
      <c r="AL1594" t="n">
        <v>71.333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0.9831643002028398</v>
      </c>
      <c r="AR1594" t="n">
        <v>5962.8122</v>
      </c>
      <c r="AS1594" t="n">
        <v>1606.019195869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NOGALES 220</t>
        </is>
      </c>
      <c r="AX1594" t="n">
        <v>113.221</v>
      </c>
      <c r="AY1594" t="n">
        <v>1.080821157758461</v>
      </c>
      <c r="AZ1594" t="n">
        <v>122.3716523025708</v>
      </c>
      <c r="BA1594" t="n">
        <v>779.3099999999999</v>
      </c>
      <c r="BB1594" t="n">
        <v>0.879</v>
      </c>
      <c r="BC1594" t="n">
        <v>83.82623262085055</v>
      </c>
      <c r="BD1594" t="n">
        <v>0.9656</v>
      </c>
      <c r="BE1594" t="n">
        <v>80.943</v>
      </c>
      <c r="BF1594" t="n">
        <v>8.9176</v>
      </c>
      <c r="BG1594" t="n">
        <v>0.804</v>
      </c>
      <c r="BH1594" t="n">
        <v>6039.043023599974</v>
      </c>
      <c r="BI1594" t="n">
        <v>0.9895537525354969</v>
      </c>
      <c r="BJ1594" t="n">
        <v>5975.9577</v>
      </c>
      <c r="BK1594" t="n">
        <v>1822.382512599</v>
      </c>
    </row>
    <row r="1595">
      <c r="A1595" t="n">
        <v>2324</v>
      </c>
      <c r="B1595" t="inlineStr">
        <is>
          <t>01-12-2020</t>
        </is>
      </c>
      <c r="C1595" t="n">
        <v>2020</v>
      </c>
      <c r="D1595" t="n">
        <v>1</v>
      </c>
      <c r="E1595" t="inlineStr">
        <is>
          <t>NORVIND</t>
        </is>
      </c>
      <c r="F1595" t="inlineStr">
        <is>
          <t>SUM_CHILQUINTA_A</t>
        </is>
      </c>
      <c r="G1595" t="inlineStr">
        <is>
          <t>A</t>
        </is>
      </c>
      <c r="H1595" t="inlineStr">
        <is>
          <t>CHILQUINTA</t>
        </is>
      </c>
      <c r="I1595" t="inlineStr">
        <is>
          <t>CHIQBOSQA</t>
        </is>
      </c>
      <c r="J1595" t="inlineStr">
        <is>
          <t>BOSQUEMAR</t>
        </is>
      </c>
      <c r="K1595" t="n">
        <v>-680.7775721199999</v>
      </c>
      <c r="L1595" t="inlineStr">
        <is>
          <t>BOSQUEMAR</t>
        </is>
      </c>
      <c r="M1595" t="inlineStr">
        <is>
          <t>QUILLOTA</t>
        </is>
      </c>
      <c r="N1595" t="n">
        <v>0.75671452868498</v>
      </c>
      <c r="O1595" t="n">
        <v>515.15428</v>
      </c>
      <c r="P1595" t="inlineStr">
        <is>
          <t>BS4</t>
        </is>
      </c>
      <c r="Q1595" t="n">
        <v>1</v>
      </c>
      <c r="V1595" t="n">
        <v>1279618.148</v>
      </c>
      <c r="W1595" t="n">
        <v>1</v>
      </c>
      <c r="X1595" t="n">
        <v>7.81483e-07</v>
      </c>
      <c r="Y1595" t="n">
        <v>1</v>
      </c>
      <c r="Z1595" t="n">
        <v>515.15428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QUILLOTA 220</t>
        </is>
      </c>
      <c r="AE1595" t="n">
        <v>113.221</v>
      </c>
      <c r="AF1595" t="n">
        <v>1.072776031070834</v>
      </c>
      <c r="AG1595" t="n">
        <v>121.4607750138709</v>
      </c>
      <c r="AH1595" t="n">
        <v>694.38</v>
      </c>
      <c r="AI1595" t="n">
        <v>0.875</v>
      </c>
      <c r="AJ1595" t="n">
        <v>73.79744133486523</v>
      </c>
      <c r="AK1595" t="n">
        <v>1.0077</v>
      </c>
      <c r="AL1595" t="n">
        <v>74.366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1.025526742301459</v>
      </c>
      <c r="AR1595" t="n">
        <v>6219.737</v>
      </c>
      <c r="AS1595" t="n">
        <v>38309.96318648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QUILLOTA 220</t>
        </is>
      </c>
      <c r="AX1595" t="n">
        <v>113.221</v>
      </c>
      <c r="AY1595" t="n">
        <v>1.080821157758461</v>
      </c>
      <c r="AZ1595" t="n">
        <v>122.3716523025708</v>
      </c>
      <c r="BA1595" t="n">
        <v>779.3099999999999</v>
      </c>
      <c r="BB1595" t="n">
        <v>0.879</v>
      </c>
      <c r="BC1595" t="n">
        <v>83.82623262085055</v>
      </c>
      <c r="BD1595" t="n">
        <v>1.0097</v>
      </c>
      <c r="BE1595" t="n">
        <v>84.639</v>
      </c>
      <c r="BF1595" t="n">
        <v>8.9176</v>
      </c>
      <c r="BG1595" t="n">
        <v>0.804</v>
      </c>
      <c r="BH1595" t="n">
        <v>6039.043023599974</v>
      </c>
      <c r="BI1595" t="n">
        <v>1.02765397082658</v>
      </c>
      <c r="BJ1595" t="n">
        <v>6206.0465</v>
      </c>
      <c r="BK1595" t="n">
        <v>43602.14310492</v>
      </c>
    </row>
    <row r="1596">
      <c r="A1596" t="n">
        <v>5281</v>
      </c>
      <c r="B1596" t="inlineStr">
        <is>
          <t>01-12-2020</t>
        </is>
      </c>
      <c r="C1596" t="n">
        <v>2020</v>
      </c>
      <c r="D1596" t="n">
        <v>1</v>
      </c>
      <c r="E1596" t="inlineStr">
        <is>
          <t>NORVIND</t>
        </is>
      </c>
      <c r="F1596" t="inlineStr">
        <is>
          <t>SUM_CHILQUINTA_A</t>
        </is>
      </c>
      <c r="G1596" t="inlineStr">
        <is>
          <t>A</t>
        </is>
      </c>
      <c r="H1596" t="inlineStr">
        <is>
          <t>CHILQUINTA</t>
        </is>
      </c>
      <c r="I1596" t="inlineStr">
        <is>
          <t>CHIQCASAA</t>
        </is>
      </c>
      <c r="J1596" t="inlineStr">
        <is>
          <t>CASABLANCA</t>
        </is>
      </c>
      <c r="K1596" t="n">
        <v>-4.50423315</v>
      </c>
      <c r="L1596" t="inlineStr">
        <is>
          <t>CASABLANCA</t>
        </is>
      </c>
      <c r="M1596" t="inlineStr">
        <is>
          <t>LOS MAQUIS</t>
        </is>
      </c>
      <c r="N1596" t="n">
        <v>0.00865369674352</v>
      </c>
      <c r="O1596" t="n">
        <v>0.038978</v>
      </c>
      <c r="P1596" t="inlineStr">
        <is>
          <t>BS4</t>
        </is>
      </c>
      <c r="Q1596" t="n">
        <v>1</v>
      </c>
      <c r="V1596" t="n">
        <v>1279618.148</v>
      </c>
      <c r="W1596" t="n">
        <v>1</v>
      </c>
      <c r="X1596" t="n">
        <v>7.81483e-07</v>
      </c>
      <c r="Y1596" t="n">
        <v>1</v>
      </c>
      <c r="Z1596" t="n">
        <v>0.038978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LOS MAQUIS 220</t>
        </is>
      </c>
      <c r="AE1596" t="n">
        <v>113.221</v>
      </c>
      <c r="AF1596" t="n">
        <v>1.072776031070834</v>
      </c>
      <c r="AG1596" t="n">
        <v>121.4607750138709</v>
      </c>
      <c r="AH1596" t="n">
        <v>694.38</v>
      </c>
      <c r="AI1596" t="n">
        <v>0.875</v>
      </c>
      <c r="AJ1596" t="n">
        <v>73.79744133486523</v>
      </c>
      <c r="AK1596" t="n">
        <v>1.0034</v>
      </c>
      <c r="AL1596" t="n">
        <v>74.048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</v>
      </c>
      <c r="AR1596" t="n">
        <v>6064.9194</v>
      </c>
      <c r="AS1596" t="n">
        <v>2.886242944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LOS MAQUIS 220</t>
        </is>
      </c>
      <c r="AX1596" t="n">
        <v>113.221</v>
      </c>
      <c r="AY1596" t="n">
        <v>1.080821157758461</v>
      </c>
      <c r="AZ1596" t="n">
        <v>122.3716523025708</v>
      </c>
      <c r="BA1596" t="n">
        <v>779.3099999999999</v>
      </c>
      <c r="BB1596" t="n">
        <v>0.879</v>
      </c>
      <c r="BC1596" t="n">
        <v>83.82623262085055</v>
      </c>
      <c r="BD1596" t="n">
        <v>1.0078</v>
      </c>
      <c r="BE1596" t="n">
        <v>84.48</v>
      </c>
      <c r="BF1596" t="n">
        <v>8.9176</v>
      </c>
      <c r="BG1596" t="n">
        <v>0.804</v>
      </c>
      <c r="BH1596" t="n">
        <v>6039.043023599974</v>
      </c>
      <c r="BI1596" t="n">
        <v>1</v>
      </c>
      <c r="BJ1596" t="n">
        <v>6039.043</v>
      </c>
      <c r="BK1596" t="n">
        <v>3.29286144</v>
      </c>
    </row>
    <row r="1597">
      <c r="A1597" t="n">
        <v>5282</v>
      </c>
      <c r="B1597" t="inlineStr">
        <is>
          <t>01-12-2020</t>
        </is>
      </c>
      <c r="C1597" t="n">
        <v>2020</v>
      </c>
      <c r="D1597" t="n">
        <v>1</v>
      </c>
      <c r="E1597" t="inlineStr">
        <is>
          <t>NORVIND</t>
        </is>
      </c>
      <c r="F1597" t="inlineStr">
        <is>
          <t>SUM_CHILQUINTA_A</t>
        </is>
      </c>
      <c r="G1597" t="inlineStr">
        <is>
          <t>A</t>
        </is>
      </c>
      <c r="H1597" t="inlineStr">
        <is>
          <t>CHILQUINTA</t>
        </is>
      </c>
      <c r="I1597" t="inlineStr">
        <is>
          <t>CHIQCASAA</t>
        </is>
      </c>
      <c r="J1597" t="inlineStr">
        <is>
          <t>CASABLANCA</t>
        </is>
      </c>
      <c r="K1597" t="n">
        <v>-4.50423315</v>
      </c>
      <c r="L1597" t="inlineStr">
        <is>
          <t>CASABLANCA</t>
        </is>
      </c>
      <c r="M1597" t="inlineStr">
        <is>
          <t>MELIPILLA</t>
        </is>
      </c>
      <c r="N1597" t="n">
        <v>0.7405044041495999</v>
      </c>
      <c r="O1597" t="n">
        <v>3.335404</v>
      </c>
      <c r="P1597" t="inlineStr">
        <is>
          <t>BS4</t>
        </is>
      </c>
      <c r="Q1597" t="n">
        <v>1</v>
      </c>
      <c r="V1597" t="n">
        <v>1279618.148</v>
      </c>
      <c r="W1597" t="n">
        <v>1</v>
      </c>
      <c r="X1597" t="n">
        <v>7.81483e-07</v>
      </c>
      <c r="Y1597" t="n">
        <v>1</v>
      </c>
      <c r="Z1597" t="n">
        <v>3.335404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MELIPILLA 220</t>
        </is>
      </c>
      <c r="AE1597" t="n">
        <v>113.221</v>
      </c>
      <c r="AF1597" t="n">
        <v>1.072776031070834</v>
      </c>
      <c r="AG1597" t="n">
        <v>121.4607750138709</v>
      </c>
      <c r="AH1597" t="n">
        <v>694.38</v>
      </c>
      <c r="AI1597" t="n">
        <v>0.875</v>
      </c>
      <c r="AJ1597" t="n">
        <v>73.79744133486523</v>
      </c>
      <c r="AK1597" t="n">
        <v>1.0179</v>
      </c>
      <c r="AL1597" t="n">
        <v>75.11799999999999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0.9897500976181179</v>
      </c>
      <c r="AR1597" t="n">
        <v>6002.7545</v>
      </c>
      <c r="AS1597" t="n">
        <v>250.548877672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MELIPILLA 220</t>
        </is>
      </c>
      <c r="AX1597" t="n">
        <v>113.221</v>
      </c>
      <c r="AY1597" t="n">
        <v>1.080821157758461</v>
      </c>
      <c r="AZ1597" t="n">
        <v>122.3716523025708</v>
      </c>
      <c r="BA1597" t="n">
        <v>779.3099999999999</v>
      </c>
      <c r="BB1597" t="n">
        <v>0.879</v>
      </c>
      <c r="BC1597" t="n">
        <v>83.82623262085055</v>
      </c>
      <c r="BD1597" t="n">
        <v>0.9899</v>
      </c>
      <c r="BE1597" t="n">
        <v>82.98</v>
      </c>
      <c r="BF1597" t="n">
        <v>8.9176</v>
      </c>
      <c r="BG1597" t="n">
        <v>0.804</v>
      </c>
      <c r="BH1597" t="n">
        <v>6039.043023599974</v>
      </c>
      <c r="BI1597" t="n">
        <v>0.9919953143303397</v>
      </c>
      <c r="BJ1597" t="n">
        <v>5990.7024</v>
      </c>
      <c r="BK1597" t="n">
        <v>276.77182392</v>
      </c>
    </row>
    <row r="1598">
      <c r="A1598" t="n">
        <v>5283</v>
      </c>
      <c r="B1598" t="inlineStr">
        <is>
          <t>01-12-2020</t>
        </is>
      </c>
      <c r="C1598" t="n">
        <v>2020</v>
      </c>
      <c r="D1598" t="n">
        <v>1</v>
      </c>
      <c r="E1598" t="inlineStr">
        <is>
          <t>NORVIND</t>
        </is>
      </c>
      <c r="F1598" t="inlineStr">
        <is>
          <t>SUM_CHILQUINTA_A</t>
        </is>
      </c>
      <c r="G1598" t="inlineStr">
        <is>
          <t>A</t>
        </is>
      </c>
      <c r="H1598" t="inlineStr">
        <is>
          <t>CHILQUINTA</t>
        </is>
      </c>
      <c r="I1598" t="inlineStr">
        <is>
          <t>CHIQCASAA</t>
        </is>
      </c>
      <c r="J1598" t="inlineStr">
        <is>
          <t>CASABLANCA</t>
        </is>
      </c>
      <c r="K1598" t="n">
        <v>-4.50423315</v>
      </c>
      <c r="L1598" t="inlineStr">
        <is>
          <t>CASABLANCA</t>
        </is>
      </c>
      <c r="M1598" t="inlineStr">
        <is>
          <t>NOGALES</t>
        </is>
      </c>
      <c r="N1598" t="n">
        <v>0.0174152412888</v>
      </c>
      <c r="O1598" t="n">
        <v>0.078442</v>
      </c>
      <c r="P1598" t="inlineStr">
        <is>
          <t>BS4</t>
        </is>
      </c>
      <c r="Q1598" t="n">
        <v>1</v>
      </c>
      <c r="V1598" t="n">
        <v>1279618.148</v>
      </c>
      <c r="W1598" t="n">
        <v>1</v>
      </c>
      <c r="X1598" t="n">
        <v>7.81483e-07</v>
      </c>
      <c r="Y1598" t="n">
        <v>1</v>
      </c>
      <c r="Z1598" t="n">
        <v>0.078442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NOGALES 220</t>
        </is>
      </c>
      <c r="AE1598" t="n">
        <v>113.221</v>
      </c>
      <c r="AF1598" t="n">
        <v>1.072776031070834</v>
      </c>
      <c r="AG1598" t="n">
        <v>121.4607750138709</v>
      </c>
      <c r="AH1598" t="n">
        <v>694.38</v>
      </c>
      <c r="AI1598" t="n">
        <v>0.875</v>
      </c>
      <c r="AJ1598" t="n">
        <v>73.79744133486523</v>
      </c>
      <c r="AK1598" t="n">
        <v>0.9666</v>
      </c>
      <c r="AL1598" t="n">
        <v>71.333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0.9831643002028398</v>
      </c>
      <c r="AR1598" t="n">
        <v>5962.8122</v>
      </c>
      <c r="AS1598" t="n">
        <v>5.595503185999999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NOGALES 220</t>
        </is>
      </c>
      <c r="AX1598" t="n">
        <v>113.221</v>
      </c>
      <c r="AY1598" t="n">
        <v>1.080821157758461</v>
      </c>
      <c r="AZ1598" t="n">
        <v>122.3716523025708</v>
      </c>
      <c r="BA1598" t="n">
        <v>779.3099999999999</v>
      </c>
      <c r="BB1598" t="n">
        <v>0.879</v>
      </c>
      <c r="BC1598" t="n">
        <v>83.82623262085055</v>
      </c>
      <c r="BD1598" t="n">
        <v>0.9656</v>
      </c>
      <c r="BE1598" t="n">
        <v>80.943</v>
      </c>
      <c r="BF1598" t="n">
        <v>8.9176</v>
      </c>
      <c r="BG1598" t="n">
        <v>0.804</v>
      </c>
      <c r="BH1598" t="n">
        <v>6039.043023599974</v>
      </c>
      <c r="BI1598" t="n">
        <v>0.9895537525354969</v>
      </c>
      <c r="BJ1598" t="n">
        <v>5975.9577</v>
      </c>
      <c r="BK1598" t="n">
        <v>6.349330805999999</v>
      </c>
    </row>
    <row r="1599">
      <c r="A1599" t="n">
        <v>5284</v>
      </c>
      <c r="B1599" t="inlineStr">
        <is>
          <t>01-12-2020</t>
        </is>
      </c>
      <c r="C1599" t="n">
        <v>2020</v>
      </c>
      <c r="D1599" t="n">
        <v>1</v>
      </c>
      <c r="E1599" t="inlineStr">
        <is>
          <t>NORVIND</t>
        </is>
      </c>
      <c r="F1599" t="inlineStr">
        <is>
          <t>SUM_CHILQUINTA_A</t>
        </is>
      </c>
      <c r="G1599" t="inlineStr">
        <is>
          <t>A</t>
        </is>
      </c>
      <c r="H1599" t="inlineStr">
        <is>
          <t>CHILQUINTA</t>
        </is>
      </c>
      <c r="I1599" t="inlineStr">
        <is>
          <t>CHIQCASAA</t>
        </is>
      </c>
      <c r="J1599" t="inlineStr">
        <is>
          <t>CASABLANCA</t>
        </is>
      </c>
      <c r="K1599" t="n">
        <v>-4.50423315</v>
      </c>
      <c r="L1599" t="inlineStr">
        <is>
          <t>CASABLANCA</t>
        </is>
      </c>
      <c r="M1599" t="inlineStr">
        <is>
          <t>QUILLOTA</t>
        </is>
      </c>
      <c r="N1599" t="n">
        <v>0.39444071788845</v>
      </c>
      <c r="O1599" t="n">
        <v>1.776653</v>
      </c>
      <c r="P1599" t="inlineStr">
        <is>
          <t>BS4</t>
        </is>
      </c>
      <c r="Q1599" t="n">
        <v>1</v>
      </c>
      <c r="V1599" t="n">
        <v>1279618.148</v>
      </c>
      <c r="W1599" t="n">
        <v>1</v>
      </c>
      <c r="X1599" t="n">
        <v>7.81483e-07</v>
      </c>
      <c r="Y1599" t="n">
        <v>1</v>
      </c>
      <c r="Z1599" t="n">
        <v>1.776653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QUILLOTA 220</t>
        </is>
      </c>
      <c r="AE1599" t="n">
        <v>113.221</v>
      </c>
      <c r="AF1599" t="n">
        <v>1.072776031070834</v>
      </c>
      <c r="AG1599" t="n">
        <v>121.4607750138709</v>
      </c>
      <c r="AH1599" t="n">
        <v>694.38</v>
      </c>
      <c r="AI1599" t="n">
        <v>0.875</v>
      </c>
      <c r="AJ1599" t="n">
        <v>73.79744133486523</v>
      </c>
      <c r="AK1599" t="n">
        <v>1.0077</v>
      </c>
      <c r="AL1599" t="n">
        <v>74.366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1.025526742301459</v>
      </c>
      <c r="AR1599" t="n">
        <v>6219.737</v>
      </c>
      <c r="AS1599" t="n">
        <v>132.122576998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QUILLOTA 220</t>
        </is>
      </c>
      <c r="AX1599" t="n">
        <v>113.221</v>
      </c>
      <c r="AY1599" t="n">
        <v>1.080821157758461</v>
      </c>
      <c r="AZ1599" t="n">
        <v>122.3716523025708</v>
      </c>
      <c r="BA1599" t="n">
        <v>779.3099999999999</v>
      </c>
      <c r="BB1599" t="n">
        <v>0.879</v>
      </c>
      <c r="BC1599" t="n">
        <v>83.82623262085055</v>
      </c>
      <c r="BD1599" t="n">
        <v>1.0097</v>
      </c>
      <c r="BE1599" t="n">
        <v>84.639</v>
      </c>
      <c r="BF1599" t="n">
        <v>8.9176</v>
      </c>
      <c r="BG1599" t="n">
        <v>0.804</v>
      </c>
      <c r="BH1599" t="n">
        <v>6039.043023599974</v>
      </c>
      <c r="BI1599" t="n">
        <v>1.02765397082658</v>
      </c>
      <c r="BJ1599" t="n">
        <v>6206.0465</v>
      </c>
      <c r="BK1599" t="n">
        <v>150.374133267</v>
      </c>
    </row>
    <row r="1600">
      <c r="A1600" t="n">
        <v>2901</v>
      </c>
      <c r="B1600" t="inlineStr">
        <is>
          <t>01-12-2020</t>
        </is>
      </c>
      <c r="C1600" t="n">
        <v>2020</v>
      </c>
      <c r="D1600" t="n">
        <v>1</v>
      </c>
      <c r="E1600" t="inlineStr">
        <is>
          <t>NORVIND</t>
        </is>
      </c>
      <c r="F1600" t="inlineStr">
        <is>
          <t>SUM_CHILQUINTA_A</t>
        </is>
      </c>
      <c r="G1600" t="inlineStr">
        <is>
          <t>A</t>
        </is>
      </c>
      <c r="H1600" t="inlineStr">
        <is>
          <t>CHILQUINTA</t>
        </is>
      </c>
      <c r="I1600" t="inlineStr">
        <is>
          <t>CHIQCATEA</t>
        </is>
      </c>
      <c r="J1600" t="inlineStr">
        <is>
          <t>CATEMU</t>
        </is>
      </c>
      <c r="K1600" t="n">
        <v>-345.24379214</v>
      </c>
      <c r="L1600" t="inlineStr">
        <is>
          <t>CATEMU</t>
        </is>
      </c>
      <c r="M1600" t="inlineStr">
        <is>
          <t>LOS MAQUIS</t>
        </is>
      </c>
      <c r="N1600" t="n">
        <v>0.80197339577768</v>
      </c>
      <c r="O1600" t="n">
        <v>276.876336</v>
      </c>
      <c r="P1600" t="inlineStr">
        <is>
          <t>BS4</t>
        </is>
      </c>
      <c r="Q1600" t="n">
        <v>1</v>
      </c>
      <c r="V1600" t="n">
        <v>1279618.148</v>
      </c>
      <c r="W1600" t="n">
        <v>1</v>
      </c>
      <c r="X1600" t="n">
        <v>7.81483e-07</v>
      </c>
      <c r="Y1600" t="n">
        <v>1</v>
      </c>
      <c r="Z1600" t="n">
        <v>276.876336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LOS MAQUIS 220</t>
        </is>
      </c>
      <c r="AE1600" t="n">
        <v>113.221</v>
      </c>
      <c r="AF1600" t="n">
        <v>1.072776031070834</v>
      </c>
      <c r="AG1600" t="n">
        <v>121.4607750138709</v>
      </c>
      <c r="AH1600" t="n">
        <v>694.38</v>
      </c>
      <c r="AI1600" t="n">
        <v>0.875</v>
      </c>
      <c r="AJ1600" t="n">
        <v>73.79744133486523</v>
      </c>
      <c r="AK1600" t="n">
        <v>1.0034</v>
      </c>
      <c r="AL1600" t="n">
        <v>74.048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</v>
      </c>
      <c r="AR1600" t="n">
        <v>6064.9194</v>
      </c>
      <c r="AS1600" t="n">
        <v>20502.138928128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LOS MAQUIS 220</t>
        </is>
      </c>
      <c r="AX1600" t="n">
        <v>113.221</v>
      </c>
      <c r="AY1600" t="n">
        <v>1.080821157758461</v>
      </c>
      <c r="AZ1600" t="n">
        <v>122.3716523025708</v>
      </c>
      <c r="BA1600" t="n">
        <v>779.3099999999999</v>
      </c>
      <c r="BB1600" t="n">
        <v>0.879</v>
      </c>
      <c r="BC1600" t="n">
        <v>83.82623262085055</v>
      </c>
      <c r="BD1600" t="n">
        <v>1.0078</v>
      </c>
      <c r="BE1600" t="n">
        <v>84.48</v>
      </c>
      <c r="BF1600" t="n">
        <v>8.9176</v>
      </c>
      <c r="BG1600" t="n">
        <v>0.804</v>
      </c>
      <c r="BH1600" t="n">
        <v>6039.043023599974</v>
      </c>
      <c r="BI1600" t="n">
        <v>1</v>
      </c>
      <c r="BJ1600" t="n">
        <v>6039.043</v>
      </c>
      <c r="BK1600" t="n">
        <v>23390.51286528</v>
      </c>
    </row>
    <row r="1601">
      <c r="A1601" t="n">
        <v>2902</v>
      </c>
      <c r="B1601" t="inlineStr">
        <is>
          <t>01-12-2020</t>
        </is>
      </c>
      <c r="C1601" t="n">
        <v>2020</v>
      </c>
      <c r="D1601" t="n">
        <v>1</v>
      </c>
      <c r="E1601" t="inlineStr">
        <is>
          <t>NORVIND</t>
        </is>
      </c>
      <c r="F1601" t="inlineStr">
        <is>
          <t>SUM_CHILQUINTA_A</t>
        </is>
      </c>
      <c r="G1601" t="inlineStr">
        <is>
          <t>A</t>
        </is>
      </c>
      <c r="H1601" t="inlineStr">
        <is>
          <t>CHILQUINTA</t>
        </is>
      </c>
      <c r="I1601" t="inlineStr">
        <is>
          <t>CHIQCATEA</t>
        </is>
      </c>
      <c r="J1601" t="inlineStr">
        <is>
          <t>CATEMU</t>
        </is>
      </c>
      <c r="K1601" t="n">
        <v>-345.24379214</v>
      </c>
      <c r="L1601" t="inlineStr">
        <is>
          <t>CATEMU</t>
        </is>
      </c>
      <c r="M1601" t="inlineStr">
        <is>
          <t>MELIPILLA</t>
        </is>
      </c>
      <c r="N1601" t="n">
        <v>0.00803803624765</v>
      </c>
      <c r="O1601" t="n">
        <v>2.775082</v>
      </c>
      <c r="P1601" t="inlineStr">
        <is>
          <t>BS4</t>
        </is>
      </c>
      <c r="Q1601" t="n">
        <v>1</v>
      </c>
      <c r="V1601" t="n">
        <v>1279618.148</v>
      </c>
      <c r="W1601" t="n">
        <v>1</v>
      </c>
      <c r="X1601" t="n">
        <v>7.81483e-07</v>
      </c>
      <c r="Y1601" t="n">
        <v>1</v>
      </c>
      <c r="Z1601" t="n">
        <v>2.775082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MELIPILLA 220</t>
        </is>
      </c>
      <c r="AE1601" t="n">
        <v>113.221</v>
      </c>
      <c r="AF1601" t="n">
        <v>1.072776031070834</v>
      </c>
      <c r="AG1601" t="n">
        <v>121.4607750138709</v>
      </c>
      <c r="AH1601" t="n">
        <v>694.38</v>
      </c>
      <c r="AI1601" t="n">
        <v>0.875</v>
      </c>
      <c r="AJ1601" t="n">
        <v>73.79744133486523</v>
      </c>
      <c r="AK1601" t="n">
        <v>1.0179</v>
      </c>
      <c r="AL1601" t="n">
        <v>75.11799999999999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0.9897500976181179</v>
      </c>
      <c r="AR1601" t="n">
        <v>6002.7545</v>
      </c>
      <c r="AS1601" t="n">
        <v>208.458609676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MELIPILLA 220</t>
        </is>
      </c>
      <c r="AX1601" t="n">
        <v>113.221</v>
      </c>
      <c r="AY1601" t="n">
        <v>1.080821157758461</v>
      </c>
      <c r="AZ1601" t="n">
        <v>122.3716523025708</v>
      </c>
      <c r="BA1601" t="n">
        <v>779.3099999999999</v>
      </c>
      <c r="BB1601" t="n">
        <v>0.879</v>
      </c>
      <c r="BC1601" t="n">
        <v>83.82623262085055</v>
      </c>
      <c r="BD1601" t="n">
        <v>0.9899</v>
      </c>
      <c r="BE1601" t="n">
        <v>82.98</v>
      </c>
      <c r="BF1601" t="n">
        <v>8.9176</v>
      </c>
      <c r="BG1601" t="n">
        <v>0.804</v>
      </c>
      <c r="BH1601" t="n">
        <v>6039.043023599974</v>
      </c>
      <c r="BI1601" t="n">
        <v>0.9919953143303397</v>
      </c>
      <c r="BJ1601" t="n">
        <v>5990.7024</v>
      </c>
      <c r="BK1601" t="n">
        <v>230.27630436</v>
      </c>
    </row>
    <row r="1602">
      <c r="A1602" t="n">
        <v>2903</v>
      </c>
      <c r="B1602" t="inlineStr">
        <is>
          <t>01-12-2020</t>
        </is>
      </c>
      <c r="C1602" t="n">
        <v>2020</v>
      </c>
      <c r="D1602" t="n">
        <v>1</v>
      </c>
      <c r="E1602" t="inlineStr">
        <is>
          <t>NORVIND</t>
        </is>
      </c>
      <c r="F1602" t="inlineStr">
        <is>
          <t>SUM_CHILQUINTA_A</t>
        </is>
      </c>
      <c r="G1602" t="inlineStr">
        <is>
          <t>A</t>
        </is>
      </c>
      <c r="H1602" t="inlineStr">
        <is>
          <t>CHILQUINTA</t>
        </is>
      </c>
      <c r="I1602" t="inlineStr">
        <is>
          <t>CHIQCATEA</t>
        </is>
      </c>
      <c r="J1602" t="inlineStr">
        <is>
          <t>CATEMU</t>
        </is>
      </c>
      <c r="K1602" t="n">
        <v>-345.24379214</v>
      </c>
      <c r="L1602" t="inlineStr">
        <is>
          <t>CATEMU</t>
        </is>
      </c>
      <c r="M1602" t="inlineStr">
        <is>
          <t>NOGALES</t>
        </is>
      </c>
      <c r="N1602" t="n">
        <v>0.009159339551980001</v>
      </c>
      <c r="O1602" t="n">
        <v>3.162205</v>
      </c>
      <c r="P1602" t="inlineStr">
        <is>
          <t>BS4</t>
        </is>
      </c>
      <c r="Q1602" t="n">
        <v>1</v>
      </c>
      <c r="V1602" t="n">
        <v>1279618.148</v>
      </c>
      <c r="W1602" t="n">
        <v>1</v>
      </c>
      <c r="X1602" t="n">
        <v>7.81483e-07</v>
      </c>
      <c r="Y1602" t="n">
        <v>1</v>
      </c>
      <c r="Z1602" t="n">
        <v>3.162205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NOGALES 220</t>
        </is>
      </c>
      <c r="AE1602" t="n">
        <v>113.221</v>
      </c>
      <c r="AF1602" t="n">
        <v>1.072776031070834</v>
      </c>
      <c r="AG1602" t="n">
        <v>121.4607750138709</v>
      </c>
      <c r="AH1602" t="n">
        <v>694.38</v>
      </c>
      <c r="AI1602" t="n">
        <v>0.875</v>
      </c>
      <c r="AJ1602" t="n">
        <v>73.79744133486523</v>
      </c>
      <c r="AK1602" t="n">
        <v>0.9666</v>
      </c>
      <c r="AL1602" t="n">
        <v>71.333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0.9831643002028398</v>
      </c>
      <c r="AR1602" t="n">
        <v>5962.8122</v>
      </c>
      <c r="AS1602" t="n">
        <v>225.569569265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NOGALES 220</t>
        </is>
      </c>
      <c r="AX1602" t="n">
        <v>113.221</v>
      </c>
      <c r="AY1602" t="n">
        <v>1.080821157758461</v>
      </c>
      <c r="AZ1602" t="n">
        <v>122.3716523025708</v>
      </c>
      <c r="BA1602" t="n">
        <v>779.3099999999999</v>
      </c>
      <c r="BB1602" t="n">
        <v>0.879</v>
      </c>
      <c r="BC1602" t="n">
        <v>83.82623262085055</v>
      </c>
      <c r="BD1602" t="n">
        <v>0.9656</v>
      </c>
      <c r="BE1602" t="n">
        <v>80.943</v>
      </c>
      <c r="BF1602" t="n">
        <v>8.9176</v>
      </c>
      <c r="BG1602" t="n">
        <v>0.804</v>
      </c>
      <c r="BH1602" t="n">
        <v>6039.043023599974</v>
      </c>
      <c r="BI1602" t="n">
        <v>0.9895537525354969</v>
      </c>
      <c r="BJ1602" t="n">
        <v>5975.9577</v>
      </c>
      <c r="BK1602" t="n">
        <v>255.958359315</v>
      </c>
    </row>
    <row r="1603">
      <c r="A1603" t="n">
        <v>2904</v>
      </c>
      <c r="B1603" t="inlineStr">
        <is>
          <t>01-12-2020</t>
        </is>
      </c>
      <c r="C1603" t="n">
        <v>2020</v>
      </c>
      <c r="D1603" t="n">
        <v>1</v>
      </c>
      <c r="E1603" t="inlineStr">
        <is>
          <t>NORVIND</t>
        </is>
      </c>
      <c r="F1603" t="inlineStr">
        <is>
          <t>SUM_CHILQUINTA_A</t>
        </is>
      </c>
      <c r="G1603" t="inlineStr">
        <is>
          <t>A</t>
        </is>
      </c>
      <c r="H1603" t="inlineStr">
        <is>
          <t>CHILQUINTA</t>
        </is>
      </c>
      <c r="I1603" t="inlineStr">
        <is>
          <t>CHIQCATEA</t>
        </is>
      </c>
      <c r="J1603" t="inlineStr">
        <is>
          <t>CATEMU</t>
        </is>
      </c>
      <c r="K1603" t="n">
        <v>-345.24379214</v>
      </c>
      <c r="L1603" t="inlineStr">
        <is>
          <t>CATEMU</t>
        </is>
      </c>
      <c r="M1603" t="inlineStr">
        <is>
          <t>Polpaico</t>
        </is>
      </c>
      <c r="N1603" t="n">
        <v>0.11732323780341</v>
      </c>
      <c r="O1603" t="n">
        <v>40.50512</v>
      </c>
      <c r="P1603" t="inlineStr">
        <is>
          <t>BS4</t>
        </is>
      </c>
      <c r="Q1603" t="n">
        <v>1</v>
      </c>
      <c r="V1603" t="n">
        <v>1279618.148</v>
      </c>
      <c r="W1603" t="n">
        <v>1</v>
      </c>
      <c r="X1603" t="n">
        <v>7.81483e-07</v>
      </c>
      <c r="Y1603" t="n">
        <v>1</v>
      </c>
      <c r="Z1603" t="n">
        <v>40.50512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POLPAICO 220</t>
        </is>
      </c>
      <c r="AE1603" t="n">
        <v>113.221</v>
      </c>
      <c r="AF1603" t="n">
        <v>1.072776031070834</v>
      </c>
      <c r="AG1603" t="n">
        <v>121.4607750138709</v>
      </c>
      <c r="AH1603" t="n">
        <v>694.38</v>
      </c>
      <c r="AI1603" t="n">
        <v>0.875</v>
      </c>
      <c r="AJ1603" t="n">
        <v>73.79744133486523</v>
      </c>
      <c r="AK1603" t="n">
        <v>1</v>
      </c>
      <c r="AL1603" t="n">
        <v>73.797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1</v>
      </c>
      <c r="AR1603" t="n">
        <v>6064.9194</v>
      </c>
      <c r="AS1603" t="n">
        <v>2989.15634064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POLPAICO 220</t>
        </is>
      </c>
      <c r="AX1603" t="n">
        <v>113.221</v>
      </c>
      <c r="AY1603" t="n">
        <v>1.080821157758461</v>
      </c>
      <c r="AZ1603" t="n">
        <v>122.3716523025708</v>
      </c>
      <c r="BA1603" t="n">
        <v>779.3099999999999</v>
      </c>
      <c r="BB1603" t="n">
        <v>0.879</v>
      </c>
      <c r="BC1603" t="n">
        <v>83.82623262085055</v>
      </c>
      <c r="BD1603" t="n">
        <v>1</v>
      </c>
      <c r="BE1603" t="n">
        <v>83.82599999999999</v>
      </c>
      <c r="BF1603" t="n">
        <v>8.9176</v>
      </c>
      <c r="BG1603" t="n">
        <v>0.804</v>
      </c>
      <c r="BH1603" t="n">
        <v>6039.043023599974</v>
      </c>
      <c r="BI1603" t="n">
        <v>1</v>
      </c>
      <c r="BJ1603" t="n">
        <v>6039.043</v>
      </c>
      <c r="BK1603" t="n">
        <v>3395.38218912</v>
      </c>
    </row>
    <row r="1604">
      <c r="A1604" t="n">
        <v>2905</v>
      </c>
      <c r="B1604" t="inlineStr">
        <is>
          <t>01-12-2020</t>
        </is>
      </c>
      <c r="C1604" t="n">
        <v>2020</v>
      </c>
      <c r="D1604" t="n">
        <v>1</v>
      </c>
      <c r="E1604" t="inlineStr">
        <is>
          <t>NORVIND</t>
        </is>
      </c>
      <c r="F1604" t="inlineStr">
        <is>
          <t>SUM_CHILQUINTA_A</t>
        </is>
      </c>
      <c r="G1604" t="inlineStr">
        <is>
          <t>A</t>
        </is>
      </c>
      <c r="H1604" t="inlineStr">
        <is>
          <t>CHILQUINTA</t>
        </is>
      </c>
      <c r="I1604" t="inlineStr">
        <is>
          <t>CHIQCATEA</t>
        </is>
      </c>
      <c r="J1604" t="inlineStr">
        <is>
          <t>CATEMU</t>
        </is>
      </c>
      <c r="K1604" t="n">
        <v>-345.24379214</v>
      </c>
      <c r="L1604" t="inlineStr">
        <is>
          <t>CATEMU</t>
        </is>
      </c>
      <c r="M1604" t="inlineStr">
        <is>
          <t>QUILLOTA</t>
        </is>
      </c>
      <c r="N1604" t="n">
        <v>0.47094429538044</v>
      </c>
      <c r="O1604" t="n">
        <v>162.590594</v>
      </c>
      <c r="P1604" t="inlineStr">
        <is>
          <t>BS4</t>
        </is>
      </c>
      <c r="Q1604" t="n">
        <v>1</v>
      </c>
      <c r="V1604" t="n">
        <v>1279618.148</v>
      </c>
      <c r="W1604" t="n">
        <v>1</v>
      </c>
      <c r="X1604" t="n">
        <v>7.81483e-07</v>
      </c>
      <c r="Y1604" t="n">
        <v>1</v>
      </c>
      <c r="Z1604" t="n">
        <v>162.590594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QUILLOTA 220</t>
        </is>
      </c>
      <c r="AE1604" t="n">
        <v>113.221</v>
      </c>
      <c r="AF1604" t="n">
        <v>1.072776031070834</v>
      </c>
      <c r="AG1604" t="n">
        <v>121.4607750138709</v>
      </c>
      <c r="AH1604" t="n">
        <v>694.38</v>
      </c>
      <c r="AI1604" t="n">
        <v>0.875</v>
      </c>
      <c r="AJ1604" t="n">
        <v>73.79744133486523</v>
      </c>
      <c r="AK1604" t="n">
        <v>1.0077</v>
      </c>
      <c r="AL1604" t="n">
        <v>74.366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1.025526742301459</v>
      </c>
      <c r="AR1604" t="n">
        <v>6219.737</v>
      </c>
      <c r="AS1604" t="n">
        <v>12091.212113404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QUILLOTA 220</t>
        </is>
      </c>
      <c r="AX1604" t="n">
        <v>113.221</v>
      </c>
      <c r="AY1604" t="n">
        <v>1.080821157758461</v>
      </c>
      <c r="AZ1604" t="n">
        <v>122.3716523025708</v>
      </c>
      <c r="BA1604" t="n">
        <v>779.3099999999999</v>
      </c>
      <c r="BB1604" t="n">
        <v>0.879</v>
      </c>
      <c r="BC1604" t="n">
        <v>83.82623262085055</v>
      </c>
      <c r="BD1604" t="n">
        <v>1.0097</v>
      </c>
      <c r="BE1604" t="n">
        <v>84.639</v>
      </c>
      <c r="BF1604" t="n">
        <v>8.9176</v>
      </c>
      <c r="BG1604" t="n">
        <v>0.804</v>
      </c>
      <c r="BH1604" t="n">
        <v>6039.043023599974</v>
      </c>
      <c r="BI1604" t="n">
        <v>1.02765397082658</v>
      </c>
      <c r="BJ1604" t="n">
        <v>6206.0465</v>
      </c>
      <c r="BK1604" t="n">
        <v>13761.505285566</v>
      </c>
    </row>
    <row r="1605">
      <c r="A1605" t="n">
        <v>2321</v>
      </c>
      <c r="B1605" t="inlineStr">
        <is>
          <t>01-12-2020</t>
        </is>
      </c>
      <c r="C1605" t="n">
        <v>2020</v>
      </c>
      <c r="D1605" t="n">
        <v>1</v>
      </c>
      <c r="E1605" t="inlineStr">
        <is>
          <t>NORVIND</t>
        </is>
      </c>
      <c r="F1605" t="inlineStr">
        <is>
          <t>SUM_CHILQUINTA_A</t>
        </is>
      </c>
      <c r="G1605" t="inlineStr">
        <is>
          <t>A</t>
        </is>
      </c>
      <c r="H1605" t="inlineStr">
        <is>
          <t>CHILQUINTA</t>
        </is>
      </c>
      <c r="I1605" t="inlineStr">
        <is>
          <t>CHIQCONCA</t>
        </is>
      </c>
      <c r="J1605" t="inlineStr">
        <is>
          <t>CONCON</t>
        </is>
      </c>
      <c r="K1605" t="n">
        <v>-458.95533205</v>
      </c>
      <c r="L1605" t="inlineStr">
        <is>
          <t>CON CON</t>
        </is>
      </c>
      <c r="M1605" t="inlineStr">
        <is>
          <t>LOS MAQUIS</t>
        </is>
      </c>
      <c r="N1605" t="n">
        <v>0.24918293745315</v>
      </c>
      <c r="O1605" t="n">
        <v>114.363838</v>
      </c>
      <c r="P1605" t="inlineStr">
        <is>
          <t>BS4</t>
        </is>
      </c>
      <c r="Q1605" t="n">
        <v>1</v>
      </c>
      <c r="V1605" t="n">
        <v>1279618.148</v>
      </c>
      <c r="W1605" t="n">
        <v>1</v>
      </c>
      <c r="X1605" t="n">
        <v>7.81483e-07</v>
      </c>
      <c r="Y1605" t="n">
        <v>1</v>
      </c>
      <c r="Z1605" t="n">
        <v>114.363838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LOS MAQUIS 220</t>
        </is>
      </c>
      <c r="AE1605" t="n">
        <v>113.221</v>
      </c>
      <c r="AF1605" t="n">
        <v>1.072776031070834</v>
      </c>
      <c r="AG1605" t="n">
        <v>121.4607750138709</v>
      </c>
      <c r="AH1605" t="n">
        <v>694.38</v>
      </c>
      <c r="AI1605" t="n">
        <v>0.875</v>
      </c>
      <c r="AJ1605" t="n">
        <v>73.79744133486523</v>
      </c>
      <c r="AK1605" t="n">
        <v>1.0034</v>
      </c>
      <c r="AL1605" t="n">
        <v>74.048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1</v>
      </c>
      <c r="AR1605" t="n">
        <v>6064.9194</v>
      </c>
      <c r="AS1605" t="n">
        <v>8468.413476224001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LOS MAQUIS 220</t>
        </is>
      </c>
      <c r="AX1605" t="n">
        <v>113.221</v>
      </c>
      <c r="AY1605" t="n">
        <v>1.080821157758461</v>
      </c>
      <c r="AZ1605" t="n">
        <v>122.3716523025708</v>
      </c>
      <c r="BA1605" t="n">
        <v>779.3099999999999</v>
      </c>
      <c r="BB1605" t="n">
        <v>0.879</v>
      </c>
      <c r="BC1605" t="n">
        <v>83.82623262085055</v>
      </c>
      <c r="BD1605" t="n">
        <v>1.0078</v>
      </c>
      <c r="BE1605" t="n">
        <v>84.48</v>
      </c>
      <c r="BF1605" t="n">
        <v>8.9176</v>
      </c>
      <c r="BG1605" t="n">
        <v>0.804</v>
      </c>
      <c r="BH1605" t="n">
        <v>6039.043023599974</v>
      </c>
      <c r="BI1605" t="n">
        <v>1</v>
      </c>
      <c r="BJ1605" t="n">
        <v>6039.043</v>
      </c>
      <c r="BK1605" t="n">
        <v>9661.45703424</v>
      </c>
    </row>
    <row r="1606">
      <c r="A1606" t="n">
        <v>2322</v>
      </c>
      <c r="B1606" t="inlineStr">
        <is>
          <t>01-12-2020</t>
        </is>
      </c>
      <c r="C1606" t="n">
        <v>2020</v>
      </c>
      <c r="D1606" t="n">
        <v>1</v>
      </c>
      <c r="E1606" t="inlineStr">
        <is>
          <t>NORVIND</t>
        </is>
      </c>
      <c r="F1606" t="inlineStr">
        <is>
          <t>SUM_CHILQUINTA_A</t>
        </is>
      </c>
      <c r="G1606" t="inlineStr">
        <is>
          <t>A</t>
        </is>
      </c>
      <c r="H1606" t="inlineStr">
        <is>
          <t>CHILQUINTA</t>
        </is>
      </c>
      <c r="I1606" t="inlineStr">
        <is>
          <t>CHIQCONCA</t>
        </is>
      </c>
      <c r="J1606" t="inlineStr">
        <is>
          <t>CONCON</t>
        </is>
      </c>
      <c r="K1606" t="n">
        <v>-458.95533205</v>
      </c>
      <c r="L1606" t="inlineStr">
        <is>
          <t>CON CON</t>
        </is>
      </c>
      <c r="M1606" t="inlineStr">
        <is>
          <t>MELIPILLA</t>
        </is>
      </c>
      <c r="N1606" t="n">
        <v>0.07259934936591</v>
      </c>
      <c r="O1606" t="n">
        <v>33.319858</v>
      </c>
      <c r="P1606" t="inlineStr">
        <is>
          <t>BS4</t>
        </is>
      </c>
      <c r="Q1606" t="n">
        <v>1</v>
      </c>
      <c r="V1606" t="n">
        <v>1279618.148</v>
      </c>
      <c r="W1606" t="n">
        <v>1</v>
      </c>
      <c r="X1606" t="n">
        <v>7.81483e-07</v>
      </c>
      <c r="Y1606" t="n">
        <v>1</v>
      </c>
      <c r="Z1606" t="n">
        <v>33.319858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MELIPILLA 220</t>
        </is>
      </c>
      <c r="AE1606" t="n">
        <v>113.221</v>
      </c>
      <c r="AF1606" t="n">
        <v>1.072776031070834</v>
      </c>
      <c r="AG1606" t="n">
        <v>121.4607750138709</v>
      </c>
      <c r="AH1606" t="n">
        <v>694.38</v>
      </c>
      <c r="AI1606" t="n">
        <v>0.875</v>
      </c>
      <c r="AJ1606" t="n">
        <v>73.79744133486523</v>
      </c>
      <c r="AK1606" t="n">
        <v>1.0179</v>
      </c>
      <c r="AL1606" t="n">
        <v>75.11799999999999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0.9897500976181179</v>
      </c>
      <c r="AR1606" t="n">
        <v>6002.7545</v>
      </c>
      <c r="AS1606" t="n">
        <v>2502.921093244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MELIPILLA 220</t>
        </is>
      </c>
      <c r="AX1606" t="n">
        <v>113.221</v>
      </c>
      <c r="AY1606" t="n">
        <v>1.080821157758461</v>
      </c>
      <c r="AZ1606" t="n">
        <v>122.3716523025708</v>
      </c>
      <c r="BA1606" t="n">
        <v>779.3099999999999</v>
      </c>
      <c r="BB1606" t="n">
        <v>0.879</v>
      </c>
      <c r="BC1606" t="n">
        <v>83.82623262085055</v>
      </c>
      <c r="BD1606" t="n">
        <v>0.9899</v>
      </c>
      <c r="BE1606" t="n">
        <v>82.98</v>
      </c>
      <c r="BF1606" t="n">
        <v>8.9176</v>
      </c>
      <c r="BG1606" t="n">
        <v>0.804</v>
      </c>
      <c r="BH1606" t="n">
        <v>6039.043023599974</v>
      </c>
      <c r="BI1606" t="n">
        <v>0.9919953143303397</v>
      </c>
      <c r="BJ1606" t="n">
        <v>5990.7024</v>
      </c>
      <c r="BK1606" t="n">
        <v>2764.88181684</v>
      </c>
    </row>
    <row r="1607">
      <c r="A1607" t="n">
        <v>2323</v>
      </c>
      <c r="B1607" t="inlineStr">
        <is>
          <t>01-12-2020</t>
        </is>
      </c>
      <c r="C1607" t="n">
        <v>2020</v>
      </c>
      <c r="D1607" t="n">
        <v>1</v>
      </c>
      <c r="E1607" t="inlineStr">
        <is>
          <t>NORVIND</t>
        </is>
      </c>
      <c r="F1607" t="inlineStr">
        <is>
          <t>SUM_CHILQUINTA_A</t>
        </is>
      </c>
      <c r="G1607" t="inlineStr">
        <is>
          <t>A</t>
        </is>
      </c>
      <c r="H1607" t="inlineStr">
        <is>
          <t>CHILQUINTA</t>
        </is>
      </c>
      <c r="I1607" t="inlineStr">
        <is>
          <t>CHIQCONCA</t>
        </is>
      </c>
      <c r="J1607" t="inlineStr">
        <is>
          <t>CONCON</t>
        </is>
      </c>
      <c r="K1607" t="n">
        <v>-458.95533205</v>
      </c>
      <c r="L1607" t="inlineStr">
        <is>
          <t>CON CON</t>
        </is>
      </c>
      <c r="M1607" t="inlineStr">
        <is>
          <t>NOGALES</t>
        </is>
      </c>
      <c r="N1607" t="n">
        <v>0.03421131279216</v>
      </c>
      <c r="O1607" t="n">
        <v>15.701464</v>
      </c>
      <c r="P1607" t="inlineStr">
        <is>
          <t>BS4</t>
        </is>
      </c>
      <c r="Q1607" t="n">
        <v>1</v>
      </c>
      <c r="V1607" t="n">
        <v>1279618.148</v>
      </c>
      <c r="W1607" t="n">
        <v>1</v>
      </c>
      <c r="X1607" t="n">
        <v>7.81483e-07</v>
      </c>
      <c r="Y1607" t="n">
        <v>1</v>
      </c>
      <c r="Z1607" t="n">
        <v>15.701464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NOGALES 220</t>
        </is>
      </c>
      <c r="AE1607" t="n">
        <v>113.221</v>
      </c>
      <c r="AF1607" t="n">
        <v>1.072776031070834</v>
      </c>
      <c r="AG1607" t="n">
        <v>121.4607750138709</v>
      </c>
      <c r="AH1607" t="n">
        <v>694.38</v>
      </c>
      <c r="AI1607" t="n">
        <v>0.875</v>
      </c>
      <c r="AJ1607" t="n">
        <v>73.79744133486523</v>
      </c>
      <c r="AK1607" t="n">
        <v>0.9666</v>
      </c>
      <c r="AL1607" t="n">
        <v>71.333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0.9831643002028398</v>
      </c>
      <c r="AR1607" t="n">
        <v>5962.8122</v>
      </c>
      <c r="AS1607" t="n">
        <v>1120.032531512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NOGALES 220</t>
        </is>
      </c>
      <c r="AX1607" t="n">
        <v>113.221</v>
      </c>
      <c r="AY1607" t="n">
        <v>1.080821157758461</v>
      </c>
      <c r="AZ1607" t="n">
        <v>122.3716523025708</v>
      </c>
      <c r="BA1607" t="n">
        <v>779.3099999999999</v>
      </c>
      <c r="BB1607" t="n">
        <v>0.879</v>
      </c>
      <c r="BC1607" t="n">
        <v>83.82623262085055</v>
      </c>
      <c r="BD1607" t="n">
        <v>0.9656</v>
      </c>
      <c r="BE1607" t="n">
        <v>80.943</v>
      </c>
      <c r="BF1607" t="n">
        <v>8.9176</v>
      </c>
      <c r="BG1607" t="n">
        <v>0.804</v>
      </c>
      <c r="BH1607" t="n">
        <v>6039.043023599974</v>
      </c>
      <c r="BI1607" t="n">
        <v>0.9895537525354969</v>
      </c>
      <c r="BJ1607" t="n">
        <v>5975.9577</v>
      </c>
      <c r="BK1607" t="n">
        <v>1270.923600552</v>
      </c>
    </row>
    <row r="1608">
      <c r="A1608" t="n">
        <v>2324</v>
      </c>
      <c r="B1608" t="inlineStr">
        <is>
          <t>01-12-2020</t>
        </is>
      </c>
      <c r="C1608" t="n">
        <v>2020</v>
      </c>
      <c r="D1608" t="n">
        <v>1</v>
      </c>
      <c r="E1608" t="inlineStr">
        <is>
          <t>NORVIND</t>
        </is>
      </c>
      <c r="F1608" t="inlineStr">
        <is>
          <t>SUM_CHILQUINTA_A</t>
        </is>
      </c>
      <c r="G1608" t="inlineStr">
        <is>
          <t>A</t>
        </is>
      </c>
      <c r="H1608" t="inlineStr">
        <is>
          <t>CHILQUINTA</t>
        </is>
      </c>
      <c r="I1608" t="inlineStr">
        <is>
          <t>CHIQCONCA</t>
        </is>
      </c>
      <c r="J1608" t="inlineStr">
        <is>
          <t>CONCON</t>
        </is>
      </c>
      <c r="K1608" t="n">
        <v>-458.95533205</v>
      </c>
      <c r="L1608" t="inlineStr">
        <is>
          <t>CON CON</t>
        </is>
      </c>
      <c r="M1608" t="inlineStr">
        <is>
          <t>QUILLOTA</t>
        </is>
      </c>
      <c r="N1608" t="n">
        <v>0.76399539804743</v>
      </c>
      <c r="O1608" t="n">
        <v>350.639762</v>
      </c>
      <c r="P1608" t="inlineStr">
        <is>
          <t>BS4</t>
        </is>
      </c>
      <c r="Q1608" t="n">
        <v>1</v>
      </c>
      <c r="V1608" t="n">
        <v>1279618.148</v>
      </c>
      <c r="W1608" t="n">
        <v>1</v>
      </c>
      <c r="X1608" t="n">
        <v>7.81483e-07</v>
      </c>
      <c r="Y1608" t="n">
        <v>1</v>
      </c>
      <c r="Z1608" t="n">
        <v>350.639762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QUILLOTA 220</t>
        </is>
      </c>
      <c r="AE1608" t="n">
        <v>113.221</v>
      </c>
      <c r="AF1608" t="n">
        <v>1.072776031070834</v>
      </c>
      <c r="AG1608" t="n">
        <v>121.4607750138709</v>
      </c>
      <c r="AH1608" t="n">
        <v>694.38</v>
      </c>
      <c r="AI1608" t="n">
        <v>0.875</v>
      </c>
      <c r="AJ1608" t="n">
        <v>73.79744133486523</v>
      </c>
      <c r="AK1608" t="n">
        <v>1.0077</v>
      </c>
      <c r="AL1608" t="n">
        <v>74.366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1.025526742301459</v>
      </c>
      <c r="AR1608" t="n">
        <v>6219.737</v>
      </c>
      <c r="AS1608" t="n">
        <v>26075.676540892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QUILLOTA 220</t>
        </is>
      </c>
      <c r="AX1608" t="n">
        <v>113.221</v>
      </c>
      <c r="AY1608" t="n">
        <v>1.080821157758461</v>
      </c>
      <c r="AZ1608" t="n">
        <v>122.3716523025708</v>
      </c>
      <c r="BA1608" t="n">
        <v>779.3099999999999</v>
      </c>
      <c r="BB1608" t="n">
        <v>0.879</v>
      </c>
      <c r="BC1608" t="n">
        <v>83.82623262085055</v>
      </c>
      <c r="BD1608" t="n">
        <v>1.0097</v>
      </c>
      <c r="BE1608" t="n">
        <v>84.639</v>
      </c>
      <c r="BF1608" t="n">
        <v>8.9176</v>
      </c>
      <c r="BG1608" t="n">
        <v>0.804</v>
      </c>
      <c r="BH1608" t="n">
        <v>6039.043023599974</v>
      </c>
      <c r="BI1608" t="n">
        <v>1.02765397082658</v>
      </c>
      <c r="BJ1608" t="n">
        <v>6206.0465</v>
      </c>
      <c r="BK1608" t="n">
        <v>29677.798815918</v>
      </c>
    </row>
    <row r="1609">
      <c r="A1609" t="n">
        <v>2321</v>
      </c>
      <c r="B1609" t="inlineStr">
        <is>
          <t>01-12-2020</t>
        </is>
      </c>
      <c r="C1609" t="n">
        <v>2020</v>
      </c>
      <c r="D1609" t="n">
        <v>1</v>
      </c>
      <c r="E1609" t="inlineStr">
        <is>
          <t>NORVIND</t>
        </is>
      </c>
      <c r="F1609" t="inlineStr">
        <is>
          <t>SUM_CHILQUINTA_A</t>
        </is>
      </c>
      <c r="G1609" t="inlineStr">
        <is>
          <t>A</t>
        </is>
      </c>
      <c r="H1609" t="inlineStr">
        <is>
          <t>CHILQUINTA</t>
        </is>
      </c>
      <c r="I1609" t="inlineStr">
        <is>
          <t>CHIQMELOA</t>
        </is>
      </c>
      <c r="J1609" t="inlineStr">
        <is>
          <t>EL_MELON</t>
        </is>
      </c>
      <c r="K1609" t="n">
        <v>-328.52479014</v>
      </c>
      <c r="L1609" t="inlineStr">
        <is>
          <t>EL MELON</t>
        </is>
      </c>
      <c r="M1609" t="inlineStr">
        <is>
          <t>LOS MAQUIS</t>
        </is>
      </c>
      <c r="N1609" t="n">
        <v>0.76871991183697</v>
      </c>
      <c r="O1609" t="n">
        <v>252.543548</v>
      </c>
      <c r="P1609" t="inlineStr">
        <is>
          <t>BS4</t>
        </is>
      </c>
      <c r="Q1609" t="n">
        <v>1</v>
      </c>
      <c r="V1609" t="n">
        <v>1279618.148</v>
      </c>
      <c r="W1609" t="n">
        <v>1</v>
      </c>
      <c r="X1609" t="n">
        <v>7.81483e-07</v>
      </c>
      <c r="Y1609" t="n">
        <v>1</v>
      </c>
      <c r="Z1609" t="n">
        <v>252.543548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LOS MAQUIS 220</t>
        </is>
      </c>
      <c r="AE1609" t="n">
        <v>113.221</v>
      </c>
      <c r="AF1609" t="n">
        <v>1.072776031070834</v>
      </c>
      <c r="AG1609" t="n">
        <v>121.4607750138709</v>
      </c>
      <c r="AH1609" t="n">
        <v>694.38</v>
      </c>
      <c r="AI1609" t="n">
        <v>0.875</v>
      </c>
      <c r="AJ1609" t="n">
        <v>73.79744133486523</v>
      </c>
      <c r="AK1609" t="n">
        <v>1.0034</v>
      </c>
      <c r="AL1609" t="n">
        <v>74.048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</v>
      </c>
      <c r="AR1609" t="n">
        <v>6064.9194</v>
      </c>
      <c r="AS1609" t="n">
        <v>18700.344642304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LOS MAQUIS 220</t>
        </is>
      </c>
      <c r="AX1609" t="n">
        <v>113.221</v>
      </c>
      <c r="AY1609" t="n">
        <v>1.080821157758461</v>
      </c>
      <c r="AZ1609" t="n">
        <v>122.3716523025708</v>
      </c>
      <c r="BA1609" t="n">
        <v>779.3099999999999</v>
      </c>
      <c r="BB1609" t="n">
        <v>0.879</v>
      </c>
      <c r="BC1609" t="n">
        <v>83.82623262085055</v>
      </c>
      <c r="BD1609" t="n">
        <v>1.0078</v>
      </c>
      <c r="BE1609" t="n">
        <v>84.48</v>
      </c>
      <c r="BF1609" t="n">
        <v>8.9176</v>
      </c>
      <c r="BG1609" t="n">
        <v>0.804</v>
      </c>
      <c r="BH1609" t="n">
        <v>6039.043023599974</v>
      </c>
      <c r="BI1609" t="n">
        <v>1</v>
      </c>
      <c r="BJ1609" t="n">
        <v>6039.043</v>
      </c>
      <c r="BK1609" t="n">
        <v>21334.87893504</v>
      </c>
    </row>
    <row r="1610">
      <c r="A1610" t="n">
        <v>2322</v>
      </c>
      <c r="B1610" t="inlineStr">
        <is>
          <t>01-12-2020</t>
        </is>
      </c>
      <c r="C1610" t="n">
        <v>2020</v>
      </c>
      <c r="D1610" t="n">
        <v>1</v>
      </c>
      <c r="E1610" t="inlineStr">
        <is>
          <t>NORVIND</t>
        </is>
      </c>
      <c r="F1610" t="inlineStr">
        <is>
          <t>SUM_CHILQUINTA_A</t>
        </is>
      </c>
      <c r="G1610" t="inlineStr">
        <is>
          <t>A</t>
        </is>
      </c>
      <c r="H1610" t="inlineStr">
        <is>
          <t>CHILQUINTA</t>
        </is>
      </c>
      <c r="I1610" t="inlineStr">
        <is>
          <t>CHIQMELOA</t>
        </is>
      </c>
      <c r="J1610" t="inlineStr">
        <is>
          <t>EL_MELON</t>
        </is>
      </c>
      <c r="K1610" t="n">
        <v>-328.52479014</v>
      </c>
      <c r="L1610" t="inlineStr">
        <is>
          <t>EL MELON</t>
        </is>
      </c>
      <c r="M1610" t="inlineStr">
        <is>
          <t>MELIPILLA</t>
        </is>
      </c>
      <c r="N1610" t="n">
        <v>0.00827461470851</v>
      </c>
      <c r="O1610" t="n">
        <v>2.718416</v>
      </c>
      <c r="P1610" t="inlineStr">
        <is>
          <t>BS4</t>
        </is>
      </c>
      <c r="Q1610" t="n">
        <v>1</v>
      </c>
      <c r="V1610" t="n">
        <v>1279618.148</v>
      </c>
      <c r="W1610" t="n">
        <v>1</v>
      </c>
      <c r="X1610" t="n">
        <v>7.81483e-07</v>
      </c>
      <c r="Y1610" t="n">
        <v>1</v>
      </c>
      <c r="Z1610" t="n">
        <v>2.718416</v>
      </c>
      <c r="AA1610" t="inlineStr">
        <is>
          <t>PNP_6T_08-05-2020</t>
        </is>
      </c>
      <c r="AB1610" t="inlineStr">
        <is>
          <t>PNCP_9T_12-08-2019</t>
        </is>
      </c>
      <c r="AC1610" t="inlineStr">
        <is>
          <t>PNCP_4T_30-04-2013</t>
        </is>
      </c>
      <c r="AD1610" t="inlineStr">
        <is>
          <t>MELIPILLA 220</t>
        </is>
      </c>
      <c r="AE1610" t="n">
        <v>113.221</v>
      </c>
      <c r="AF1610" t="n">
        <v>1.072776031070834</v>
      </c>
      <c r="AG1610" t="n">
        <v>121.4607750138709</v>
      </c>
      <c r="AH1610" t="n">
        <v>694.38</v>
      </c>
      <c r="AI1610" t="n">
        <v>0.875</v>
      </c>
      <c r="AJ1610" t="n">
        <v>73.79744133486523</v>
      </c>
      <c r="AK1610" t="n">
        <v>1.0179</v>
      </c>
      <c r="AL1610" t="n">
        <v>75.11799999999999</v>
      </c>
      <c r="AM1610" t="n">
        <v>8.9176</v>
      </c>
      <c r="AN1610" t="n">
        <v>9.566587534677272</v>
      </c>
      <c r="AO1610" t="n">
        <v>0.913</v>
      </c>
      <c r="AP1610" t="n">
        <v>6064.919358776563</v>
      </c>
      <c r="AQ1610" t="n">
        <v>0.9897500976181179</v>
      </c>
      <c r="AR1610" t="n">
        <v>6002.7545</v>
      </c>
      <c r="AS1610" t="n">
        <v>204.201973088</v>
      </c>
      <c r="AT1610" t="inlineStr">
        <is>
          <t>PNP_16T_02-11-2020</t>
        </is>
      </c>
      <c r="AU1610" t="inlineStr">
        <is>
          <t>PNCP_2T_10-02-2020</t>
        </is>
      </c>
      <c r="AV1610" t="inlineStr">
        <is>
          <t>PNCP_4T_30-04-2013</t>
        </is>
      </c>
      <c r="AW1610" t="inlineStr">
        <is>
          <t>MELIPILLA 220</t>
        </is>
      </c>
      <c r="AX1610" t="n">
        <v>113.221</v>
      </c>
      <c r="AY1610" t="n">
        <v>1.080821157758461</v>
      </c>
      <c r="AZ1610" t="n">
        <v>122.3716523025708</v>
      </c>
      <c r="BA1610" t="n">
        <v>779.3099999999999</v>
      </c>
      <c r="BB1610" t="n">
        <v>0.879</v>
      </c>
      <c r="BC1610" t="n">
        <v>83.82623262085055</v>
      </c>
      <c r="BD1610" t="n">
        <v>0.9899</v>
      </c>
      <c r="BE1610" t="n">
        <v>82.98</v>
      </c>
      <c r="BF1610" t="n">
        <v>8.9176</v>
      </c>
      <c r="BG1610" t="n">
        <v>0.804</v>
      </c>
      <c r="BH1610" t="n">
        <v>6039.043023599974</v>
      </c>
      <c r="BI1610" t="n">
        <v>0.9919953143303397</v>
      </c>
      <c r="BJ1610" t="n">
        <v>5990.7024</v>
      </c>
      <c r="BK1610" t="n">
        <v>225.57415968</v>
      </c>
    </row>
    <row r="1611">
      <c r="A1611" t="n">
        <v>2323</v>
      </c>
      <c r="B1611" t="inlineStr">
        <is>
          <t>01-12-2020</t>
        </is>
      </c>
      <c r="C1611" t="n">
        <v>2020</v>
      </c>
      <c r="D1611" t="n">
        <v>1</v>
      </c>
      <c r="E1611" t="inlineStr">
        <is>
          <t>NORVIND</t>
        </is>
      </c>
      <c r="F1611" t="inlineStr">
        <is>
          <t>SUM_CHILQUINTA_A</t>
        </is>
      </c>
      <c r="G1611" t="inlineStr">
        <is>
          <t>A</t>
        </is>
      </c>
      <c r="H1611" t="inlineStr">
        <is>
          <t>CHILQUINTA</t>
        </is>
      </c>
      <c r="I1611" t="inlineStr">
        <is>
          <t>CHIQMELOA</t>
        </is>
      </c>
      <c r="J1611" t="inlineStr">
        <is>
          <t>EL_MELON</t>
        </is>
      </c>
      <c r="K1611" t="n">
        <v>-328.52479014</v>
      </c>
      <c r="L1611" t="inlineStr">
        <is>
          <t>EL MELON</t>
        </is>
      </c>
      <c r="M1611" t="inlineStr">
        <is>
          <t>NOGALES</t>
        </is>
      </c>
      <c r="N1611" t="n">
        <v>0.02058172711826</v>
      </c>
      <c r="O1611" t="n">
        <v>6.761608</v>
      </c>
      <c r="P1611" t="inlineStr">
        <is>
          <t>BS4</t>
        </is>
      </c>
      <c r="Q1611" t="n">
        <v>1</v>
      </c>
      <c r="V1611" t="n">
        <v>1279618.148</v>
      </c>
      <c r="W1611" t="n">
        <v>1</v>
      </c>
      <c r="X1611" t="n">
        <v>7.81483e-07</v>
      </c>
      <c r="Y1611" t="n">
        <v>1</v>
      </c>
      <c r="Z1611" t="n">
        <v>6.761608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NOGALES 220</t>
        </is>
      </c>
      <c r="AE1611" t="n">
        <v>113.221</v>
      </c>
      <c r="AF1611" t="n">
        <v>1.072776031070834</v>
      </c>
      <c r="AG1611" t="n">
        <v>121.4607750138709</v>
      </c>
      <c r="AH1611" t="n">
        <v>694.38</v>
      </c>
      <c r="AI1611" t="n">
        <v>0.875</v>
      </c>
      <c r="AJ1611" t="n">
        <v>73.79744133486523</v>
      </c>
      <c r="AK1611" t="n">
        <v>0.9666</v>
      </c>
      <c r="AL1611" t="n">
        <v>71.333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0.9831643002028398</v>
      </c>
      <c r="AR1611" t="n">
        <v>5962.8122</v>
      </c>
      <c r="AS1611" t="n">
        <v>482.325783464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NOGALES 220</t>
        </is>
      </c>
      <c r="AX1611" t="n">
        <v>113.221</v>
      </c>
      <c r="AY1611" t="n">
        <v>1.080821157758461</v>
      </c>
      <c r="AZ1611" t="n">
        <v>122.3716523025708</v>
      </c>
      <c r="BA1611" t="n">
        <v>779.3099999999999</v>
      </c>
      <c r="BB1611" t="n">
        <v>0.879</v>
      </c>
      <c r="BC1611" t="n">
        <v>83.82623262085055</v>
      </c>
      <c r="BD1611" t="n">
        <v>0.9656</v>
      </c>
      <c r="BE1611" t="n">
        <v>80.943</v>
      </c>
      <c r="BF1611" t="n">
        <v>8.9176</v>
      </c>
      <c r="BG1611" t="n">
        <v>0.804</v>
      </c>
      <c r="BH1611" t="n">
        <v>6039.043023599974</v>
      </c>
      <c r="BI1611" t="n">
        <v>0.9895537525354969</v>
      </c>
      <c r="BJ1611" t="n">
        <v>5975.9577</v>
      </c>
      <c r="BK1611" t="n">
        <v>547.304836344</v>
      </c>
    </row>
    <row r="1612">
      <c r="A1612" t="n">
        <v>2324</v>
      </c>
      <c r="B1612" t="inlineStr">
        <is>
          <t>01-12-2020</t>
        </is>
      </c>
      <c r="C1612" t="n">
        <v>2020</v>
      </c>
      <c r="D1612" t="n">
        <v>1</v>
      </c>
      <c r="E1612" t="inlineStr">
        <is>
          <t>NORVIND</t>
        </is>
      </c>
      <c r="F1612" t="inlineStr">
        <is>
          <t>SUM_CHILQUINTA_A</t>
        </is>
      </c>
      <c r="G1612" t="inlineStr">
        <is>
          <t>A</t>
        </is>
      </c>
      <c r="H1612" t="inlineStr">
        <is>
          <t>CHILQUINTA</t>
        </is>
      </c>
      <c r="I1612" t="inlineStr">
        <is>
          <t>CHIQMELOA</t>
        </is>
      </c>
      <c r="J1612" t="inlineStr">
        <is>
          <t>EL_MELON</t>
        </is>
      </c>
      <c r="K1612" t="n">
        <v>-328.52479014</v>
      </c>
      <c r="L1612" t="inlineStr">
        <is>
          <t>EL MELON</t>
        </is>
      </c>
      <c r="M1612" t="inlineStr">
        <is>
          <t>QUILLOTA</t>
        </is>
      </c>
      <c r="N1612" t="n">
        <v>0.52539361463981</v>
      </c>
      <c r="O1612" t="n">
        <v>172.604827</v>
      </c>
      <c r="P1612" t="inlineStr">
        <is>
          <t>BS4</t>
        </is>
      </c>
      <c r="Q1612" t="n">
        <v>1</v>
      </c>
      <c r="V1612" t="n">
        <v>1279618.148</v>
      </c>
      <c r="W1612" t="n">
        <v>1</v>
      </c>
      <c r="X1612" t="n">
        <v>7.81483e-07</v>
      </c>
      <c r="Y1612" t="n">
        <v>1</v>
      </c>
      <c r="Z1612" t="n">
        <v>172.604827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QUILLOTA 220</t>
        </is>
      </c>
      <c r="AE1612" t="n">
        <v>113.221</v>
      </c>
      <c r="AF1612" t="n">
        <v>1.072776031070834</v>
      </c>
      <c r="AG1612" t="n">
        <v>121.4607750138709</v>
      </c>
      <c r="AH1612" t="n">
        <v>694.38</v>
      </c>
      <c r="AI1612" t="n">
        <v>0.875</v>
      </c>
      <c r="AJ1612" t="n">
        <v>73.79744133486523</v>
      </c>
      <c r="AK1612" t="n">
        <v>1.0077</v>
      </c>
      <c r="AL1612" t="n">
        <v>74.366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1.025526742301459</v>
      </c>
      <c r="AR1612" t="n">
        <v>6219.737</v>
      </c>
      <c r="AS1612" t="n">
        <v>12835.930564682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QUILLOTA 220</t>
        </is>
      </c>
      <c r="AX1612" t="n">
        <v>113.221</v>
      </c>
      <c r="AY1612" t="n">
        <v>1.080821157758461</v>
      </c>
      <c r="AZ1612" t="n">
        <v>122.3716523025708</v>
      </c>
      <c r="BA1612" t="n">
        <v>779.3099999999999</v>
      </c>
      <c r="BB1612" t="n">
        <v>0.879</v>
      </c>
      <c r="BC1612" t="n">
        <v>83.82623262085055</v>
      </c>
      <c r="BD1612" t="n">
        <v>1.0097</v>
      </c>
      <c r="BE1612" t="n">
        <v>84.639</v>
      </c>
      <c r="BF1612" t="n">
        <v>8.9176</v>
      </c>
      <c r="BG1612" t="n">
        <v>0.804</v>
      </c>
      <c r="BH1612" t="n">
        <v>6039.043023599974</v>
      </c>
      <c r="BI1612" t="n">
        <v>1.02765397082658</v>
      </c>
      <c r="BJ1612" t="n">
        <v>6206.0465</v>
      </c>
      <c r="BK1612" t="n">
        <v>14609.099952453</v>
      </c>
    </row>
    <row r="1613">
      <c r="A1613" t="n">
        <v>1741</v>
      </c>
      <c r="B1613" t="inlineStr">
        <is>
          <t>01-12-2020</t>
        </is>
      </c>
      <c r="C1613" t="n">
        <v>2020</v>
      </c>
      <c r="D1613" t="n">
        <v>1</v>
      </c>
      <c r="E1613" t="inlineStr">
        <is>
          <t>NORVIND</t>
        </is>
      </c>
      <c r="F1613" t="inlineStr">
        <is>
          <t>SUM_CHILQUINTA_A</t>
        </is>
      </c>
      <c r="G1613" t="inlineStr">
        <is>
          <t>A</t>
        </is>
      </c>
      <c r="H1613" t="inlineStr">
        <is>
          <t>CHILQUINTA</t>
        </is>
      </c>
      <c r="I1613" t="inlineStr">
        <is>
          <t>CHIQJUNCA</t>
        </is>
      </c>
      <c r="J1613" t="inlineStr">
        <is>
          <t>JUNCAL</t>
        </is>
      </c>
      <c r="K1613" t="n">
        <v>-35.80813215</v>
      </c>
      <c r="L1613" t="inlineStr">
        <is>
          <t>JUNCAL</t>
        </is>
      </c>
      <c r="M1613" t="inlineStr">
        <is>
          <t>LOS MAQUIS</t>
        </is>
      </c>
      <c r="N1613" t="n">
        <v>0.92911722978346</v>
      </c>
      <c r="O1613" t="n">
        <v>33.269953</v>
      </c>
      <c r="P1613" t="inlineStr">
        <is>
          <t>BS4</t>
        </is>
      </c>
      <c r="Q1613" t="n">
        <v>1</v>
      </c>
      <c r="V1613" t="n">
        <v>1279618.148</v>
      </c>
      <c r="W1613" t="n">
        <v>1</v>
      </c>
      <c r="X1613" t="n">
        <v>7.81483e-07</v>
      </c>
      <c r="Y1613" t="n">
        <v>1</v>
      </c>
      <c r="Z1613" t="n">
        <v>33.269953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LOS MAQUIS 220</t>
        </is>
      </c>
      <c r="AE1613" t="n">
        <v>113.221</v>
      </c>
      <c r="AF1613" t="n">
        <v>1.072776031070834</v>
      </c>
      <c r="AG1613" t="n">
        <v>121.4607750138709</v>
      </c>
      <c r="AH1613" t="n">
        <v>694.38</v>
      </c>
      <c r="AI1613" t="n">
        <v>0.875</v>
      </c>
      <c r="AJ1613" t="n">
        <v>73.79744133486523</v>
      </c>
      <c r="AK1613" t="n">
        <v>1.0034</v>
      </c>
      <c r="AL1613" t="n">
        <v>74.048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1</v>
      </c>
      <c r="AR1613" t="n">
        <v>6064.9194</v>
      </c>
      <c r="AS1613" t="n">
        <v>2463.573479744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LOS MAQUIS 220</t>
        </is>
      </c>
      <c r="AX1613" t="n">
        <v>113.221</v>
      </c>
      <c r="AY1613" t="n">
        <v>1.080821157758461</v>
      </c>
      <c r="AZ1613" t="n">
        <v>122.3716523025708</v>
      </c>
      <c r="BA1613" t="n">
        <v>779.3099999999999</v>
      </c>
      <c r="BB1613" t="n">
        <v>0.879</v>
      </c>
      <c r="BC1613" t="n">
        <v>83.82623262085055</v>
      </c>
      <c r="BD1613" t="n">
        <v>1.0078</v>
      </c>
      <c r="BE1613" t="n">
        <v>84.48</v>
      </c>
      <c r="BF1613" t="n">
        <v>8.9176</v>
      </c>
      <c r="BG1613" t="n">
        <v>0.804</v>
      </c>
      <c r="BH1613" t="n">
        <v>6039.043023599974</v>
      </c>
      <c r="BI1613" t="n">
        <v>1</v>
      </c>
      <c r="BJ1613" t="n">
        <v>6039.043</v>
      </c>
      <c r="BK1613" t="n">
        <v>2810.64562944</v>
      </c>
    </row>
    <row r="1614">
      <c r="A1614" t="n">
        <v>1742</v>
      </c>
      <c r="B1614" t="inlineStr">
        <is>
          <t>01-12-2020</t>
        </is>
      </c>
      <c r="C1614" t="n">
        <v>2020</v>
      </c>
      <c r="D1614" t="n">
        <v>1</v>
      </c>
      <c r="E1614" t="inlineStr">
        <is>
          <t>NORVIND</t>
        </is>
      </c>
      <c r="F1614" t="inlineStr">
        <is>
          <t>SUM_CHILQUINTA_A</t>
        </is>
      </c>
      <c r="G1614" t="inlineStr">
        <is>
          <t>A</t>
        </is>
      </c>
      <c r="H1614" t="inlineStr">
        <is>
          <t>CHILQUINTA</t>
        </is>
      </c>
      <c r="I1614" t="inlineStr">
        <is>
          <t>CHIQJUNCA</t>
        </is>
      </c>
      <c r="J1614" t="inlineStr">
        <is>
          <t>JUNCAL</t>
        </is>
      </c>
      <c r="K1614" t="n">
        <v>-35.80813215</v>
      </c>
      <c r="L1614" t="inlineStr">
        <is>
          <t>JUNCAL</t>
        </is>
      </c>
      <c r="M1614" t="inlineStr">
        <is>
          <t>NOGALES</t>
        </is>
      </c>
      <c r="N1614" t="n">
        <v>9.164789732e-05</v>
      </c>
      <c r="O1614" t="n">
        <v>0.003282</v>
      </c>
      <c r="P1614" t="inlineStr">
        <is>
          <t>BS4</t>
        </is>
      </c>
      <c r="Q1614" t="n">
        <v>1</v>
      </c>
      <c r="V1614" t="n">
        <v>1279618.148</v>
      </c>
      <c r="W1614" t="n">
        <v>1</v>
      </c>
      <c r="X1614" t="n">
        <v>7.81483e-07</v>
      </c>
      <c r="Y1614" t="n">
        <v>1</v>
      </c>
      <c r="Z1614" t="n">
        <v>0.003282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NOGALES 220</t>
        </is>
      </c>
      <c r="AE1614" t="n">
        <v>113.221</v>
      </c>
      <c r="AF1614" t="n">
        <v>1.072776031070834</v>
      </c>
      <c r="AG1614" t="n">
        <v>121.4607750138709</v>
      </c>
      <c r="AH1614" t="n">
        <v>694.38</v>
      </c>
      <c r="AI1614" t="n">
        <v>0.875</v>
      </c>
      <c r="AJ1614" t="n">
        <v>73.79744133486523</v>
      </c>
      <c r="AK1614" t="n">
        <v>0.9666</v>
      </c>
      <c r="AL1614" t="n">
        <v>71.333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0.9831643002028398</v>
      </c>
      <c r="AR1614" t="n">
        <v>5962.8122</v>
      </c>
      <c r="AS1614" t="n">
        <v>0.234114906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NOGALES 220</t>
        </is>
      </c>
      <c r="AX1614" t="n">
        <v>113.221</v>
      </c>
      <c r="AY1614" t="n">
        <v>1.080821157758461</v>
      </c>
      <c r="AZ1614" t="n">
        <v>122.3716523025708</v>
      </c>
      <c r="BA1614" t="n">
        <v>779.3099999999999</v>
      </c>
      <c r="BB1614" t="n">
        <v>0.879</v>
      </c>
      <c r="BC1614" t="n">
        <v>83.82623262085055</v>
      </c>
      <c r="BD1614" t="n">
        <v>0.9656</v>
      </c>
      <c r="BE1614" t="n">
        <v>80.943</v>
      </c>
      <c r="BF1614" t="n">
        <v>8.9176</v>
      </c>
      <c r="BG1614" t="n">
        <v>0.804</v>
      </c>
      <c r="BH1614" t="n">
        <v>6039.043023599974</v>
      </c>
      <c r="BI1614" t="n">
        <v>0.9895537525354969</v>
      </c>
      <c r="BJ1614" t="n">
        <v>5975.9577</v>
      </c>
      <c r="BK1614" t="n">
        <v>0.265654926</v>
      </c>
    </row>
    <row r="1615">
      <c r="A1615" t="n">
        <v>1743</v>
      </c>
      <c r="B1615" t="inlineStr">
        <is>
          <t>01-12-2020</t>
        </is>
      </c>
      <c r="C1615" t="n">
        <v>2020</v>
      </c>
      <c r="D1615" t="n">
        <v>1</v>
      </c>
      <c r="E1615" t="inlineStr">
        <is>
          <t>NORVIND</t>
        </is>
      </c>
      <c r="F1615" t="inlineStr">
        <is>
          <t>SUM_CHILQUINTA_A</t>
        </is>
      </c>
      <c r="G1615" t="inlineStr">
        <is>
          <t>A</t>
        </is>
      </c>
      <c r="H1615" t="inlineStr">
        <is>
          <t>CHILQUINTA</t>
        </is>
      </c>
      <c r="I1615" t="inlineStr">
        <is>
          <t>CHIQJUNCA</t>
        </is>
      </c>
      <c r="J1615" t="inlineStr">
        <is>
          <t>JUNCAL</t>
        </is>
      </c>
      <c r="K1615" t="n">
        <v>-35.80813215</v>
      </c>
      <c r="L1615" t="inlineStr">
        <is>
          <t>JUNCAL</t>
        </is>
      </c>
      <c r="M1615" t="inlineStr">
        <is>
          <t>QUILLOTA</t>
        </is>
      </c>
      <c r="N1615" t="n">
        <v>0.4564491663161</v>
      </c>
      <c r="O1615" t="n">
        <v>16.344592</v>
      </c>
      <c r="P1615" t="inlineStr">
        <is>
          <t>BS4</t>
        </is>
      </c>
      <c r="Q1615" t="n">
        <v>1</v>
      </c>
      <c r="V1615" t="n">
        <v>1279618.148</v>
      </c>
      <c r="W1615" t="n">
        <v>1</v>
      </c>
      <c r="X1615" t="n">
        <v>7.81483e-07</v>
      </c>
      <c r="Y1615" t="n">
        <v>1</v>
      </c>
      <c r="Z1615" t="n">
        <v>16.344592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QUILLOTA 220</t>
        </is>
      </c>
      <c r="AE1615" t="n">
        <v>113.221</v>
      </c>
      <c r="AF1615" t="n">
        <v>1.072776031070834</v>
      </c>
      <c r="AG1615" t="n">
        <v>121.4607750138709</v>
      </c>
      <c r="AH1615" t="n">
        <v>694.38</v>
      </c>
      <c r="AI1615" t="n">
        <v>0.875</v>
      </c>
      <c r="AJ1615" t="n">
        <v>73.79744133486523</v>
      </c>
      <c r="AK1615" t="n">
        <v>1.0077</v>
      </c>
      <c r="AL1615" t="n">
        <v>74.366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1.025526742301459</v>
      </c>
      <c r="AR1615" t="n">
        <v>6219.737</v>
      </c>
      <c r="AS1615" t="n">
        <v>1215.481928672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QUILLOTA 220</t>
        </is>
      </c>
      <c r="AX1615" t="n">
        <v>113.221</v>
      </c>
      <c r="AY1615" t="n">
        <v>1.080821157758461</v>
      </c>
      <c r="AZ1615" t="n">
        <v>122.3716523025708</v>
      </c>
      <c r="BA1615" t="n">
        <v>779.3099999999999</v>
      </c>
      <c r="BB1615" t="n">
        <v>0.879</v>
      </c>
      <c r="BC1615" t="n">
        <v>83.82623262085055</v>
      </c>
      <c r="BD1615" t="n">
        <v>1.0097</v>
      </c>
      <c r="BE1615" t="n">
        <v>84.639</v>
      </c>
      <c r="BF1615" t="n">
        <v>8.9176</v>
      </c>
      <c r="BG1615" t="n">
        <v>0.804</v>
      </c>
      <c r="BH1615" t="n">
        <v>6039.043023599974</v>
      </c>
      <c r="BI1615" t="n">
        <v>1.02765397082658</v>
      </c>
      <c r="BJ1615" t="n">
        <v>6206.0465</v>
      </c>
      <c r="BK1615" t="n">
        <v>1383.389922288</v>
      </c>
    </row>
    <row r="1616">
      <c r="A1616" t="n">
        <v>2321</v>
      </c>
      <c r="B1616" t="inlineStr">
        <is>
          <t>01-12-2020</t>
        </is>
      </c>
      <c r="C1616" t="n">
        <v>2020</v>
      </c>
      <c r="D1616" t="n">
        <v>1</v>
      </c>
      <c r="E1616" t="inlineStr">
        <is>
          <t>NORVIND</t>
        </is>
      </c>
      <c r="F1616" t="inlineStr">
        <is>
          <t>SUM_CHILQUINTA_A</t>
        </is>
      </c>
      <c r="G1616" t="inlineStr">
        <is>
          <t>A</t>
        </is>
      </c>
      <c r="H1616" t="inlineStr">
        <is>
          <t>CHILQUINTA</t>
        </is>
      </c>
      <c r="I1616" t="inlineStr">
        <is>
          <t>CHIQVEGAA</t>
        </is>
      </c>
      <c r="J1616" t="inlineStr">
        <is>
          <t>L.VEGAS</t>
        </is>
      </c>
      <c r="K1616" t="n">
        <v>-851.52690793</v>
      </c>
      <c r="L1616" t="inlineStr">
        <is>
          <t>LA VEGA</t>
        </is>
      </c>
      <c r="M1616" t="inlineStr">
        <is>
          <t>ALTO JAHUEL</t>
        </is>
      </c>
      <c r="N1616" t="n">
        <v>0.05674341707972</v>
      </c>
      <c r="O1616" t="n">
        <v>48.318546</v>
      </c>
      <c r="P1616" t="inlineStr">
        <is>
          <t>BS4</t>
        </is>
      </c>
      <c r="Q1616" t="n">
        <v>1</v>
      </c>
      <c r="V1616" t="n">
        <v>1279618.148</v>
      </c>
      <c r="W1616" t="n">
        <v>1</v>
      </c>
      <c r="X1616" t="n">
        <v>7.81483e-07</v>
      </c>
      <c r="Y1616" t="n">
        <v>1</v>
      </c>
      <c r="Z1616" t="n">
        <v>48.318546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ALTO JAHUEL 220</t>
        </is>
      </c>
      <c r="AE1616" t="n">
        <v>113.221</v>
      </c>
      <c r="AF1616" t="n">
        <v>1.072776031070834</v>
      </c>
      <c r="AG1616" t="n">
        <v>121.4607750138709</v>
      </c>
      <c r="AH1616" t="n">
        <v>694.38</v>
      </c>
      <c r="AI1616" t="n">
        <v>0.875</v>
      </c>
      <c r="AJ1616" t="n">
        <v>73.79744133486523</v>
      </c>
      <c r="AK1616" t="n">
        <v>0.9827</v>
      </c>
      <c r="AL1616" t="n">
        <v>72.521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0.9936514234698939</v>
      </c>
      <c r="AR1616" t="n">
        <v>6026.4158</v>
      </c>
      <c r="AS1616" t="n">
        <v>3504.109274466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ALTO JAHUEL 220</t>
        </is>
      </c>
      <c r="AX1616" t="n">
        <v>113.221</v>
      </c>
      <c r="AY1616" t="n">
        <v>1.080821157758461</v>
      </c>
      <c r="AZ1616" t="n">
        <v>122.3716523025708</v>
      </c>
      <c r="BA1616" t="n">
        <v>779.3099999999999</v>
      </c>
      <c r="BB1616" t="n">
        <v>0.879</v>
      </c>
      <c r="BC1616" t="n">
        <v>83.82623262085055</v>
      </c>
      <c r="BD1616" t="n">
        <v>0.976</v>
      </c>
      <c r="BE1616" t="n">
        <v>81.81399999999999</v>
      </c>
      <c r="BF1616" t="n">
        <v>8.9176</v>
      </c>
      <c r="BG1616" t="n">
        <v>0.804</v>
      </c>
      <c r="BH1616" t="n">
        <v>6039.043023599974</v>
      </c>
      <c r="BI1616" t="n">
        <v>0.9955361571272692</v>
      </c>
      <c r="BJ1616" t="n">
        <v>6012.0857</v>
      </c>
      <c r="BK1616" t="n">
        <v>3953.133522443999</v>
      </c>
    </row>
    <row r="1617">
      <c r="A1617" t="n">
        <v>2322</v>
      </c>
      <c r="B1617" t="inlineStr">
        <is>
          <t>01-12-2020</t>
        </is>
      </c>
      <c r="C1617" t="n">
        <v>2020</v>
      </c>
      <c r="D1617" t="n">
        <v>1</v>
      </c>
      <c r="E1617" t="inlineStr">
        <is>
          <t>NORVIND</t>
        </is>
      </c>
      <c r="F1617" t="inlineStr">
        <is>
          <t>SUM_CHILQUINTA_A</t>
        </is>
      </c>
      <c r="G1617" t="inlineStr">
        <is>
          <t>A</t>
        </is>
      </c>
      <c r="H1617" t="inlineStr">
        <is>
          <t>CHILQUINTA</t>
        </is>
      </c>
      <c r="I1617" t="inlineStr">
        <is>
          <t>CHIQVEGAA</t>
        </is>
      </c>
      <c r="J1617" t="inlineStr">
        <is>
          <t>L.VEGAS</t>
        </is>
      </c>
      <c r="K1617" t="n">
        <v>-851.52690793</v>
      </c>
      <c r="L1617" t="inlineStr">
        <is>
          <t>LA VEGA</t>
        </is>
      </c>
      <c r="M1617" t="inlineStr">
        <is>
          <t>ANCOA</t>
        </is>
      </c>
      <c r="N1617" t="n">
        <v>0.13589915359063</v>
      </c>
      <c r="O1617" t="n">
        <v>115.721786</v>
      </c>
      <c r="P1617" t="inlineStr">
        <is>
          <t>BS4</t>
        </is>
      </c>
      <c r="Q1617" t="n">
        <v>1</v>
      </c>
      <c r="V1617" t="n">
        <v>1279618.148</v>
      </c>
      <c r="W1617" t="n">
        <v>1</v>
      </c>
      <c r="X1617" t="n">
        <v>7.81483e-07</v>
      </c>
      <c r="Y1617" t="n">
        <v>1</v>
      </c>
      <c r="Z1617" t="n">
        <v>115.721786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ANCOA 220</t>
        </is>
      </c>
      <c r="AE1617" t="n">
        <v>113.221</v>
      </c>
      <c r="AF1617" t="n">
        <v>1.072776031070834</v>
      </c>
      <c r="AG1617" t="n">
        <v>121.4607750138709</v>
      </c>
      <c r="AH1617" t="n">
        <v>694.38</v>
      </c>
      <c r="AI1617" t="n">
        <v>0.875</v>
      </c>
      <c r="AJ1617" t="n">
        <v>73.79744133486523</v>
      </c>
      <c r="AK1617" t="n">
        <v>0.9671</v>
      </c>
      <c r="AL1617" t="n">
        <v>71.37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0.9808020906623781</v>
      </c>
      <c r="AR1617" t="n">
        <v>5948.4856</v>
      </c>
      <c r="AS1617" t="n">
        <v>8259.063866820001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ANCOA 220</t>
        </is>
      </c>
      <c r="AX1617" t="n">
        <v>113.221</v>
      </c>
      <c r="AY1617" t="n">
        <v>1.080821157758461</v>
      </c>
      <c r="AZ1617" t="n">
        <v>122.3716523025708</v>
      </c>
      <c r="BA1617" t="n">
        <v>779.3099999999999</v>
      </c>
      <c r="BB1617" t="n">
        <v>0.879</v>
      </c>
      <c r="BC1617" t="n">
        <v>83.82623262085055</v>
      </c>
      <c r="BD1617" t="n">
        <v>0.9711</v>
      </c>
      <c r="BE1617" t="n">
        <v>81.404</v>
      </c>
      <c r="BF1617" t="n">
        <v>8.9176</v>
      </c>
      <c r="BG1617" t="n">
        <v>0.804</v>
      </c>
      <c r="BH1617" t="n">
        <v>6039.043023599974</v>
      </c>
      <c r="BI1617" t="n">
        <v>0.9851241330787014</v>
      </c>
      <c r="BJ1617" t="n">
        <v>5949.207</v>
      </c>
      <c r="BK1617" t="n">
        <v>9420.216267543999</v>
      </c>
    </row>
    <row r="1618">
      <c r="A1618" t="n">
        <v>2323</v>
      </c>
      <c r="B1618" t="inlineStr">
        <is>
          <t>01-12-2020</t>
        </is>
      </c>
      <c r="C1618" t="n">
        <v>2020</v>
      </c>
      <c r="D1618" t="n">
        <v>1</v>
      </c>
      <c r="E1618" t="inlineStr">
        <is>
          <t>NORVIND</t>
        </is>
      </c>
      <c r="F1618" t="inlineStr">
        <is>
          <t>SUM_CHILQUINTA_A</t>
        </is>
      </c>
      <c r="G1618" t="inlineStr">
        <is>
          <t>A</t>
        </is>
      </c>
      <c r="H1618" t="inlineStr">
        <is>
          <t>CHILQUINTA</t>
        </is>
      </c>
      <c r="I1618" t="inlineStr">
        <is>
          <t>CHIQVEGAA</t>
        </is>
      </c>
      <c r="J1618" t="inlineStr">
        <is>
          <t>L.VEGAS</t>
        </is>
      </c>
      <c r="K1618" t="n">
        <v>-851.52690793</v>
      </c>
      <c r="L1618" t="inlineStr">
        <is>
          <t>LA VEGA</t>
        </is>
      </c>
      <c r="M1618" t="inlineStr">
        <is>
          <t>CHARRUA</t>
        </is>
      </c>
      <c r="N1618" t="n">
        <v>0.68688526310676</v>
      </c>
      <c r="O1618" t="n">
        <v>584.901284</v>
      </c>
      <c r="P1618" t="inlineStr">
        <is>
          <t>BS4</t>
        </is>
      </c>
      <c r="Q1618" t="n">
        <v>1</v>
      </c>
      <c r="V1618" t="n">
        <v>1279618.148</v>
      </c>
      <c r="W1618" t="n">
        <v>1</v>
      </c>
      <c r="X1618" t="n">
        <v>7.81483e-07</v>
      </c>
      <c r="Y1618" t="n">
        <v>1</v>
      </c>
      <c r="Z1618" t="n">
        <v>584.901284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CHARRUA 220</t>
        </is>
      </c>
      <c r="AE1618" t="n">
        <v>113.221</v>
      </c>
      <c r="AF1618" t="n">
        <v>1.072776031070834</v>
      </c>
      <c r="AG1618" t="n">
        <v>121.4607750138709</v>
      </c>
      <c r="AH1618" t="n">
        <v>694.38</v>
      </c>
      <c r="AI1618" t="n">
        <v>0.875</v>
      </c>
      <c r="AJ1618" t="n">
        <v>73.79744133486523</v>
      </c>
      <c r="AK1618" t="n">
        <v>0.9350000000000001</v>
      </c>
      <c r="AL1618" t="n">
        <v>69.001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1.096171586715867</v>
      </c>
      <c r="AR1618" t="n">
        <v>6648.1923</v>
      </c>
      <c r="AS1618" t="n">
        <v>40358.773497284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CHARRUA 220</t>
        </is>
      </c>
      <c r="AX1618" t="n">
        <v>113.221</v>
      </c>
      <c r="AY1618" t="n">
        <v>1.080821157758461</v>
      </c>
      <c r="AZ1618" t="n">
        <v>122.3716523025708</v>
      </c>
      <c r="BA1618" t="n">
        <v>779.3099999999999</v>
      </c>
      <c r="BB1618" t="n">
        <v>0.879</v>
      </c>
      <c r="BC1618" t="n">
        <v>83.82623262085055</v>
      </c>
      <c r="BD1618" t="n">
        <v>0.9312</v>
      </c>
      <c r="BE1618" t="n">
        <v>78.059</v>
      </c>
      <c r="BF1618" t="n">
        <v>8.9176</v>
      </c>
      <c r="BG1618" t="n">
        <v>0.804</v>
      </c>
      <c r="BH1618" t="n">
        <v>6039.043023599974</v>
      </c>
      <c r="BI1618" t="n">
        <v>1.118773062730627</v>
      </c>
      <c r="BJ1618" t="n">
        <v>6756.3187</v>
      </c>
      <c r="BK1618" t="n">
        <v>45656.809327756</v>
      </c>
    </row>
    <row r="1619">
      <c r="A1619" t="n">
        <v>2324</v>
      </c>
      <c r="B1619" t="inlineStr">
        <is>
          <t>01-12-2020</t>
        </is>
      </c>
      <c r="C1619" t="n">
        <v>2020</v>
      </c>
      <c r="D1619" t="n">
        <v>1</v>
      </c>
      <c r="E1619" t="inlineStr">
        <is>
          <t>NORVIND</t>
        </is>
      </c>
      <c r="F1619" t="inlineStr">
        <is>
          <t>SUM_CHILQUINTA_A</t>
        </is>
      </c>
      <c r="G1619" t="inlineStr">
        <is>
          <t>A</t>
        </is>
      </c>
      <c r="H1619" t="inlineStr">
        <is>
          <t>CHILQUINTA</t>
        </is>
      </c>
      <c r="I1619" t="inlineStr">
        <is>
          <t>CHIQVEGAA</t>
        </is>
      </c>
      <c r="J1619" t="inlineStr">
        <is>
          <t>L.VEGAS</t>
        </is>
      </c>
      <c r="K1619" t="n">
        <v>-851.52690793</v>
      </c>
      <c r="L1619" t="inlineStr">
        <is>
          <t>LA VEGA</t>
        </is>
      </c>
      <c r="M1619" t="inlineStr">
        <is>
          <t>ITAHUE</t>
        </is>
      </c>
      <c r="N1619" t="n">
        <v>0.15273784344556</v>
      </c>
      <c r="O1619" t="n">
        <v>130.060384</v>
      </c>
      <c r="P1619" t="inlineStr">
        <is>
          <t>BS4</t>
        </is>
      </c>
      <c r="Q1619" t="n">
        <v>1</v>
      </c>
      <c r="V1619" t="n">
        <v>1279618.148</v>
      </c>
      <c r="W1619" t="n">
        <v>1</v>
      </c>
      <c r="X1619" t="n">
        <v>7.81483e-07</v>
      </c>
      <c r="Y1619" t="n">
        <v>1</v>
      </c>
      <c r="Z1619" t="n">
        <v>130.060384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ITAHUE 220</t>
        </is>
      </c>
      <c r="AE1619" t="n">
        <v>113.221</v>
      </c>
      <c r="AF1619" t="n">
        <v>1.072776031070834</v>
      </c>
      <c r="AG1619" t="n">
        <v>121.4607750138709</v>
      </c>
      <c r="AH1619" t="n">
        <v>694.38</v>
      </c>
      <c r="AI1619" t="n">
        <v>0.875</v>
      </c>
      <c r="AJ1619" t="n">
        <v>73.79744133486523</v>
      </c>
      <c r="AK1619" t="n">
        <v>0.9537</v>
      </c>
      <c r="AL1619" t="n">
        <v>70.381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1.007895816242822</v>
      </c>
      <c r="AR1619" t="n">
        <v>6112.8068</v>
      </c>
      <c r="AS1619" t="n">
        <v>9153.779886304001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ITAHUE 220</t>
        </is>
      </c>
      <c r="AX1619" t="n">
        <v>113.221</v>
      </c>
      <c r="AY1619" t="n">
        <v>1.080821157758461</v>
      </c>
      <c r="AZ1619" t="n">
        <v>122.3716523025708</v>
      </c>
      <c r="BA1619" t="n">
        <v>779.3099999999999</v>
      </c>
      <c r="BB1619" t="n">
        <v>0.879</v>
      </c>
      <c r="BC1619" t="n">
        <v>83.82623262085055</v>
      </c>
      <c r="BD1619" t="n">
        <v>0.9327</v>
      </c>
      <c r="BE1619" t="n">
        <v>78.185</v>
      </c>
      <c r="BF1619" t="n">
        <v>8.9176</v>
      </c>
      <c r="BG1619" t="n">
        <v>0.804</v>
      </c>
      <c r="BH1619" t="n">
        <v>6039.043023599974</v>
      </c>
      <c r="BI1619" t="n">
        <v>1.016406890894175</v>
      </c>
      <c r="BJ1619" t="n">
        <v>6138.1249</v>
      </c>
      <c r="BK1619" t="n">
        <v>10168.77112304</v>
      </c>
    </row>
    <row r="1620">
      <c r="A1620" t="n">
        <v>2321</v>
      </c>
      <c r="B1620" t="inlineStr">
        <is>
          <t>01-12-2020</t>
        </is>
      </c>
      <c r="C1620" t="n">
        <v>2020</v>
      </c>
      <c r="D1620" t="n">
        <v>1</v>
      </c>
      <c r="E1620" t="inlineStr">
        <is>
          <t>NORVIND</t>
        </is>
      </c>
      <c r="F1620" t="inlineStr">
        <is>
          <t>SUM_CHILQUINTA_A</t>
        </is>
      </c>
      <c r="G1620" t="inlineStr">
        <is>
          <t>A</t>
        </is>
      </c>
      <c r="H1620" t="inlineStr">
        <is>
          <t>CHILQUINTA</t>
        </is>
      </c>
      <c r="I1620" t="inlineStr">
        <is>
          <t>CHIQCALEA</t>
        </is>
      </c>
      <c r="J1620" t="inlineStr">
        <is>
          <t>LA_CALERA</t>
        </is>
      </c>
      <c r="K1620" t="n">
        <v>-1284.06952868</v>
      </c>
      <c r="L1620" t="inlineStr">
        <is>
          <t>LA CALERA</t>
        </is>
      </c>
      <c r="M1620" t="inlineStr">
        <is>
          <t>LOS MAQUIS</t>
        </is>
      </c>
      <c r="N1620" t="n">
        <v>0.65487416986592</v>
      </c>
      <c r="O1620" t="n">
        <v>840.903967</v>
      </c>
      <c r="P1620" t="inlineStr">
        <is>
          <t>BS4</t>
        </is>
      </c>
      <c r="Q1620" t="n">
        <v>1</v>
      </c>
      <c r="V1620" t="n">
        <v>1279618.148</v>
      </c>
      <c r="W1620" t="n">
        <v>1</v>
      </c>
      <c r="X1620" t="n">
        <v>7.81483e-07</v>
      </c>
      <c r="Y1620" t="n">
        <v>1</v>
      </c>
      <c r="Z1620" t="n">
        <v>840.903967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LOS MAQUIS 220</t>
        </is>
      </c>
      <c r="AE1620" t="n">
        <v>113.221</v>
      </c>
      <c r="AF1620" t="n">
        <v>1.072776031070834</v>
      </c>
      <c r="AG1620" t="n">
        <v>121.4607750138709</v>
      </c>
      <c r="AH1620" t="n">
        <v>694.38</v>
      </c>
      <c r="AI1620" t="n">
        <v>0.875</v>
      </c>
      <c r="AJ1620" t="n">
        <v>73.79744133486523</v>
      </c>
      <c r="AK1620" t="n">
        <v>1.0034</v>
      </c>
      <c r="AL1620" t="n">
        <v>74.048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1</v>
      </c>
      <c r="AR1620" t="n">
        <v>6064.9194</v>
      </c>
      <c r="AS1620" t="n">
        <v>62267.256948416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LOS MAQUIS 220</t>
        </is>
      </c>
      <c r="AX1620" t="n">
        <v>113.221</v>
      </c>
      <c r="AY1620" t="n">
        <v>1.080821157758461</v>
      </c>
      <c r="AZ1620" t="n">
        <v>122.3716523025708</v>
      </c>
      <c r="BA1620" t="n">
        <v>779.3099999999999</v>
      </c>
      <c r="BB1620" t="n">
        <v>0.879</v>
      </c>
      <c r="BC1620" t="n">
        <v>83.82623262085055</v>
      </c>
      <c r="BD1620" t="n">
        <v>1.0078</v>
      </c>
      <c r="BE1620" t="n">
        <v>84.48</v>
      </c>
      <c r="BF1620" t="n">
        <v>8.9176</v>
      </c>
      <c r="BG1620" t="n">
        <v>0.804</v>
      </c>
      <c r="BH1620" t="n">
        <v>6039.043023599974</v>
      </c>
      <c r="BI1620" t="n">
        <v>1</v>
      </c>
      <c r="BJ1620" t="n">
        <v>6039.043</v>
      </c>
      <c r="BK1620" t="n">
        <v>71039.56713215999</v>
      </c>
    </row>
    <row r="1621">
      <c r="A1621" t="n">
        <v>2322</v>
      </c>
      <c r="B1621" t="inlineStr">
        <is>
          <t>01-12-2020</t>
        </is>
      </c>
      <c r="C1621" t="n">
        <v>2020</v>
      </c>
      <c r="D1621" t="n">
        <v>1</v>
      </c>
      <c r="E1621" t="inlineStr">
        <is>
          <t>NORVIND</t>
        </is>
      </c>
      <c r="F1621" t="inlineStr">
        <is>
          <t>SUM_CHILQUINTA_A</t>
        </is>
      </c>
      <c r="G1621" t="inlineStr">
        <is>
          <t>A</t>
        </is>
      </c>
      <c r="H1621" t="inlineStr">
        <is>
          <t>CHILQUINTA</t>
        </is>
      </c>
      <c r="I1621" t="inlineStr">
        <is>
          <t>CHIQCALEA</t>
        </is>
      </c>
      <c r="J1621" t="inlineStr">
        <is>
          <t>LA_CALERA</t>
        </is>
      </c>
      <c r="K1621" t="n">
        <v>-1284.06952868</v>
      </c>
      <c r="L1621" t="inlineStr">
        <is>
          <t>LA CALERA</t>
        </is>
      </c>
      <c r="M1621" t="inlineStr">
        <is>
          <t>MELIPILLA</t>
        </is>
      </c>
      <c r="N1621" t="n">
        <v>0.0138693037564</v>
      </c>
      <c r="O1621" t="n">
        <v>17.80915</v>
      </c>
      <c r="P1621" t="inlineStr">
        <is>
          <t>BS4</t>
        </is>
      </c>
      <c r="Q1621" t="n">
        <v>1</v>
      </c>
      <c r="V1621" t="n">
        <v>1279618.148</v>
      </c>
      <c r="W1621" t="n">
        <v>1</v>
      </c>
      <c r="X1621" t="n">
        <v>7.81483e-07</v>
      </c>
      <c r="Y1621" t="n">
        <v>1</v>
      </c>
      <c r="Z1621" t="n">
        <v>17.80915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MELIPILLA 220</t>
        </is>
      </c>
      <c r="AE1621" t="n">
        <v>113.221</v>
      </c>
      <c r="AF1621" t="n">
        <v>1.072776031070834</v>
      </c>
      <c r="AG1621" t="n">
        <v>121.4607750138709</v>
      </c>
      <c r="AH1621" t="n">
        <v>694.38</v>
      </c>
      <c r="AI1621" t="n">
        <v>0.875</v>
      </c>
      <c r="AJ1621" t="n">
        <v>73.79744133486523</v>
      </c>
      <c r="AK1621" t="n">
        <v>1.0179</v>
      </c>
      <c r="AL1621" t="n">
        <v>75.11799999999999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0.9897500976181179</v>
      </c>
      <c r="AR1621" t="n">
        <v>6002.7545</v>
      </c>
      <c r="AS1621" t="n">
        <v>1337.7877297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MELIPILLA 220</t>
        </is>
      </c>
      <c r="AX1621" t="n">
        <v>113.221</v>
      </c>
      <c r="AY1621" t="n">
        <v>1.080821157758461</v>
      </c>
      <c r="AZ1621" t="n">
        <v>122.3716523025708</v>
      </c>
      <c r="BA1621" t="n">
        <v>779.3099999999999</v>
      </c>
      <c r="BB1621" t="n">
        <v>0.879</v>
      </c>
      <c r="BC1621" t="n">
        <v>83.82623262085055</v>
      </c>
      <c r="BD1621" t="n">
        <v>0.9899</v>
      </c>
      <c r="BE1621" t="n">
        <v>82.98</v>
      </c>
      <c r="BF1621" t="n">
        <v>8.9176</v>
      </c>
      <c r="BG1621" t="n">
        <v>0.804</v>
      </c>
      <c r="BH1621" t="n">
        <v>6039.043023599974</v>
      </c>
      <c r="BI1621" t="n">
        <v>0.9919953143303397</v>
      </c>
      <c r="BJ1621" t="n">
        <v>5990.7024</v>
      </c>
      <c r="BK1621" t="n">
        <v>1477.803267</v>
      </c>
    </row>
    <row r="1622">
      <c r="A1622" t="n">
        <v>2323</v>
      </c>
      <c r="B1622" t="inlineStr">
        <is>
          <t>01-12-2020</t>
        </is>
      </c>
      <c r="C1622" t="n">
        <v>2020</v>
      </c>
      <c r="D1622" t="n">
        <v>1</v>
      </c>
      <c r="E1622" t="inlineStr">
        <is>
          <t>NORVIND</t>
        </is>
      </c>
      <c r="F1622" t="inlineStr">
        <is>
          <t>SUM_CHILQUINTA_A</t>
        </is>
      </c>
      <c r="G1622" t="inlineStr">
        <is>
          <t>A</t>
        </is>
      </c>
      <c r="H1622" t="inlineStr">
        <is>
          <t>CHILQUINTA</t>
        </is>
      </c>
      <c r="I1622" t="inlineStr">
        <is>
          <t>CHIQCALEA</t>
        </is>
      </c>
      <c r="J1622" t="inlineStr">
        <is>
          <t>LA_CALERA</t>
        </is>
      </c>
      <c r="K1622" t="n">
        <v>-1284.06952868</v>
      </c>
      <c r="L1622" t="inlineStr">
        <is>
          <t>LA CALERA</t>
        </is>
      </c>
      <c r="M1622" t="inlineStr">
        <is>
          <t>NOGALES</t>
        </is>
      </c>
      <c r="N1622" t="n">
        <v>0.01944964950937</v>
      </c>
      <c r="O1622" t="n">
        <v>24.974702</v>
      </c>
      <c r="P1622" t="inlineStr">
        <is>
          <t>BS4</t>
        </is>
      </c>
      <c r="Q1622" t="n">
        <v>1</v>
      </c>
      <c r="V1622" t="n">
        <v>1279618.148</v>
      </c>
      <c r="W1622" t="n">
        <v>1</v>
      </c>
      <c r="X1622" t="n">
        <v>7.81483e-07</v>
      </c>
      <c r="Y1622" t="n">
        <v>1</v>
      </c>
      <c r="Z1622" t="n">
        <v>24.974702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NOGALES 220</t>
        </is>
      </c>
      <c r="AE1622" t="n">
        <v>113.221</v>
      </c>
      <c r="AF1622" t="n">
        <v>1.072776031070834</v>
      </c>
      <c r="AG1622" t="n">
        <v>121.4607750138709</v>
      </c>
      <c r="AH1622" t="n">
        <v>694.38</v>
      </c>
      <c r="AI1622" t="n">
        <v>0.875</v>
      </c>
      <c r="AJ1622" t="n">
        <v>73.79744133486523</v>
      </c>
      <c r="AK1622" t="n">
        <v>0.9666</v>
      </c>
      <c r="AL1622" t="n">
        <v>71.333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0.9831643002028398</v>
      </c>
      <c r="AR1622" t="n">
        <v>5962.8122</v>
      </c>
      <c r="AS1622" t="n">
        <v>1781.520417766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NOGALES 220</t>
        </is>
      </c>
      <c r="AX1622" t="n">
        <v>113.221</v>
      </c>
      <c r="AY1622" t="n">
        <v>1.080821157758461</v>
      </c>
      <c r="AZ1622" t="n">
        <v>122.3716523025708</v>
      </c>
      <c r="BA1622" t="n">
        <v>779.3099999999999</v>
      </c>
      <c r="BB1622" t="n">
        <v>0.879</v>
      </c>
      <c r="BC1622" t="n">
        <v>83.82623262085055</v>
      </c>
      <c r="BD1622" t="n">
        <v>0.9656</v>
      </c>
      <c r="BE1622" t="n">
        <v>80.943</v>
      </c>
      <c r="BF1622" t="n">
        <v>8.9176</v>
      </c>
      <c r="BG1622" t="n">
        <v>0.804</v>
      </c>
      <c r="BH1622" t="n">
        <v>6039.043023599974</v>
      </c>
      <c r="BI1622" t="n">
        <v>0.9895537525354969</v>
      </c>
      <c r="BJ1622" t="n">
        <v>5975.9577</v>
      </c>
      <c r="BK1622" t="n">
        <v>2021.527303986</v>
      </c>
    </row>
    <row r="1623">
      <c r="A1623" t="n">
        <v>2324</v>
      </c>
      <c r="B1623" t="inlineStr">
        <is>
          <t>01-12-2020</t>
        </is>
      </c>
      <c r="C1623" t="n">
        <v>2020</v>
      </c>
      <c r="D1623" t="n">
        <v>1</v>
      </c>
      <c r="E1623" t="inlineStr">
        <is>
          <t>NORVIND</t>
        </is>
      </c>
      <c r="F1623" t="inlineStr">
        <is>
          <t>SUM_CHILQUINTA_A</t>
        </is>
      </c>
      <c r="G1623" t="inlineStr">
        <is>
          <t>A</t>
        </is>
      </c>
      <c r="H1623" t="inlineStr">
        <is>
          <t>CHILQUINTA</t>
        </is>
      </c>
      <c r="I1623" t="inlineStr">
        <is>
          <t>CHIQCALEA</t>
        </is>
      </c>
      <c r="J1623" t="inlineStr">
        <is>
          <t>LA_CALERA</t>
        </is>
      </c>
      <c r="K1623" t="n">
        <v>-1284.06952868</v>
      </c>
      <c r="L1623" t="inlineStr">
        <is>
          <t>LA CALERA</t>
        </is>
      </c>
      <c r="M1623" t="inlineStr">
        <is>
          <t>QUILLOTA</t>
        </is>
      </c>
      <c r="N1623" t="n">
        <v>0.59028199363849</v>
      </c>
      <c r="O1623" t="n">
        <v>757.963121</v>
      </c>
      <c r="P1623" t="inlineStr">
        <is>
          <t>BS4</t>
        </is>
      </c>
      <c r="Q1623" t="n">
        <v>1</v>
      </c>
      <c r="V1623" t="n">
        <v>1279618.148</v>
      </c>
      <c r="W1623" t="n">
        <v>1</v>
      </c>
      <c r="X1623" t="n">
        <v>7.81483e-07</v>
      </c>
      <c r="Y1623" t="n">
        <v>1</v>
      </c>
      <c r="Z1623" t="n">
        <v>757.963121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QUILLOTA 220</t>
        </is>
      </c>
      <c r="AE1623" t="n">
        <v>113.221</v>
      </c>
      <c r="AF1623" t="n">
        <v>1.072776031070834</v>
      </c>
      <c r="AG1623" t="n">
        <v>121.4607750138709</v>
      </c>
      <c r="AH1623" t="n">
        <v>694.38</v>
      </c>
      <c r="AI1623" t="n">
        <v>0.875</v>
      </c>
      <c r="AJ1623" t="n">
        <v>73.79744133486523</v>
      </c>
      <c r="AK1623" t="n">
        <v>1.0077</v>
      </c>
      <c r="AL1623" t="n">
        <v>74.366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1.025526742301459</v>
      </c>
      <c r="AR1623" t="n">
        <v>6219.737</v>
      </c>
      <c r="AS1623" t="n">
        <v>56366.685456286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QUILLOTA 220</t>
        </is>
      </c>
      <c r="AX1623" t="n">
        <v>113.221</v>
      </c>
      <c r="AY1623" t="n">
        <v>1.080821157758461</v>
      </c>
      <c r="AZ1623" t="n">
        <v>122.3716523025708</v>
      </c>
      <c r="BA1623" t="n">
        <v>779.3099999999999</v>
      </c>
      <c r="BB1623" t="n">
        <v>0.879</v>
      </c>
      <c r="BC1623" t="n">
        <v>83.82623262085055</v>
      </c>
      <c r="BD1623" t="n">
        <v>1.0097</v>
      </c>
      <c r="BE1623" t="n">
        <v>84.639</v>
      </c>
      <c r="BF1623" t="n">
        <v>8.9176</v>
      </c>
      <c r="BG1623" t="n">
        <v>0.804</v>
      </c>
      <c r="BH1623" t="n">
        <v>6039.043023599974</v>
      </c>
      <c r="BI1623" t="n">
        <v>1.02765397082658</v>
      </c>
      <c r="BJ1623" t="n">
        <v>6206.0465</v>
      </c>
      <c r="BK1623" t="n">
        <v>64153.240598319</v>
      </c>
    </row>
    <row r="1624">
      <c r="A1624" t="n">
        <v>697</v>
      </c>
      <c r="B1624" t="inlineStr">
        <is>
          <t>01-12-2020</t>
        </is>
      </c>
      <c r="C1624" t="n">
        <v>2020</v>
      </c>
      <c r="D1624" t="n">
        <v>1</v>
      </c>
      <c r="E1624" t="inlineStr">
        <is>
          <t>NORVIND</t>
        </is>
      </c>
      <c r="F1624" t="inlineStr">
        <is>
          <t>SUM_CHILQUINTA_A</t>
        </is>
      </c>
      <c r="G1624" t="inlineStr">
        <is>
          <t>A</t>
        </is>
      </c>
      <c r="H1624" t="inlineStr">
        <is>
          <t>CHILQUINTA</t>
        </is>
      </c>
      <c r="I1624" t="inlineStr">
        <is>
          <t>CHIQMAYAA</t>
        </is>
      </c>
      <c r="J1624" t="inlineStr">
        <is>
          <t>MAYACA</t>
        </is>
      </c>
      <c r="K1624" t="n">
        <v>-931.16643479</v>
      </c>
      <c r="L1624" t="inlineStr">
        <is>
          <t>MAYACA</t>
        </is>
      </c>
      <c r="M1624" t="inlineStr">
        <is>
          <t>LOS MAQUIS</t>
        </is>
      </c>
      <c r="N1624" t="n">
        <v>0.44241339960211</v>
      </c>
      <c r="O1624" t="n">
        <v>411.960508</v>
      </c>
      <c r="P1624" t="inlineStr">
        <is>
          <t>BS4</t>
        </is>
      </c>
      <c r="Q1624" t="n">
        <v>1</v>
      </c>
      <c r="V1624" t="n">
        <v>1279618.148</v>
      </c>
      <c r="W1624" t="n">
        <v>1</v>
      </c>
      <c r="X1624" t="n">
        <v>7.81483e-07</v>
      </c>
      <c r="Y1624" t="n">
        <v>1</v>
      </c>
      <c r="Z1624" t="n">
        <v>411.960508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LOS MAQUIS 220</t>
        </is>
      </c>
      <c r="AE1624" t="n">
        <v>113.221</v>
      </c>
      <c r="AF1624" t="n">
        <v>1.072776031070834</v>
      </c>
      <c r="AG1624" t="n">
        <v>121.4607750138709</v>
      </c>
      <c r="AH1624" t="n">
        <v>694.38</v>
      </c>
      <c r="AI1624" t="n">
        <v>0.875</v>
      </c>
      <c r="AJ1624" t="n">
        <v>73.79744133486523</v>
      </c>
      <c r="AK1624" t="n">
        <v>1.0034</v>
      </c>
      <c r="AL1624" t="n">
        <v>74.048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1</v>
      </c>
      <c r="AR1624" t="n">
        <v>6064.9194</v>
      </c>
      <c r="AS1624" t="n">
        <v>30504.851696384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LOS MAQUIS 220</t>
        </is>
      </c>
      <c r="AX1624" t="n">
        <v>113.221</v>
      </c>
      <c r="AY1624" t="n">
        <v>1.080821157758461</v>
      </c>
      <c r="AZ1624" t="n">
        <v>122.3716523025708</v>
      </c>
      <c r="BA1624" t="n">
        <v>779.3099999999999</v>
      </c>
      <c r="BB1624" t="n">
        <v>0.879</v>
      </c>
      <c r="BC1624" t="n">
        <v>83.82623262085055</v>
      </c>
      <c r="BD1624" t="n">
        <v>1.0078</v>
      </c>
      <c r="BE1624" t="n">
        <v>84.48</v>
      </c>
      <c r="BF1624" t="n">
        <v>8.9176</v>
      </c>
      <c r="BG1624" t="n">
        <v>0.804</v>
      </c>
      <c r="BH1624" t="n">
        <v>6039.043023599974</v>
      </c>
      <c r="BI1624" t="n">
        <v>1</v>
      </c>
      <c r="BJ1624" t="n">
        <v>6039.043</v>
      </c>
      <c r="BK1624" t="n">
        <v>34802.42371584</v>
      </c>
    </row>
    <row r="1625">
      <c r="A1625" t="n">
        <v>698</v>
      </c>
      <c r="B1625" t="inlineStr">
        <is>
          <t>01-12-2020</t>
        </is>
      </c>
      <c r="C1625" t="n">
        <v>2020</v>
      </c>
      <c r="D1625" t="n">
        <v>1</v>
      </c>
      <c r="E1625" t="inlineStr">
        <is>
          <t>NORVIND</t>
        </is>
      </c>
      <c r="F1625" t="inlineStr">
        <is>
          <t>SUM_CHILQUINTA_A</t>
        </is>
      </c>
      <c r="G1625" t="inlineStr">
        <is>
          <t>A</t>
        </is>
      </c>
      <c r="H1625" t="inlineStr">
        <is>
          <t>CHILQUINTA</t>
        </is>
      </c>
      <c r="I1625" t="inlineStr">
        <is>
          <t>CHIQMAYAA</t>
        </is>
      </c>
      <c r="J1625" t="inlineStr">
        <is>
          <t>MAYACA</t>
        </is>
      </c>
      <c r="K1625" t="n">
        <v>-931.16643479</v>
      </c>
      <c r="L1625" t="inlineStr">
        <is>
          <t>MAYACA</t>
        </is>
      </c>
      <c r="M1625" t="inlineStr">
        <is>
          <t>MELIPILLA</t>
        </is>
      </c>
      <c r="N1625" t="n">
        <v>0.04239649439889</v>
      </c>
      <c r="O1625" t="n">
        <v>39.478193</v>
      </c>
      <c r="P1625" t="inlineStr">
        <is>
          <t>BS4</t>
        </is>
      </c>
      <c r="Q1625" t="n">
        <v>1</v>
      </c>
      <c r="V1625" t="n">
        <v>1279618.148</v>
      </c>
      <c r="W1625" t="n">
        <v>1</v>
      </c>
      <c r="X1625" t="n">
        <v>7.81483e-07</v>
      </c>
      <c r="Y1625" t="n">
        <v>1</v>
      </c>
      <c r="Z1625" t="n">
        <v>39.478193</v>
      </c>
      <c r="AA1625" t="inlineStr">
        <is>
          <t>PNP_6T_08-05-2020</t>
        </is>
      </c>
      <c r="AB1625" t="inlineStr">
        <is>
          <t>PNCP_9T_12-08-2019</t>
        </is>
      </c>
      <c r="AC1625" t="inlineStr">
        <is>
          <t>PNCP_4T_30-04-2013</t>
        </is>
      </c>
      <c r="AD1625" t="inlineStr">
        <is>
          <t>MELIPILLA 220</t>
        </is>
      </c>
      <c r="AE1625" t="n">
        <v>113.221</v>
      </c>
      <c r="AF1625" t="n">
        <v>1.072776031070834</v>
      </c>
      <c r="AG1625" t="n">
        <v>121.4607750138709</v>
      </c>
      <c r="AH1625" t="n">
        <v>694.38</v>
      </c>
      <c r="AI1625" t="n">
        <v>0.875</v>
      </c>
      <c r="AJ1625" t="n">
        <v>73.79744133486523</v>
      </c>
      <c r="AK1625" t="n">
        <v>1.0179</v>
      </c>
      <c r="AL1625" t="n">
        <v>75.11799999999999</v>
      </c>
      <c r="AM1625" t="n">
        <v>8.9176</v>
      </c>
      <c r="AN1625" t="n">
        <v>9.566587534677272</v>
      </c>
      <c r="AO1625" t="n">
        <v>0.913</v>
      </c>
      <c r="AP1625" t="n">
        <v>6064.919358776563</v>
      </c>
      <c r="AQ1625" t="n">
        <v>0.9897500976181179</v>
      </c>
      <c r="AR1625" t="n">
        <v>6002.7545</v>
      </c>
      <c r="AS1625" t="n">
        <v>2965.522901774</v>
      </c>
      <c r="AT1625" t="inlineStr">
        <is>
          <t>PNP_16T_02-11-2020</t>
        </is>
      </c>
      <c r="AU1625" t="inlineStr">
        <is>
          <t>PNCP_2T_10-02-2020</t>
        </is>
      </c>
      <c r="AV1625" t="inlineStr">
        <is>
          <t>PNCP_4T_30-04-2013</t>
        </is>
      </c>
      <c r="AW1625" t="inlineStr">
        <is>
          <t>MELIPILLA 220</t>
        </is>
      </c>
      <c r="AX1625" t="n">
        <v>113.221</v>
      </c>
      <c r="AY1625" t="n">
        <v>1.080821157758461</v>
      </c>
      <c r="AZ1625" t="n">
        <v>122.3716523025708</v>
      </c>
      <c r="BA1625" t="n">
        <v>779.3099999999999</v>
      </c>
      <c r="BB1625" t="n">
        <v>0.879</v>
      </c>
      <c r="BC1625" t="n">
        <v>83.82623262085055</v>
      </c>
      <c r="BD1625" t="n">
        <v>0.9899</v>
      </c>
      <c r="BE1625" t="n">
        <v>82.98</v>
      </c>
      <c r="BF1625" t="n">
        <v>8.9176</v>
      </c>
      <c r="BG1625" t="n">
        <v>0.804</v>
      </c>
      <c r="BH1625" t="n">
        <v>6039.043023599974</v>
      </c>
      <c r="BI1625" t="n">
        <v>0.9919953143303397</v>
      </c>
      <c r="BJ1625" t="n">
        <v>5990.7024</v>
      </c>
      <c r="BK1625" t="n">
        <v>3275.90045514</v>
      </c>
    </row>
    <row r="1626">
      <c r="A1626" t="n">
        <v>699</v>
      </c>
      <c r="B1626" t="inlineStr">
        <is>
          <t>01-12-2020</t>
        </is>
      </c>
      <c r="C1626" t="n">
        <v>2020</v>
      </c>
      <c r="D1626" t="n">
        <v>1</v>
      </c>
      <c r="E1626" t="inlineStr">
        <is>
          <t>NORVIND</t>
        </is>
      </c>
      <c r="F1626" t="inlineStr">
        <is>
          <t>SUM_CHILQUINTA_A</t>
        </is>
      </c>
      <c r="G1626" t="inlineStr">
        <is>
          <t>A</t>
        </is>
      </c>
      <c r="H1626" t="inlineStr">
        <is>
          <t>CHILQUINTA</t>
        </is>
      </c>
      <c r="I1626" t="inlineStr">
        <is>
          <t>CHIQMAYAA</t>
        </is>
      </c>
      <c r="J1626" t="inlineStr">
        <is>
          <t>MAYACA</t>
        </is>
      </c>
      <c r="K1626" t="n">
        <v>-931.16643479</v>
      </c>
      <c r="L1626" t="inlineStr">
        <is>
          <t>MAYACA</t>
        </is>
      </c>
      <c r="M1626" t="inlineStr">
        <is>
          <t>NOGALES</t>
        </is>
      </c>
      <c r="N1626" t="n">
        <v>0.00691212012243</v>
      </c>
      <c r="O1626" t="n">
        <v>6.436334</v>
      </c>
      <c r="P1626" t="inlineStr">
        <is>
          <t>BS4</t>
        </is>
      </c>
      <c r="Q1626" t="n">
        <v>1</v>
      </c>
      <c r="V1626" t="n">
        <v>1279618.148</v>
      </c>
      <c r="W1626" t="n">
        <v>1</v>
      </c>
      <c r="X1626" t="n">
        <v>7.81483e-07</v>
      </c>
      <c r="Y1626" t="n">
        <v>1</v>
      </c>
      <c r="Z1626" t="n">
        <v>6.436334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NOGALES 220</t>
        </is>
      </c>
      <c r="AE1626" t="n">
        <v>113.221</v>
      </c>
      <c r="AF1626" t="n">
        <v>1.072776031070834</v>
      </c>
      <c r="AG1626" t="n">
        <v>121.4607750138709</v>
      </c>
      <c r="AH1626" t="n">
        <v>694.38</v>
      </c>
      <c r="AI1626" t="n">
        <v>0.875</v>
      </c>
      <c r="AJ1626" t="n">
        <v>73.79744133486523</v>
      </c>
      <c r="AK1626" t="n">
        <v>0.9666</v>
      </c>
      <c r="AL1626" t="n">
        <v>71.333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0.9831643002028398</v>
      </c>
      <c r="AR1626" t="n">
        <v>5962.8122</v>
      </c>
      <c r="AS1626" t="n">
        <v>459.123013222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NOGALES 220</t>
        </is>
      </c>
      <c r="AX1626" t="n">
        <v>113.221</v>
      </c>
      <c r="AY1626" t="n">
        <v>1.080821157758461</v>
      </c>
      <c r="AZ1626" t="n">
        <v>122.3716523025708</v>
      </c>
      <c r="BA1626" t="n">
        <v>779.3099999999999</v>
      </c>
      <c r="BB1626" t="n">
        <v>0.879</v>
      </c>
      <c r="BC1626" t="n">
        <v>83.82623262085055</v>
      </c>
      <c r="BD1626" t="n">
        <v>0.9656</v>
      </c>
      <c r="BE1626" t="n">
        <v>80.943</v>
      </c>
      <c r="BF1626" t="n">
        <v>8.9176</v>
      </c>
      <c r="BG1626" t="n">
        <v>0.804</v>
      </c>
      <c r="BH1626" t="n">
        <v>6039.043023599974</v>
      </c>
      <c r="BI1626" t="n">
        <v>0.9895537525354969</v>
      </c>
      <c r="BJ1626" t="n">
        <v>5975.9577</v>
      </c>
      <c r="BK1626" t="n">
        <v>520.9761829620001</v>
      </c>
    </row>
    <row r="1627">
      <c r="A1627" t="n">
        <v>700</v>
      </c>
      <c r="B1627" t="inlineStr">
        <is>
          <t>01-12-2020</t>
        </is>
      </c>
      <c r="C1627" t="n">
        <v>2020</v>
      </c>
      <c r="D1627" t="n">
        <v>1</v>
      </c>
      <c r="E1627" t="inlineStr">
        <is>
          <t>NORVIND</t>
        </is>
      </c>
      <c r="F1627" t="inlineStr">
        <is>
          <t>SUM_CHILQUINTA_A</t>
        </is>
      </c>
      <c r="G1627" t="inlineStr">
        <is>
          <t>A</t>
        </is>
      </c>
      <c r="H1627" t="inlineStr">
        <is>
          <t>CHILQUINTA</t>
        </is>
      </c>
      <c r="I1627" t="inlineStr">
        <is>
          <t>CHIQMAYAA</t>
        </is>
      </c>
      <c r="J1627" t="inlineStr">
        <is>
          <t>MAYACA</t>
        </is>
      </c>
      <c r="K1627" t="n">
        <v>-931.16643479</v>
      </c>
      <c r="L1627" t="inlineStr">
        <is>
          <t>MAYACA</t>
        </is>
      </c>
      <c r="M1627" t="inlineStr">
        <is>
          <t>QUILLOTA</t>
        </is>
      </c>
      <c r="N1627" t="n">
        <v>0.53435608972533</v>
      </c>
      <c r="O1627" t="n">
        <v>497.574455</v>
      </c>
      <c r="P1627" t="inlineStr">
        <is>
          <t>BS4</t>
        </is>
      </c>
      <c r="Q1627" t="n">
        <v>1</v>
      </c>
      <c r="V1627" t="n">
        <v>1279618.148</v>
      </c>
      <c r="W1627" t="n">
        <v>1</v>
      </c>
      <c r="X1627" t="n">
        <v>7.81483e-07</v>
      </c>
      <c r="Y1627" t="n">
        <v>1</v>
      </c>
      <c r="Z1627" t="n">
        <v>497.574455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QUILLOTA 220</t>
        </is>
      </c>
      <c r="AE1627" t="n">
        <v>113.221</v>
      </c>
      <c r="AF1627" t="n">
        <v>1.072776031070834</v>
      </c>
      <c r="AG1627" t="n">
        <v>121.4607750138709</v>
      </c>
      <c r="AH1627" t="n">
        <v>694.38</v>
      </c>
      <c r="AI1627" t="n">
        <v>0.875</v>
      </c>
      <c r="AJ1627" t="n">
        <v>73.79744133486523</v>
      </c>
      <c r="AK1627" t="n">
        <v>1.0077</v>
      </c>
      <c r="AL1627" t="n">
        <v>74.366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1.025526742301459</v>
      </c>
      <c r="AR1627" t="n">
        <v>6219.737</v>
      </c>
      <c r="AS1627" t="n">
        <v>37002.62192053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QUILLOTA 220</t>
        </is>
      </c>
      <c r="AX1627" t="n">
        <v>113.221</v>
      </c>
      <c r="AY1627" t="n">
        <v>1.080821157758461</v>
      </c>
      <c r="AZ1627" t="n">
        <v>122.3716523025708</v>
      </c>
      <c r="BA1627" t="n">
        <v>779.3099999999999</v>
      </c>
      <c r="BB1627" t="n">
        <v>0.879</v>
      </c>
      <c r="BC1627" t="n">
        <v>83.82623262085055</v>
      </c>
      <c r="BD1627" t="n">
        <v>1.0097</v>
      </c>
      <c r="BE1627" t="n">
        <v>84.639</v>
      </c>
      <c r="BF1627" t="n">
        <v>8.9176</v>
      </c>
      <c r="BG1627" t="n">
        <v>0.804</v>
      </c>
      <c r="BH1627" t="n">
        <v>6039.043023599974</v>
      </c>
      <c r="BI1627" t="n">
        <v>1.02765397082658</v>
      </c>
      <c r="BJ1627" t="n">
        <v>6206.0465</v>
      </c>
      <c r="BK1627" t="n">
        <v>42114.204296745</v>
      </c>
    </row>
    <row r="1628">
      <c r="A1628" t="n">
        <v>2321</v>
      </c>
      <c r="B1628" t="inlineStr">
        <is>
          <t>01-12-2020</t>
        </is>
      </c>
      <c r="C1628" t="n">
        <v>2020</v>
      </c>
      <c r="D1628" t="n">
        <v>1</v>
      </c>
      <c r="E1628" t="inlineStr">
        <is>
          <t>NORVIND</t>
        </is>
      </c>
      <c r="F1628" t="inlineStr">
        <is>
          <t>SUM_CHILQUINTA_A</t>
        </is>
      </c>
      <c r="G1628" t="inlineStr">
        <is>
          <t>A</t>
        </is>
      </c>
      <c r="H1628" t="inlineStr">
        <is>
          <t>CHILQUINTA</t>
        </is>
      </c>
      <c r="I1628" t="inlineStr">
        <is>
          <t>CHIQMIRAA</t>
        </is>
      </c>
      <c r="J1628" t="inlineStr">
        <is>
          <t>MIRAFLORES</t>
        </is>
      </c>
      <c r="K1628" t="n">
        <v>-1019.11753626</v>
      </c>
      <c r="L1628" t="inlineStr">
        <is>
          <t>MIRAFLORES</t>
        </is>
      </c>
      <c r="M1628" t="inlineStr">
        <is>
          <t>LOS MAQUIS</t>
        </is>
      </c>
      <c r="N1628" t="n">
        <v>0.26008304508929</v>
      </c>
      <c r="O1628" t="n">
        <v>265.055192</v>
      </c>
      <c r="P1628" t="inlineStr">
        <is>
          <t>BS4</t>
        </is>
      </c>
      <c r="Q1628" t="n">
        <v>1</v>
      </c>
      <c r="V1628" t="n">
        <v>1279618.148</v>
      </c>
      <c r="W1628" t="n">
        <v>1</v>
      </c>
      <c r="X1628" t="n">
        <v>7.81483e-07</v>
      </c>
      <c r="Y1628" t="n">
        <v>1</v>
      </c>
      <c r="Z1628" t="n">
        <v>265.055192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LOS MAQUIS 220</t>
        </is>
      </c>
      <c r="AE1628" t="n">
        <v>113.221</v>
      </c>
      <c r="AF1628" t="n">
        <v>1.072776031070834</v>
      </c>
      <c r="AG1628" t="n">
        <v>121.4607750138709</v>
      </c>
      <c r="AH1628" t="n">
        <v>694.38</v>
      </c>
      <c r="AI1628" t="n">
        <v>0.875</v>
      </c>
      <c r="AJ1628" t="n">
        <v>73.79744133486523</v>
      </c>
      <c r="AK1628" t="n">
        <v>1.0034</v>
      </c>
      <c r="AL1628" t="n">
        <v>74.048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</v>
      </c>
      <c r="AR1628" t="n">
        <v>6064.9194</v>
      </c>
      <c r="AS1628" t="n">
        <v>19626.806857216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LOS MAQUIS 220</t>
        </is>
      </c>
      <c r="AX1628" t="n">
        <v>113.221</v>
      </c>
      <c r="AY1628" t="n">
        <v>1.080821157758461</v>
      </c>
      <c r="AZ1628" t="n">
        <v>122.3716523025708</v>
      </c>
      <c r="BA1628" t="n">
        <v>779.3099999999999</v>
      </c>
      <c r="BB1628" t="n">
        <v>0.879</v>
      </c>
      <c r="BC1628" t="n">
        <v>83.82623262085055</v>
      </c>
      <c r="BD1628" t="n">
        <v>1.0078</v>
      </c>
      <c r="BE1628" t="n">
        <v>84.48</v>
      </c>
      <c r="BF1628" t="n">
        <v>8.9176</v>
      </c>
      <c r="BG1628" t="n">
        <v>0.804</v>
      </c>
      <c r="BH1628" t="n">
        <v>6039.043023599974</v>
      </c>
      <c r="BI1628" t="n">
        <v>1</v>
      </c>
      <c r="BJ1628" t="n">
        <v>6039.043</v>
      </c>
      <c r="BK1628" t="n">
        <v>22391.86262016</v>
      </c>
    </row>
    <row r="1629">
      <c r="A1629" t="n">
        <v>2322</v>
      </c>
      <c r="B1629" t="inlineStr">
        <is>
          <t>01-12-2020</t>
        </is>
      </c>
      <c r="C1629" t="n">
        <v>2020</v>
      </c>
      <c r="D1629" t="n">
        <v>1</v>
      </c>
      <c r="E1629" t="inlineStr">
        <is>
          <t>NORVIND</t>
        </is>
      </c>
      <c r="F1629" t="inlineStr">
        <is>
          <t>SUM_CHILQUINTA_A</t>
        </is>
      </c>
      <c r="G1629" t="inlineStr">
        <is>
          <t>A</t>
        </is>
      </c>
      <c r="H1629" t="inlineStr">
        <is>
          <t>CHILQUINTA</t>
        </is>
      </c>
      <c r="I1629" t="inlineStr">
        <is>
          <t>CHIQMIRAA</t>
        </is>
      </c>
      <c r="J1629" t="inlineStr">
        <is>
          <t>MIRAFLORES</t>
        </is>
      </c>
      <c r="K1629" t="n">
        <v>-1019.11753626</v>
      </c>
      <c r="L1629" t="inlineStr">
        <is>
          <t>MIRAFLORES</t>
        </is>
      </c>
      <c r="M1629" t="inlineStr">
        <is>
          <t>MELIPILLA</t>
        </is>
      </c>
      <c r="N1629" t="n">
        <v>0.12031969686936</v>
      </c>
      <c r="O1629" t="n">
        <v>122.619913</v>
      </c>
      <c r="P1629" t="inlineStr">
        <is>
          <t>BS4</t>
        </is>
      </c>
      <c r="Q1629" t="n">
        <v>1</v>
      </c>
      <c r="V1629" t="n">
        <v>1279618.148</v>
      </c>
      <c r="W1629" t="n">
        <v>1</v>
      </c>
      <c r="X1629" t="n">
        <v>7.81483e-07</v>
      </c>
      <c r="Y1629" t="n">
        <v>1</v>
      </c>
      <c r="Z1629" t="n">
        <v>122.619913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MELIPILLA 220</t>
        </is>
      </c>
      <c r="AE1629" t="n">
        <v>113.221</v>
      </c>
      <c r="AF1629" t="n">
        <v>1.072776031070834</v>
      </c>
      <c r="AG1629" t="n">
        <v>121.4607750138709</v>
      </c>
      <c r="AH1629" t="n">
        <v>694.38</v>
      </c>
      <c r="AI1629" t="n">
        <v>0.875</v>
      </c>
      <c r="AJ1629" t="n">
        <v>73.79744133486523</v>
      </c>
      <c r="AK1629" t="n">
        <v>1.0179</v>
      </c>
      <c r="AL1629" t="n">
        <v>75.11799999999999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0.9897500976181179</v>
      </c>
      <c r="AR1629" t="n">
        <v>6002.7545</v>
      </c>
      <c r="AS1629" t="n">
        <v>9210.962624733998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MELIPILLA 220</t>
        </is>
      </c>
      <c r="AX1629" t="n">
        <v>113.221</v>
      </c>
      <c r="AY1629" t="n">
        <v>1.080821157758461</v>
      </c>
      <c r="AZ1629" t="n">
        <v>122.3716523025708</v>
      </c>
      <c r="BA1629" t="n">
        <v>779.3099999999999</v>
      </c>
      <c r="BB1629" t="n">
        <v>0.879</v>
      </c>
      <c r="BC1629" t="n">
        <v>83.82623262085055</v>
      </c>
      <c r="BD1629" t="n">
        <v>0.9899</v>
      </c>
      <c r="BE1629" t="n">
        <v>82.98</v>
      </c>
      <c r="BF1629" t="n">
        <v>8.9176</v>
      </c>
      <c r="BG1629" t="n">
        <v>0.804</v>
      </c>
      <c r="BH1629" t="n">
        <v>6039.043023599974</v>
      </c>
      <c r="BI1629" t="n">
        <v>0.9919953143303397</v>
      </c>
      <c r="BJ1629" t="n">
        <v>5990.7024</v>
      </c>
      <c r="BK1629" t="n">
        <v>10175.00038074</v>
      </c>
    </row>
    <row r="1630">
      <c r="A1630" t="n">
        <v>2323</v>
      </c>
      <c r="B1630" t="inlineStr">
        <is>
          <t>01-12-2020</t>
        </is>
      </c>
      <c r="C1630" t="n">
        <v>2020</v>
      </c>
      <c r="D1630" t="n">
        <v>1</v>
      </c>
      <c r="E1630" t="inlineStr">
        <is>
          <t>NORVIND</t>
        </is>
      </c>
      <c r="F1630" t="inlineStr">
        <is>
          <t>SUM_CHILQUINTA_A</t>
        </is>
      </c>
      <c r="G1630" t="inlineStr">
        <is>
          <t>A</t>
        </is>
      </c>
      <c r="H1630" t="inlineStr">
        <is>
          <t>CHILQUINTA</t>
        </is>
      </c>
      <c r="I1630" t="inlineStr">
        <is>
          <t>CHIQMIRAA</t>
        </is>
      </c>
      <c r="J1630" t="inlineStr">
        <is>
          <t>MIRAFLORES</t>
        </is>
      </c>
      <c r="K1630" t="n">
        <v>-1019.11753626</v>
      </c>
      <c r="L1630" t="inlineStr">
        <is>
          <t>MIRAFLORES</t>
        </is>
      </c>
      <c r="M1630" t="inlineStr">
        <is>
          <t>NOGALES</t>
        </is>
      </c>
      <c r="N1630" t="n">
        <v>0.02002764878551</v>
      </c>
      <c r="O1630" t="n">
        <v>20.410528</v>
      </c>
      <c r="P1630" t="inlineStr">
        <is>
          <t>BS4</t>
        </is>
      </c>
      <c r="Q1630" t="n">
        <v>1</v>
      </c>
      <c r="V1630" t="n">
        <v>1279618.148</v>
      </c>
      <c r="W1630" t="n">
        <v>1</v>
      </c>
      <c r="X1630" t="n">
        <v>7.81483e-07</v>
      </c>
      <c r="Y1630" t="n">
        <v>1</v>
      </c>
      <c r="Z1630" t="n">
        <v>20.410528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NOGALES 220</t>
        </is>
      </c>
      <c r="AE1630" t="n">
        <v>113.221</v>
      </c>
      <c r="AF1630" t="n">
        <v>1.072776031070834</v>
      </c>
      <c r="AG1630" t="n">
        <v>121.4607750138709</v>
      </c>
      <c r="AH1630" t="n">
        <v>694.38</v>
      </c>
      <c r="AI1630" t="n">
        <v>0.875</v>
      </c>
      <c r="AJ1630" t="n">
        <v>73.79744133486523</v>
      </c>
      <c r="AK1630" t="n">
        <v>0.9666</v>
      </c>
      <c r="AL1630" t="n">
        <v>71.333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0.9831643002028398</v>
      </c>
      <c r="AR1630" t="n">
        <v>5962.8122</v>
      </c>
      <c r="AS1630" t="n">
        <v>1455.944193824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NOGALES 220</t>
        </is>
      </c>
      <c r="AX1630" t="n">
        <v>113.221</v>
      </c>
      <c r="AY1630" t="n">
        <v>1.080821157758461</v>
      </c>
      <c r="AZ1630" t="n">
        <v>122.3716523025708</v>
      </c>
      <c r="BA1630" t="n">
        <v>779.3099999999999</v>
      </c>
      <c r="BB1630" t="n">
        <v>0.879</v>
      </c>
      <c r="BC1630" t="n">
        <v>83.82623262085055</v>
      </c>
      <c r="BD1630" t="n">
        <v>0.9656</v>
      </c>
      <c r="BE1630" t="n">
        <v>80.943</v>
      </c>
      <c r="BF1630" t="n">
        <v>8.9176</v>
      </c>
      <c r="BG1630" t="n">
        <v>0.804</v>
      </c>
      <c r="BH1630" t="n">
        <v>6039.043023599974</v>
      </c>
      <c r="BI1630" t="n">
        <v>0.9895537525354969</v>
      </c>
      <c r="BJ1630" t="n">
        <v>5975.9577</v>
      </c>
      <c r="BK1630" t="n">
        <v>1652.089367904</v>
      </c>
    </row>
    <row r="1631">
      <c r="A1631" t="n">
        <v>2324</v>
      </c>
      <c r="B1631" t="inlineStr">
        <is>
          <t>01-12-2020</t>
        </is>
      </c>
      <c r="C1631" t="n">
        <v>2020</v>
      </c>
      <c r="D1631" t="n">
        <v>1</v>
      </c>
      <c r="E1631" t="inlineStr">
        <is>
          <t>NORVIND</t>
        </is>
      </c>
      <c r="F1631" t="inlineStr">
        <is>
          <t>SUM_CHILQUINTA_A</t>
        </is>
      </c>
      <c r="G1631" t="inlineStr">
        <is>
          <t>A</t>
        </is>
      </c>
      <c r="H1631" t="inlineStr">
        <is>
          <t>CHILQUINTA</t>
        </is>
      </c>
      <c r="I1631" t="inlineStr">
        <is>
          <t>CHIQMIRAA</t>
        </is>
      </c>
      <c r="J1631" t="inlineStr">
        <is>
          <t>MIRAFLORES</t>
        </is>
      </c>
      <c r="K1631" t="n">
        <v>-1019.11753626</v>
      </c>
      <c r="L1631" t="inlineStr">
        <is>
          <t>MIRAFLORES</t>
        </is>
      </c>
      <c r="M1631" t="inlineStr">
        <is>
          <t>QUILLOTA</t>
        </is>
      </c>
      <c r="N1631" t="n">
        <v>0.69360474859212</v>
      </c>
      <c r="O1631" t="n">
        <v>706.864763</v>
      </c>
      <c r="P1631" t="inlineStr">
        <is>
          <t>BS4</t>
        </is>
      </c>
      <c r="Q1631" t="n">
        <v>1</v>
      </c>
      <c r="V1631" t="n">
        <v>1279618.148</v>
      </c>
      <c r="W1631" t="n">
        <v>1</v>
      </c>
      <c r="X1631" t="n">
        <v>7.81483e-07</v>
      </c>
      <c r="Y1631" t="n">
        <v>1</v>
      </c>
      <c r="Z1631" t="n">
        <v>706.864763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QUILLOTA 220</t>
        </is>
      </c>
      <c r="AE1631" t="n">
        <v>113.221</v>
      </c>
      <c r="AF1631" t="n">
        <v>1.072776031070834</v>
      </c>
      <c r="AG1631" t="n">
        <v>121.4607750138709</v>
      </c>
      <c r="AH1631" t="n">
        <v>694.38</v>
      </c>
      <c r="AI1631" t="n">
        <v>0.875</v>
      </c>
      <c r="AJ1631" t="n">
        <v>73.79744133486523</v>
      </c>
      <c r="AK1631" t="n">
        <v>1.0077</v>
      </c>
      <c r="AL1631" t="n">
        <v>74.366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1.025526742301459</v>
      </c>
      <c r="AR1631" t="n">
        <v>6219.737</v>
      </c>
      <c r="AS1631" t="n">
        <v>52566.704965258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QUILLOTA 220</t>
        </is>
      </c>
      <c r="AX1631" t="n">
        <v>113.221</v>
      </c>
      <c r="AY1631" t="n">
        <v>1.080821157758461</v>
      </c>
      <c r="AZ1631" t="n">
        <v>122.3716523025708</v>
      </c>
      <c r="BA1631" t="n">
        <v>779.3099999999999</v>
      </c>
      <c r="BB1631" t="n">
        <v>0.879</v>
      </c>
      <c r="BC1631" t="n">
        <v>83.82623262085055</v>
      </c>
      <c r="BD1631" t="n">
        <v>1.0097</v>
      </c>
      <c r="BE1631" t="n">
        <v>84.639</v>
      </c>
      <c r="BF1631" t="n">
        <v>8.9176</v>
      </c>
      <c r="BG1631" t="n">
        <v>0.804</v>
      </c>
      <c r="BH1631" t="n">
        <v>6039.043023599974</v>
      </c>
      <c r="BI1631" t="n">
        <v>1.02765397082658</v>
      </c>
      <c r="BJ1631" t="n">
        <v>6206.0465</v>
      </c>
      <c r="BK1631" t="n">
        <v>59828.326675557</v>
      </c>
    </row>
    <row r="1632">
      <c r="A1632" t="n">
        <v>1161</v>
      </c>
      <c r="B1632" t="inlineStr">
        <is>
          <t>01-12-2020</t>
        </is>
      </c>
      <c r="C1632" t="n">
        <v>2020</v>
      </c>
      <c r="D1632" t="n">
        <v>1</v>
      </c>
      <c r="E1632" t="inlineStr">
        <is>
          <t>NORVIND</t>
        </is>
      </c>
      <c r="F1632" t="inlineStr">
        <is>
          <t>SUM_CHILQUINTA_A</t>
        </is>
      </c>
      <c r="G1632" t="inlineStr">
        <is>
          <t>A</t>
        </is>
      </c>
      <c r="H1632" t="inlineStr">
        <is>
          <t>CHILQUINTA</t>
        </is>
      </c>
      <c r="I1632" t="inlineStr">
        <is>
          <t>CHIQANCHA</t>
        </is>
      </c>
      <c r="J1632" t="inlineStr">
        <is>
          <t>P.ANCHA</t>
        </is>
      </c>
      <c r="K1632" t="n">
        <v>-896.3945254</v>
      </c>
      <c r="L1632" t="inlineStr">
        <is>
          <t>S/E PLAYA ANCHA</t>
        </is>
      </c>
      <c r="M1632" t="inlineStr">
        <is>
          <t>Nogales</t>
        </is>
      </c>
      <c r="N1632" t="n">
        <v>0.03309522599999</v>
      </c>
      <c r="O1632" t="n">
        <v>29.666379</v>
      </c>
      <c r="P1632" t="inlineStr">
        <is>
          <t>BS4</t>
        </is>
      </c>
      <c r="Q1632" t="n">
        <v>1</v>
      </c>
      <c r="V1632" t="n">
        <v>1279618.148</v>
      </c>
      <c r="W1632" t="n">
        <v>1</v>
      </c>
      <c r="X1632" t="n">
        <v>7.81483e-07</v>
      </c>
      <c r="Y1632" t="n">
        <v>1</v>
      </c>
      <c r="Z1632" t="n">
        <v>29.666379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NOGALES 220</t>
        </is>
      </c>
      <c r="AE1632" t="n">
        <v>113.221</v>
      </c>
      <c r="AF1632" t="n">
        <v>1.072776031070834</v>
      </c>
      <c r="AG1632" t="n">
        <v>121.4607750138709</v>
      </c>
      <c r="AH1632" t="n">
        <v>694.38</v>
      </c>
      <c r="AI1632" t="n">
        <v>0.875</v>
      </c>
      <c r="AJ1632" t="n">
        <v>73.79744133486523</v>
      </c>
      <c r="AK1632" t="n">
        <v>0.9666</v>
      </c>
      <c r="AL1632" t="n">
        <v>71.333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0.9831643002028398</v>
      </c>
      <c r="AR1632" t="n">
        <v>5962.8122</v>
      </c>
      <c r="AS1632" t="n">
        <v>2116.191813207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NOGALES 220</t>
        </is>
      </c>
      <c r="AX1632" t="n">
        <v>113.221</v>
      </c>
      <c r="AY1632" t="n">
        <v>1.080821157758461</v>
      </c>
      <c r="AZ1632" t="n">
        <v>122.3716523025708</v>
      </c>
      <c r="BA1632" t="n">
        <v>779.3099999999999</v>
      </c>
      <c r="BB1632" t="n">
        <v>0.879</v>
      </c>
      <c r="BC1632" t="n">
        <v>83.82623262085055</v>
      </c>
      <c r="BD1632" t="n">
        <v>0.9656</v>
      </c>
      <c r="BE1632" t="n">
        <v>80.943</v>
      </c>
      <c r="BF1632" t="n">
        <v>8.9176</v>
      </c>
      <c r="BG1632" t="n">
        <v>0.804</v>
      </c>
      <c r="BH1632" t="n">
        <v>6039.043023599974</v>
      </c>
      <c r="BI1632" t="n">
        <v>0.9895537525354969</v>
      </c>
      <c r="BJ1632" t="n">
        <v>5975.9577</v>
      </c>
      <c r="BK1632" t="n">
        <v>2401.285715397</v>
      </c>
    </row>
    <row r="1633">
      <c r="A1633" t="n">
        <v>1162</v>
      </c>
      <c r="B1633" t="inlineStr">
        <is>
          <t>01-12-2020</t>
        </is>
      </c>
      <c r="C1633" t="n">
        <v>2020</v>
      </c>
      <c r="D1633" t="n">
        <v>1</v>
      </c>
      <c r="E1633" t="inlineStr">
        <is>
          <t>NORVIND</t>
        </is>
      </c>
      <c r="F1633" t="inlineStr">
        <is>
          <t>SUM_CHILQUINTA_A</t>
        </is>
      </c>
      <c r="G1633" t="inlineStr">
        <is>
          <t>A</t>
        </is>
      </c>
      <c r="H1633" t="inlineStr">
        <is>
          <t>CHILQUINTA</t>
        </is>
      </c>
      <c r="I1633" t="inlineStr">
        <is>
          <t>CHIQANCHA</t>
        </is>
      </c>
      <c r="J1633" t="inlineStr">
        <is>
          <t>P.ANCHA</t>
        </is>
      </c>
      <c r="K1633" t="n">
        <v>-896.3945254</v>
      </c>
      <c r="L1633" t="inlineStr">
        <is>
          <t>S/E PLAYA ANCHA</t>
        </is>
      </c>
      <c r="M1633" t="inlineStr">
        <is>
          <t>Quillota</t>
        </is>
      </c>
      <c r="N1633" t="n">
        <v>0.9915247740000001</v>
      </c>
      <c r="O1633" t="n">
        <v>888.797379</v>
      </c>
      <c r="P1633" t="inlineStr">
        <is>
          <t>BS4</t>
        </is>
      </c>
      <c r="Q1633" t="n">
        <v>1</v>
      </c>
      <c r="V1633" t="n">
        <v>1279618.148</v>
      </c>
      <c r="W1633" t="n">
        <v>1</v>
      </c>
      <c r="X1633" t="n">
        <v>7.81483e-07</v>
      </c>
      <c r="Y1633" t="n">
        <v>1</v>
      </c>
      <c r="Z1633" t="n">
        <v>888.797379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QUILLOTA 220</t>
        </is>
      </c>
      <c r="AE1633" t="n">
        <v>113.221</v>
      </c>
      <c r="AF1633" t="n">
        <v>1.072776031070834</v>
      </c>
      <c r="AG1633" t="n">
        <v>121.4607750138709</v>
      </c>
      <c r="AH1633" t="n">
        <v>694.38</v>
      </c>
      <c r="AI1633" t="n">
        <v>0.875</v>
      </c>
      <c r="AJ1633" t="n">
        <v>73.79744133486523</v>
      </c>
      <c r="AK1633" t="n">
        <v>1.0077</v>
      </c>
      <c r="AL1633" t="n">
        <v>74.366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1.025526742301459</v>
      </c>
      <c r="AR1633" t="n">
        <v>6219.737</v>
      </c>
      <c r="AS1633" t="n">
        <v>66096.30588671399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QUILLOTA 220</t>
        </is>
      </c>
      <c r="AX1633" t="n">
        <v>113.221</v>
      </c>
      <c r="AY1633" t="n">
        <v>1.080821157758461</v>
      </c>
      <c r="AZ1633" t="n">
        <v>122.3716523025708</v>
      </c>
      <c r="BA1633" t="n">
        <v>779.3099999999999</v>
      </c>
      <c r="BB1633" t="n">
        <v>0.879</v>
      </c>
      <c r="BC1633" t="n">
        <v>83.82623262085055</v>
      </c>
      <c r="BD1633" t="n">
        <v>1.0097</v>
      </c>
      <c r="BE1633" t="n">
        <v>84.639</v>
      </c>
      <c r="BF1633" t="n">
        <v>8.9176</v>
      </c>
      <c r="BG1633" t="n">
        <v>0.804</v>
      </c>
      <c r="BH1633" t="n">
        <v>6039.043023599974</v>
      </c>
      <c r="BI1633" t="n">
        <v>1.02765397082658</v>
      </c>
      <c r="BJ1633" t="n">
        <v>6206.0465</v>
      </c>
      <c r="BK1633" t="n">
        <v>75226.921361181</v>
      </c>
    </row>
    <row r="1634">
      <c r="A1634" t="n">
        <v>2901</v>
      </c>
      <c r="B1634" t="inlineStr">
        <is>
          <t>01-12-2020</t>
        </is>
      </c>
      <c r="C1634" t="n">
        <v>2020</v>
      </c>
      <c r="D1634" t="n">
        <v>1</v>
      </c>
      <c r="E1634" t="inlineStr">
        <is>
          <t>NORVIND</t>
        </is>
      </c>
      <c r="F1634" t="inlineStr">
        <is>
          <t>SUM_CHILQUINTA_A</t>
        </is>
      </c>
      <c r="G1634" t="inlineStr">
        <is>
          <t>A</t>
        </is>
      </c>
      <c r="H1634" t="inlineStr">
        <is>
          <t>CHILQUINTA</t>
        </is>
      </c>
      <c r="I1634" t="inlineStr">
        <is>
          <t>CHIQPANQA</t>
        </is>
      </c>
      <c r="J1634" t="inlineStr">
        <is>
          <t>PANQUEHUE</t>
        </is>
      </c>
      <c r="K1634" t="n">
        <v>-333.80850988</v>
      </c>
      <c r="L1634" t="inlineStr">
        <is>
          <t>PANQUEHUE</t>
        </is>
      </c>
      <c r="M1634" t="inlineStr">
        <is>
          <t>LOS MAQUIS</t>
        </is>
      </c>
      <c r="N1634" t="n">
        <v>0.86755876988249</v>
      </c>
      <c r="O1634" t="n">
        <v>289.5985</v>
      </c>
      <c r="P1634" t="inlineStr">
        <is>
          <t>BS4</t>
        </is>
      </c>
      <c r="Q1634" t="n">
        <v>1</v>
      </c>
      <c r="V1634" t="n">
        <v>1279618.148</v>
      </c>
      <c r="W1634" t="n">
        <v>1</v>
      </c>
      <c r="X1634" t="n">
        <v>7.81483e-07</v>
      </c>
      <c r="Y1634" t="n">
        <v>1</v>
      </c>
      <c r="Z1634" t="n">
        <v>289.5985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LOS MAQUIS 220</t>
        </is>
      </c>
      <c r="AE1634" t="n">
        <v>113.221</v>
      </c>
      <c r="AF1634" t="n">
        <v>1.072776031070834</v>
      </c>
      <c r="AG1634" t="n">
        <v>121.4607750138709</v>
      </c>
      <c r="AH1634" t="n">
        <v>694.38</v>
      </c>
      <c r="AI1634" t="n">
        <v>0.875</v>
      </c>
      <c r="AJ1634" t="n">
        <v>73.79744133486523</v>
      </c>
      <c r="AK1634" t="n">
        <v>1.0034</v>
      </c>
      <c r="AL1634" t="n">
        <v>74.048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1</v>
      </c>
      <c r="AR1634" t="n">
        <v>6064.9194</v>
      </c>
      <c r="AS1634" t="n">
        <v>21444.189728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LOS MAQUIS 220</t>
        </is>
      </c>
      <c r="AX1634" t="n">
        <v>113.221</v>
      </c>
      <c r="AY1634" t="n">
        <v>1.080821157758461</v>
      </c>
      <c r="AZ1634" t="n">
        <v>122.3716523025708</v>
      </c>
      <c r="BA1634" t="n">
        <v>779.3099999999999</v>
      </c>
      <c r="BB1634" t="n">
        <v>0.879</v>
      </c>
      <c r="BC1634" t="n">
        <v>83.82623262085055</v>
      </c>
      <c r="BD1634" t="n">
        <v>1.0078</v>
      </c>
      <c r="BE1634" t="n">
        <v>84.48</v>
      </c>
      <c r="BF1634" t="n">
        <v>8.9176</v>
      </c>
      <c r="BG1634" t="n">
        <v>0.804</v>
      </c>
      <c r="BH1634" t="n">
        <v>6039.043023599974</v>
      </c>
      <c r="BI1634" t="n">
        <v>1</v>
      </c>
      <c r="BJ1634" t="n">
        <v>6039.043</v>
      </c>
      <c r="BK1634" t="n">
        <v>24465.28128</v>
      </c>
    </row>
    <row r="1635">
      <c r="A1635" t="n">
        <v>2902</v>
      </c>
      <c r="B1635" t="inlineStr">
        <is>
          <t>01-12-2020</t>
        </is>
      </c>
      <c r="C1635" t="n">
        <v>2020</v>
      </c>
      <c r="D1635" t="n">
        <v>1</v>
      </c>
      <c r="E1635" t="inlineStr">
        <is>
          <t>NORVIND</t>
        </is>
      </c>
      <c r="F1635" t="inlineStr">
        <is>
          <t>SUM_CHILQUINTA_A</t>
        </is>
      </c>
      <c r="G1635" t="inlineStr">
        <is>
          <t>A</t>
        </is>
      </c>
      <c r="H1635" t="inlineStr">
        <is>
          <t>CHILQUINTA</t>
        </is>
      </c>
      <c r="I1635" t="inlineStr">
        <is>
          <t>CHIQPANQA</t>
        </is>
      </c>
      <c r="J1635" t="inlineStr">
        <is>
          <t>PANQUEHUE</t>
        </is>
      </c>
      <c r="K1635" t="n">
        <v>-333.80850988</v>
      </c>
      <c r="L1635" t="inlineStr">
        <is>
          <t>PANQUEHUE</t>
        </is>
      </c>
      <c r="M1635" t="inlineStr">
        <is>
          <t>MELIPILLA</t>
        </is>
      </c>
      <c r="N1635" t="n">
        <v>0.00179146587072</v>
      </c>
      <c r="O1635" t="n">
        <v>0.598007</v>
      </c>
      <c r="P1635" t="inlineStr">
        <is>
          <t>BS4</t>
        </is>
      </c>
      <c r="Q1635" t="n">
        <v>1</v>
      </c>
      <c r="V1635" t="n">
        <v>1279618.148</v>
      </c>
      <c r="W1635" t="n">
        <v>1</v>
      </c>
      <c r="X1635" t="n">
        <v>7.81483e-07</v>
      </c>
      <c r="Y1635" t="n">
        <v>1</v>
      </c>
      <c r="Z1635" t="n">
        <v>0.598007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MELIPILLA 220</t>
        </is>
      </c>
      <c r="AE1635" t="n">
        <v>113.221</v>
      </c>
      <c r="AF1635" t="n">
        <v>1.072776031070834</v>
      </c>
      <c r="AG1635" t="n">
        <v>121.4607750138709</v>
      </c>
      <c r="AH1635" t="n">
        <v>694.38</v>
      </c>
      <c r="AI1635" t="n">
        <v>0.875</v>
      </c>
      <c r="AJ1635" t="n">
        <v>73.79744133486523</v>
      </c>
      <c r="AK1635" t="n">
        <v>1.0179</v>
      </c>
      <c r="AL1635" t="n">
        <v>75.11799999999999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0.9897500976181179</v>
      </c>
      <c r="AR1635" t="n">
        <v>6002.7545</v>
      </c>
      <c r="AS1635" t="n">
        <v>44.92108982599999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MELIPILLA 220</t>
        </is>
      </c>
      <c r="AX1635" t="n">
        <v>113.221</v>
      </c>
      <c r="AY1635" t="n">
        <v>1.080821157758461</v>
      </c>
      <c r="AZ1635" t="n">
        <v>122.3716523025708</v>
      </c>
      <c r="BA1635" t="n">
        <v>779.3099999999999</v>
      </c>
      <c r="BB1635" t="n">
        <v>0.879</v>
      </c>
      <c r="BC1635" t="n">
        <v>83.82623262085055</v>
      </c>
      <c r="BD1635" t="n">
        <v>0.9899</v>
      </c>
      <c r="BE1635" t="n">
        <v>82.98</v>
      </c>
      <c r="BF1635" t="n">
        <v>8.9176</v>
      </c>
      <c r="BG1635" t="n">
        <v>0.804</v>
      </c>
      <c r="BH1635" t="n">
        <v>6039.043023599974</v>
      </c>
      <c r="BI1635" t="n">
        <v>0.9919953143303397</v>
      </c>
      <c r="BJ1635" t="n">
        <v>5990.7024</v>
      </c>
      <c r="BK1635" t="n">
        <v>49.62262086</v>
      </c>
    </row>
    <row r="1636">
      <c r="A1636" t="n">
        <v>2903</v>
      </c>
      <c r="B1636" t="inlineStr">
        <is>
          <t>01-12-2020</t>
        </is>
      </c>
      <c r="C1636" t="n">
        <v>2020</v>
      </c>
      <c r="D1636" t="n">
        <v>1</v>
      </c>
      <c r="E1636" t="inlineStr">
        <is>
          <t>NORVIND</t>
        </is>
      </c>
      <c r="F1636" t="inlineStr">
        <is>
          <t>SUM_CHILQUINTA_A</t>
        </is>
      </c>
      <c r="G1636" t="inlineStr">
        <is>
          <t>A</t>
        </is>
      </c>
      <c r="H1636" t="inlineStr">
        <is>
          <t>CHILQUINTA</t>
        </is>
      </c>
      <c r="I1636" t="inlineStr">
        <is>
          <t>CHIQPANQA</t>
        </is>
      </c>
      <c r="J1636" t="inlineStr">
        <is>
          <t>PANQUEHUE</t>
        </is>
      </c>
      <c r="K1636" t="n">
        <v>-333.80850988</v>
      </c>
      <c r="L1636" t="inlineStr">
        <is>
          <t>PANQUEHUE</t>
        </is>
      </c>
      <c r="M1636" t="inlineStr">
        <is>
          <t>NOGALES</t>
        </is>
      </c>
      <c r="N1636" t="n">
        <v>0.0092129495285</v>
      </c>
      <c r="O1636" t="n">
        <v>3.075361</v>
      </c>
      <c r="P1636" t="inlineStr">
        <is>
          <t>BS4</t>
        </is>
      </c>
      <c r="Q1636" t="n">
        <v>1</v>
      </c>
      <c r="V1636" t="n">
        <v>1279618.148</v>
      </c>
      <c r="W1636" t="n">
        <v>1</v>
      </c>
      <c r="X1636" t="n">
        <v>7.81483e-07</v>
      </c>
      <c r="Y1636" t="n">
        <v>1</v>
      </c>
      <c r="Z1636" t="n">
        <v>3.075361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NOGALES 220</t>
        </is>
      </c>
      <c r="AE1636" t="n">
        <v>113.221</v>
      </c>
      <c r="AF1636" t="n">
        <v>1.072776031070834</v>
      </c>
      <c r="AG1636" t="n">
        <v>121.4607750138709</v>
      </c>
      <c r="AH1636" t="n">
        <v>694.38</v>
      </c>
      <c r="AI1636" t="n">
        <v>0.875</v>
      </c>
      <c r="AJ1636" t="n">
        <v>73.79744133486523</v>
      </c>
      <c r="AK1636" t="n">
        <v>0.9666</v>
      </c>
      <c r="AL1636" t="n">
        <v>71.333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0.9831643002028398</v>
      </c>
      <c r="AR1636" t="n">
        <v>5962.8122</v>
      </c>
      <c r="AS1636" t="n">
        <v>219.374726213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NOGALES 220</t>
        </is>
      </c>
      <c r="AX1636" t="n">
        <v>113.221</v>
      </c>
      <c r="AY1636" t="n">
        <v>1.080821157758461</v>
      </c>
      <c r="AZ1636" t="n">
        <v>122.3716523025708</v>
      </c>
      <c r="BA1636" t="n">
        <v>779.3099999999999</v>
      </c>
      <c r="BB1636" t="n">
        <v>0.879</v>
      </c>
      <c r="BC1636" t="n">
        <v>83.82623262085055</v>
      </c>
      <c r="BD1636" t="n">
        <v>0.9656</v>
      </c>
      <c r="BE1636" t="n">
        <v>80.943</v>
      </c>
      <c r="BF1636" t="n">
        <v>8.9176</v>
      </c>
      <c r="BG1636" t="n">
        <v>0.804</v>
      </c>
      <c r="BH1636" t="n">
        <v>6039.043023599974</v>
      </c>
      <c r="BI1636" t="n">
        <v>0.9895537525354969</v>
      </c>
      <c r="BJ1636" t="n">
        <v>5975.9577</v>
      </c>
      <c r="BK1636" t="n">
        <v>248.928945423</v>
      </c>
    </row>
    <row r="1637">
      <c r="A1637" t="n">
        <v>2904</v>
      </c>
      <c r="B1637" t="inlineStr">
        <is>
          <t>01-12-2020</t>
        </is>
      </c>
      <c r="C1637" t="n">
        <v>2020</v>
      </c>
      <c r="D1637" t="n">
        <v>1</v>
      </c>
      <c r="E1637" t="inlineStr">
        <is>
          <t>NORVIND</t>
        </is>
      </c>
      <c r="F1637" t="inlineStr">
        <is>
          <t>SUM_CHILQUINTA_A</t>
        </is>
      </c>
      <c r="G1637" t="inlineStr">
        <is>
          <t>A</t>
        </is>
      </c>
      <c r="H1637" t="inlineStr">
        <is>
          <t>CHILQUINTA</t>
        </is>
      </c>
      <c r="I1637" t="inlineStr">
        <is>
          <t>CHIQPANQA</t>
        </is>
      </c>
      <c r="J1637" t="inlineStr">
        <is>
          <t>PANQUEHUE</t>
        </is>
      </c>
      <c r="K1637" t="n">
        <v>-333.80850988</v>
      </c>
      <c r="L1637" t="inlineStr">
        <is>
          <t>PANQUEHUE</t>
        </is>
      </c>
      <c r="M1637" t="inlineStr">
        <is>
          <t>Polpaico</t>
        </is>
      </c>
      <c r="N1637" t="n">
        <v>0.11865065476458</v>
      </c>
      <c r="O1637" t="n">
        <v>39.606598</v>
      </c>
      <c r="P1637" t="inlineStr">
        <is>
          <t>BS4</t>
        </is>
      </c>
      <c r="Q1637" t="n">
        <v>1</v>
      </c>
      <c r="V1637" t="n">
        <v>1279618.148</v>
      </c>
      <c r="W1637" t="n">
        <v>1</v>
      </c>
      <c r="X1637" t="n">
        <v>7.81483e-07</v>
      </c>
      <c r="Y1637" t="n">
        <v>1</v>
      </c>
      <c r="Z1637" t="n">
        <v>39.606598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POLPAICO 220</t>
        </is>
      </c>
      <c r="AE1637" t="n">
        <v>113.221</v>
      </c>
      <c r="AF1637" t="n">
        <v>1.072776031070834</v>
      </c>
      <c r="AG1637" t="n">
        <v>121.4607750138709</v>
      </c>
      <c r="AH1637" t="n">
        <v>694.38</v>
      </c>
      <c r="AI1637" t="n">
        <v>0.875</v>
      </c>
      <c r="AJ1637" t="n">
        <v>73.79744133486523</v>
      </c>
      <c r="AK1637" t="n">
        <v>1</v>
      </c>
      <c r="AL1637" t="n">
        <v>73.797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1</v>
      </c>
      <c r="AR1637" t="n">
        <v>6064.9194</v>
      </c>
      <c r="AS1637" t="n">
        <v>2922.848112606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POLPAICO 220</t>
        </is>
      </c>
      <c r="AX1637" t="n">
        <v>113.221</v>
      </c>
      <c r="AY1637" t="n">
        <v>1.080821157758461</v>
      </c>
      <c r="AZ1637" t="n">
        <v>122.3716523025708</v>
      </c>
      <c r="BA1637" t="n">
        <v>779.3099999999999</v>
      </c>
      <c r="BB1637" t="n">
        <v>0.879</v>
      </c>
      <c r="BC1637" t="n">
        <v>83.82623262085055</v>
      </c>
      <c r="BD1637" t="n">
        <v>1</v>
      </c>
      <c r="BE1637" t="n">
        <v>83.82599999999999</v>
      </c>
      <c r="BF1637" t="n">
        <v>8.9176</v>
      </c>
      <c r="BG1637" t="n">
        <v>0.804</v>
      </c>
      <c r="BH1637" t="n">
        <v>6039.043023599974</v>
      </c>
      <c r="BI1637" t="n">
        <v>1</v>
      </c>
      <c r="BJ1637" t="n">
        <v>6039.043</v>
      </c>
      <c r="BK1637" t="n">
        <v>3320.062683948</v>
      </c>
    </row>
    <row r="1638">
      <c r="A1638" t="n">
        <v>2905</v>
      </c>
      <c r="B1638" t="inlineStr">
        <is>
          <t>01-12-2020</t>
        </is>
      </c>
      <c r="C1638" t="n">
        <v>2020</v>
      </c>
      <c r="D1638" t="n">
        <v>1</v>
      </c>
      <c r="E1638" t="inlineStr">
        <is>
          <t>NORVIND</t>
        </is>
      </c>
      <c r="F1638" t="inlineStr">
        <is>
          <t>SUM_CHILQUINTA_A</t>
        </is>
      </c>
      <c r="G1638" t="inlineStr">
        <is>
          <t>A</t>
        </is>
      </c>
      <c r="H1638" t="inlineStr">
        <is>
          <t>CHILQUINTA</t>
        </is>
      </c>
      <c r="I1638" t="inlineStr">
        <is>
          <t>CHIQPANQA</t>
        </is>
      </c>
      <c r="J1638" t="inlineStr">
        <is>
          <t>PANQUEHUE</t>
        </is>
      </c>
      <c r="K1638" t="n">
        <v>-333.80850988</v>
      </c>
      <c r="L1638" t="inlineStr">
        <is>
          <t>PANQUEHUE</t>
        </is>
      </c>
      <c r="M1638" t="inlineStr">
        <is>
          <t>QUILLOTA</t>
        </is>
      </c>
      <c r="N1638" t="n">
        <v>0.43665887215428</v>
      </c>
      <c r="O1638" t="n">
        <v>145.760447</v>
      </c>
      <c r="P1638" t="inlineStr">
        <is>
          <t>BS4</t>
        </is>
      </c>
      <c r="Q1638" t="n">
        <v>1</v>
      </c>
      <c r="V1638" t="n">
        <v>1279618.148</v>
      </c>
      <c r="W1638" t="n">
        <v>1</v>
      </c>
      <c r="X1638" t="n">
        <v>7.81483e-07</v>
      </c>
      <c r="Y1638" t="n">
        <v>1</v>
      </c>
      <c r="Z1638" t="n">
        <v>145.760447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QUILLOTA 220</t>
        </is>
      </c>
      <c r="AE1638" t="n">
        <v>113.221</v>
      </c>
      <c r="AF1638" t="n">
        <v>1.072776031070834</v>
      </c>
      <c r="AG1638" t="n">
        <v>121.4607750138709</v>
      </c>
      <c r="AH1638" t="n">
        <v>694.38</v>
      </c>
      <c r="AI1638" t="n">
        <v>0.875</v>
      </c>
      <c r="AJ1638" t="n">
        <v>73.79744133486523</v>
      </c>
      <c r="AK1638" t="n">
        <v>1.0077</v>
      </c>
      <c r="AL1638" t="n">
        <v>74.366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1.025526742301459</v>
      </c>
      <c r="AR1638" t="n">
        <v>6219.737</v>
      </c>
      <c r="AS1638" t="n">
        <v>10839.621401602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QUILLOTA 220</t>
        </is>
      </c>
      <c r="AX1638" t="n">
        <v>113.221</v>
      </c>
      <c r="AY1638" t="n">
        <v>1.080821157758461</v>
      </c>
      <c r="AZ1638" t="n">
        <v>122.3716523025708</v>
      </c>
      <c r="BA1638" t="n">
        <v>779.3099999999999</v>
      </c>
      <c r="BB1638" t="n">
        <v>0.879</v>
      </c>
      <c r="BC1638" t="n">
        <v>83.82623262085055</v>
      </c>
      <c r="BD1638" t="n">
        <v>1.0097</v>
      </c>
      <c r="BE1638" t="n">
        <v>84.639</v>
      </c>
      <c r="BF1638" t="n">
        <v>8.9176</v>
      </c>
      <c r="BG1638" t="n">
        <v>0.804</v>
      </c>
      <c r="BH1638" t="n">
        <v>6039.043023599974</v>
      </c>
      <c r="BI1638" t="n">
        <v>1.02765397082658</v>
      </c>
      <c r="BJ1638" t="n">
        <v>6206.0465</v>
      </c>
      <c r="BK1638" t="n">
        <v>12337.018473633</v>
      </c>
    </row>
    <row r="1639">
      <c r="A1639" t="n">
        <v>2321</v>
      </c>
      <c r="B1639" t="inlineStr">
        <is>
          <t>01-12-2020</t>
        </is>
      </c>
      <c r="C1639" t="n">
        <v>2020</v>
      </c>
      <c r="D1639" t="n">
        <v>1</v>
      </c>
      <c r="E1639" t="inlineStr">
        <is>
          <t>NORVIND</t>
        </is>
      </c>
      <c r="F1639" t="inlineStr">
        <is>
          <t>SUM_CHILQUINTA_A</t>
        </is>
      </c>
      <c r="G1639" t="inlineStr">
        <is>
          <t>A</t>
        </is>
      </c>
      <c r="H1639" t="inlineStr">
        <is>
          <t>CHILQUINTA</t>
        </is>
      </c>
      <c r="I1639" t="inlineStr">
        <is>
          <t>CHIQPENAA</t>
        </is>
      </c>
      <c r="J1639" t="inlineStr">
        <is>
          <t>PEÑABLANCA</t>
        </is>
      </c>
      <c r="K1639" t="n">
        <v>-1092.32560542</v>
      </c>
      <c r="L1639" t="inlineStr">
        <is>
          <t>PEÑABLANCA</t>
        </is>
      </c>
      <c r="M1639" t="inlineStr">
        <is>
          <t>LOS MAQUIS</t>
        </is>
      </c>
      <c r="N1639" t="n">
        <v>0.30033988929867</v>
      </c>
      <c r="O1639" t="n">
        <v>328.068951</v>
      </c>
      <c r="P1639" t="inlineStr">
        <is>
          <t>BS4</t>
        </is>
      </c>
      <c r="Q1639" t="n">
        <v>1</v>
      </c>
      <c r="V1639" t="n">
        <v>1279618.148</v>
      </c>
      <c r="W1639" t="n">
        <v>1</v>
      </c>
      <c r="X1639" t="n">
        <v>7.81483e-07</v>
      </c>
      <c r="Y1639" t="n">
        <v>1</v>
      </c>
      <c r="Z1639" t="n">
        <v>328.068951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LOS MAQUIS 220</t>
        </is>
      </c>
      <c r="AE1639" t="n">
        <v>113.221</v>
      </c>
      <c r="AF1639" t="n">
        <v>1.072776031070834</v>
      </c>
      <c r="AG1639" t="n">
        <v>121.4607750138709</v>
      </c>
      <c r="AH1639" t="n">
        <v>694.38</v>
      </c>
      <c r="AI1639" t="n">
        <v>0.875</v>
      </c>
      <c r="AJ1639" t="n">
        <v>73.79744133486523</v>
      </c>
      <c r="AK1639" t="n">
        <v>1.0034</v>
      </c>
      <c r="AL1639" t="n">
        <v>74.048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1</v>
      </c>
      <c r="AR1639" t="n">
        <v>6064.9194</v>
      </c>
      <c r="AS1639" t="n">
        <v>24292.849683648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LOS MAQUIS 220</t>
        </is>
      </c>
      <c r="AX1639" t="n">
        <v>113.221</v>
      </c>
      <c r="AY1639" t="n">
        <v>1.080821157758461</v>
      </c>
      <c r="AZ1639" t="n">
        <v>122.3716523025708</v>
      </c>
      <c r="BA1639" t="n">
        <v>779.3099999999999</v>
      </c>
      <c r="BB1639" t="n">
        <v>0.879</v>
      </c>
      <c r="BC1639" t="n">
        <v>83.82623262085055</v>
      </c>
      <c r="BD1639" t="n">
        <v>1.0078</v>
      </c>
      <c r="BE1639" t="n">
        <v>84.48</v>
      </c>
      <c r="BF1639" t="n">
        <v>8.9176</v>
      </c>
      <c r="BG1639" t="n">
        <v>0.804</v>
      </c>
      <c r="BH1639" t="n">
        <v>6039.043023599974</v>
      </c>
      <c r="BI1639" t="n">
        <v>1</v>
      </c>
      <c r="BJ1639" t="n">
        <v>6039.043</v>
      </c>
      <c r="BK1639" t="n">
        <v>27715.26498048</v>
      </c>
    </row>
    <row r="1640">
      <c r="A1640" t="n">
        <v>2322</v>
      </c>
      <c r="B1640" t="inlineStr">
        <is>
          <t>01-12-2020</t>
        </is>
      </c>
      <c r="C1640" t="n">
        <v>2020</v>
      </c>
      <c r="D1640" t="n">
        <v>1</v>
      </c>
      <c r="E1640" t="inlineStr">
        <is>
          <t>NORVIND</t>
        </is>
      </c>
      <c r="F1640" t="inlineStr">
        <is>
          <t>SUM_CHILQUINTA_A</t>
        </is>
      </c>
      <c r="G1640" t="inlineStr">
        <is>
          <t>A</t>
        </is>
      </c>
      <c r="H1640" t="inlineStr">
        <is>
          <t>CHILQUINTA</t>
        </is>
      </c>
      <c r="I1640" t="inlineStr">
        <is>
          <t>CHIQPENAA</t>
        </is>
      </c>
      <c r="J1640" t="inlineStr">
        <is>
          <t>PEÑABLANCA</t>
        </is>
      </c>
      <c r="K1640" t="n">
        <v>-1092.32560542</v>
      </c>
      <c r="L1640" t="inlineStr">
        <is>
          <t>PEÑABLANCA</t>
        </is>
      </c>
      <c r="M1640" t="inlineStr">
        <is>
          <t>MELIPILLA</t>
        </is>
      </c>
      <c r="N1640" t="n">
        <v>0.04541239673351</v>
      </c>
      <c r="O1640" t="n">
        <v>49.605124</v>
      </c>
      <c r="P1640" t="inlineStr">
        <is>
          <t>BS4</t>
        </is>
      </c>
      <c r="Q1640" t="n">
        <v>1</v>
      </c>
      <c r="V1640" t="n">
        <v>1279618.148</v>
      </c>
      <c r="W1640" t="n">
        <v>1</v>
      </c>
      <c r="X1640" t="n">
        <v>7.81483e-07</v>
      </c>
      <c r="Y1640" t="n">
        <v>1</v>
      </c>
      <c r="Z1640" t="n">
        <v>49.605124</v>
      </c>
      <c r="AA1640" t="inlineStr">
        <is>
          <t>PNP_6T_08-05-2020</t>
        </is>
      </c>
      <c r="AB1640" t="inlineStr">
        <is>
          <t>PNCP_9T_12-08-2019</t>
        </is>
      </c>
      <c r="AC1640" t="inlineStr">
        <is>
          <t>PNCP_4T_30-04-2013</t>
        </is>
      </c>
      <c r="AD1640" t="inlineStr">
        <is>
          <t>MELIPILLA 220</t>
        </is>
      </c>
      <c r="AE1640" t="n">
        <v>113.221</v>
      </c>
      <c r="AF1640" t="n">
        <v>1.072776031070834</v>
      </c>
      <c r="AG1640" t="n">
        <v>121.4607750138709</v>
      </c>
      <c r="AH1640" t="n">
        <v>694.38</v>
      </c>
      <c r="AI1640" t="n">
        <v>0.875</v>
      </c>
      <c r="AJ1640" t="n">
        <v>73.79744133486523</v>
      </c>
      <c r="AK1640" t="n">
        <v>1.0179</v>
      </c>
      <c r="AL1640" t="n">
        <v>75.11799999999999</v>
      </c>
      <c r="AM1640" t="n">
        <v>8.9176</v>
      </c>
      <c r="AN1640" t="n">
        <v>9.566587534677272</v>
      </c>
      <c r="AO1640" t="n">
        <v>0.913</v>
      </c>
      <c r="AP1640" t="n">
        <v>6064.919358776563</v>
      </c>
      <c r="AQ1640" t="n">
        <v>0.9897500976181179</v>
      </c>
      <c r="AR1640" t="n">
        <v>6002.7545</v>
      </c>
      <c r="AS1640" t="n">
        <v>3726.237704632</v>
      </c>
      <c r="AT1640" t="inlineStr">
        <is>
          <t>PNP_16T_02-11-2020</t>
        </is>
      </c>
      <c r="AU1640" t="inlineStr">
        <is>
          <t>PNCP_2T_10-02-2020</t>
        </is>
      </c>
      <c r="AV1640" t="inlineStr">
        <is>
          <t>PNCP_4T_30-04-2013</t>
        </is>
      </c>
      <c r="AW1640" t="inlineStr">
        <is>
          <t>MELIPILLA 220</t>
        </is>
      </c>
      <c r="AX1640" t="n">
        <v>113.221</v>
      </c>
      <c r="AY1640" t="n">
        <v>1.080821157758461</v>
      </c>
      <c r="AZ1640" t="n">
        <v>122.3716523025708</v>
      </c>
      <c r="BA1640" t="n">
        <v>779.3099999999999</v>
      </c>
      <c r="BB1640" t="n">
        <v>0.879</v>
      </c>
      <c r="BC1640" t="n">
        <v>83.82623262085055</v>
      </c>
      <c r="BD1640" t="n">
        <v>0.9899</v>
      </c>
      <c r="BE1640" t="n">
        <v>82.98</v>
      </c>
      <c r="BF1640" t="n">
        <v>8.9176</v>
      </c>
      <c r="BG1640" t="n">
        <v>0.804</v>
      </c>
      <c r="BH1640" t="n">
        <v>6039.043023599974</v>
      </c>
      <c r="BI1640" t="n">
        <v>0.9919953143303397</v>
      </c>
      <c r="BJ1640" t="n">
        <v>5990.7024</v>
      </c>
      <c r="BK1640" t="n">
        <v>4116.23318952</v>
      </c>
    </row>
    <row r="1641">
      <c r="A1641" t="n">
        <v>2323</v>
      </c>
      <c r="B1641" t="inlineStr">
        <is>
          <t>01-12-2020</t>
        </is>
      </c>
      <c r="C1641" t="n">
        <v>2020</v>
      </c>
      <c r="D1641" t="n">
        <v>1</v>
      </c>
      <c r="E1641" t="inlineStr">
        <is>
          <t>NORVIND</t>
        </is>
      </c>
      <c r="F1641" t="inlineStr">
        <is>
          <t>SUM_CHILQUINTA_A</t>
        </is>
      </c>
      <c r="G1641" t="inlineStr">
        <is>
          <t>A</t>
        </is>
      </c>
      <c r="H1641" t="inlineStr">
        <is>
          <t>CHILQUINTA</t>
        </is>
      </c>
      <c r="I1641" t="inlineStr">
        <is>
          <t>CHIQPENAA</t>
        </is>
      </c>
      <c r="J1641" t="inlineStr">
        <is>
          <t>PEÑABLANCA</t>
        </is>
      </c>
      <c r="K1641" t="n">
        <v>-1092.32560542</v>
      </c>
      <c r="L1641" t="inlineStr">
        <is>
          <t>PEÑABLANCA</t>
        </is>
      </c>
      <c r="M1641" t="inlineStr">
        <is>
          <t>NOGALES</t>
        </is>
      </c>
      <c r="N1641" t="n">
        <v>0.01896659736522</v>
      </c>
      <c r="O1641" t="n">
        <v>20.7177</v>
      </c>
      <c r="P1641" t="inlineStr">
        <is>
          <t>BS4</t>
        </is>
      </c>
      <c r="Q1641" t="n">
        <v>1</v>
      </c>
      <c r="V1641" t="n">
        <v>1279618.148</v>
      </c>
      <c r="W1641" t="n">
        <v>1</v>
      </c>
      <c r="X1641" t="n">
        <v>7.81483e-07</v>
      </c>
      <c r="Y1641" t="n">
        <v>1</v>
      </c>
      <c r="Z1641" t="n">
        <v>20.7177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NOGALES 220</t>
        </is>
      </c>
      <c r="AE1641" t="n">
        <v>113.221</v>
      </c>
      <c r="AF1641" t="n">
        <v>1.072776031070834</v>
      </c>
      <c r="AG1641" t="n">
        <v>121.4607750138709</v>
      </c>
      <c r="AH1641" t="n">
        <v>694.38</v>
      </c>
      <c r="AI1641" t="n">
        <v>0.875</v>
      </c>
      <c r="AJ1641" t="n">
        <v>73.79744133486523</v>
      </c>
      <c r="AK1641" t="n">
        <v>0.9666</v>
      </c>
      <c r="AL1641" t="n">
        <v>71.333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0.9831643002028398</v>
      </c>
      <c r="AR1641" t="n">
        <v>5962.8122</v>
      </c>
      <c r="AS1641" t="n">
        <v>1477.8556941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NOGALES 220</t>
        </is>
      </c>
      <c r="AX1641" t="n">
        <v>113.221</v>
      </c>
      <c r="AY1641" t="n">
        <v>1.080821157758461</v>
      </c>
      <c r="AZ1641" t="n">
        <v>122.3716523025708</v>
      </c>
      <c r="BA1641" t="n">
        <v>779.3099999999999</v>
      </c>
      <c r="BB1641" t="n">
        <v>0.879</v>
      </c>
      <c r="BC1641" t="n">
        <v>83.82623262085055</v>
      </c>
      <c r="BD1641" t="n">
        <v>0.9656</v>
      </c>
      <c r="BE1641" t="n">
        <v>80.943</v>
      </c>
      <c r="BF1641" t="n">
        <v>8.9176</v>
      </c>
      <c r="BG1641" t="n">
        <v>0.804</v>
      </c>
      <c r="BH1641" t="n">
        <v>6039.043023599974</v>
      </c>
      <c r="BI1641" t="n">
        <v>0.9895537525354969</v>
      </c>
      <c r="BJ1641" t="n">
        <v>5975.9577</v>
      </c>
      <c r="BK1641" t="n">
        <v>1676.9527911</v>
      </c>
    </row>
    <row r="1642">
      <c r="A1642" t="n">
        <v>2324</v>
      </c>
      <c r="B1642" t="inlineStr">
        <is>
          <t>01-12-2020</t>
        </is>
      </c>
      <c r="C1642" t="n">
        <v>2020</v>
      </c>
      <c r="D1642" t="n">
        <v>1</v>
      </c>
      <c r="E1642" t="inlineStr">
        <is>
          <t>NORVIND</t>
        </is>
      </c>
      <c r="F1642" t="inlineStr">
        <is>
          <t>SUM_CHILQUINTA_A</t>
        </is>
      </c>
      <c r="G1642" t="inlineStr">
        <is>
          <t>A</t>
        </is>
      </c>
      <c r="H1642" t="inlineStr">
        <is>
          <t>CHILQUINTA</t>
        </is>
      </c>
      <c r="I1642" t="inlineStr">
        <is>
          <t>CHIQPENAA</t>
        </is>
      </c>
      <c r="J1642" t="inlineStr">
        <is>
          <t>PEÑABLANCA</t>
        </is>
      </c>
      <c r="K1642" t="n">
        <v>-1092.32560542</v>
      </c>
      <c r="L1642" t="inlineStr">
        <is>
          <t>PEÑABLANCA</t>
        </is>
      </c>
      <c r="M1642" t="inlineStr">
        <is>
          <t>QUILLOTA</t>
        </is>
      </c>
      <c r="N1642" t="n">
        <v>0.7705362805631299</v>
      </c>
      <c r="O1642" t="n">
        <v>841.676509</v>
      </c>
      <c r="P1642" t="inlineStr">
        <is>
          <t>BS4</t>
        </is>
      </c>
      <c r="Q1642" t="n">
        <v>1</v>
      </c>
      <c r="V1642" t="n">
        <v>1279618.148</v>
      </c>
      <c r="W1642" t="n">
        <v>1</v>
      </c>
      <c r="X1642" t="n">
        <v>7.81483e-07</v>
      </c>
      <c r="Y1642" t="n">
        <v>1</v>
      </c>
      <c r="Z1642" t="n">
        <v>841.676509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QUILLOTA 220</t>
        </is>
      </c>
      <c r="AE1642" t="n">
        <v>113.221</v>
      </c>
      <c r="AF1642" t="n">
        <v>1.072776031070834</v>
      </c>
      <c r="AG1642" t="n">
        <v>121.4607750138709</v>
      </c>
      <c r="AH1642" t="n">
        <v>694.38</v>
      </c>
      <c r="AI1642" t="n">
        <v>0.875</v>
      </c>
      <c r="AJ1642" t="n">
        <v>73.79744133486523</v>
      </c>
      <c r="AK1642" t="n">
        <v>1.0077</v>
      </c>
      <c r="AL1642" t="n">
        <v>74.366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1.025526742301459</v>
      </c>
      <c r="AR1642" t="n">
        <v>6219.737</v>
      </c>
      <c r="AS1642" t="n">
        <v>62592.115268294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QUILLOTA 220</t>
        </is>
      </c>
      <c r="AX1642" t="n">
        <v>113.221</v>
      </c>
      <c r="AY1642" t="n">
        <v>1.080821157758461</v>
      </c>
      <c r="AZ1642" t="n">
        <v>122.3716523025708</v>
      </c>
      <c r="BA1642" t="n">
        <v>779.3099999999999</v>
      </c>
      <c r="BB1642" t="n">
        <v>0.879</v>
      </c>
      <c r="BC1642" t="n">
        <v>83.82623262085055</v>
      </c>
      <c r="BD1642" t="n">
        <v>1.0097</v>
      </c>
      <c r="BE1642" t="n">
        <v>84.639</v>
      </c>
      <c r="BF1642" t="n">
        <v>8.9176</v>
      </c>
      <c r="BG1642" t="n">
        <v>0.804</v>
      </c>
      <c r="BH1642" t="n">
        <v>6039.043023599974</v>
      </c>
      <c r="BI1642" t="n">
        <v>1.02765397082658</v>
      </c>
      <c r="BJ1642" t="n">
        <v>6206.0465</v>
      </c>
      <c r="BK1642" t="n">
        <v>71238.658045251</v>
      </c>
    </row>
    <row r="1643">
      <c r="A1643" t="n">
        <v>2321</v>
      </c>
      <c r="B1643" t="inlineStr">
        <is>
          <t>01-12-2020</t>
        </is>
      </c>
      <c r="C1643" t="n">
        <v>2020</v>
      </c>
      <c r="D1643" t="n">
        <v>1</v>
      </c>
      <c r="E1643" t="inlineStr">
        <is>
          <t>NORVIND</t>
        </is>
      </c>
      <c r="F1643" t="inlineStr">
        <is>
          <t>SUM_CHILQUINTA_A</t>
        </is>
      </c>
      <c r="G1643" t="inlineStr">
        <is>
          <t>A</t>
        </is>
      </c>
      <c r="H1643" t="inlineStr">
        <is>
          <t>CHILQUINTA</t>
        </is>
      </c>
      <c r="I1643" t="inlineStr">
        <is>
          <t>CHIQPLACEA</t>
        </is>
      </c>
      <c r="J1643" t="inlineStr">
        <is>
          <t>PLACERES</t>
        </is>
      </c>
      <c r="K1643" t="n">
        <v>-1256.16850256</v>
      </c>
      <c r="L1643" t="inlineStr">
        <is>
          <t>PLACERES</t>
        </is>
      </c>
      <c r="M1643" t="inlineStr">
        <is>
          <t>LOS MAQUIS</t>
        </is>
      </c>
      <c r="N1643" t="n">
        <v>0.2154468418413</v>
      </c>
      <c r="O1643" t="n">
        <v>270.637537</v>
      </c>
      <c r="P1643" t="inlineStr">
        <is>
          <t>BS4</t>
        </is>
      </c>
      <c r="Q1643" t="n">
        <v>1</v>
      </c>
      <c r="V1643" t="n">
        <v>1279618.148</v>
      </c>
      <c r="W1643" t="n">
        <v>1</v>
      </c>
      <c r="X1643" t="n">
        <v>7.81483e-07</v>
      </c>
      <c r="Y1643" t="n">
        <v>1</v>
      </c>
      <c r="Z1643" t="n">
        <v>270.637537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LOS MAQUIS 220</t>
        </is>
      </c>
      <c r="AE1643" t="n">
        <v>113.221</v>
      </c>
      <c r="AF1643" t="n">
        <v>1.072776031070834</v>
      </c>
      <c r="AG1643" t="n">
        <v>121.4607750138709</v>
      </c>
      <c r="AH1643" t="n">
        <v>694.38</v>
      </c>
      <c r="AI1643" t="n">
        <v>0.875</v>
      </c>
      <c r="AJ1643" t="n">
        <v>73.79744133486523</v>
      </c>
      <c r="AK1643" t="n">
        <v>1.0034</v>
      </c>
      <c r="AL1643" t="n">
        <v>74.048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1</v>
      </c>
      <c r="AR1643" t="n">
        <v>6064.9194</v>
      </c>
      <c r="AS1643" t="n">
        <v>20040.168339776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LOS MAQUIS 220</t>
        </is>
      </c>
      <c r="AX1643" t="n">
        <v>113.221</v>
      </c>
      <c r="AY1643" t="n">
        <v>1.080821157758461</v>
      </c>
      <c r="AZ1643" t="n">
        <v>122.3716523025708</v>
      </c>
      <c r="BA1643" t="n">
        <v>779.3099999999999</v>
      </c>
      <c r="BB1643" t="n">
        <v>0.879</v>
      </c>
      <c r="BC1643" t="n">
        <v>83.82623262085055</v>
      </c>
      <c r="BD1643" t="n">
        <v>1.0078</v>
      </c>
      <c r="BE1643" t="n">
        <v>84.48</v>
      </c>
      <c r="BF1643" t="n">
        <v>8.9176</v>
      </c>
      <c r="BG1643" t="n">
        <v>0.804</v>
      </c>
      <c r="BH1643" t="n">
        <v>6039.043023599974</v>
      </c>
      <c r="BI1643" t="n">
        <v>1</v>
      </c>
      <c r="BJ1643" t="n">
        <v>6039.043</v>
      </c>
      <c r="BK1643" t="n">
        <v>22863.45912576</v>
      </c>
    </row>
    <row r="1644">
      <c r="A1644" t="n">
        <v>2322</v>
      </c>
      <c r="B1644" t="inlineStr">
        <is>
          <t>01-12-2020</t>
        </is>
      </c>
      <c r="C1644" t="n">
        <v>2020</v>
      </c>
      <c r="D1644" t="n">
        <v>1</v>
      </c>
      <c r="E1644" t="inlineStr">
        <is>
          <t>NORVIND</t>
        </is>
      </c>
      <c r="F1644" t="inlineStr">
        <is>
          <t>SUM_CHILQUINTA_A</t>
        </is>
      </c>
      <c r="G1644" t="inlineStr">
        <is>
          <t>A</t>
        </is>
      </c>
      <c r="H1644" t="inlineStr">
        <is>
          <t>CHILQUINTA</t>
        </is>
      </c>
      <c r="I1644" t="inlineStr">
        <is>
          <t>CHIQPLACEA</t>
        </is>
      </c>
      <c r="J1644" t="inlineStr">
        <is>
          <t>PLACERES</t>
        </is>
      </c>
      <c r="K1644" t="n">
        <v>-1256.16850256</v>
      </c>
      <c r="L1644" t="inlineStr">
        <is>
          <t>PLACERES</t>
        </is>
      </c>
      <c r="M1644" t="inlineStr">
        <is>
          <t>MELIPILLA</t>
        </is>
      </c>
      <c r="N1644" t="n">
        <v>0.19480833858927</v>
      </c>
      <c r="O1644" t="n">
        <v>244.712099</v>
      </c>
      <c r="P1644" t="inlineStr">
        <is>
          <t>BS4</t>
        </is>
      </c>
      <c r="Q1644" t="n">
        <v>1</v>
      </c>
      <c r="V1644" t="n">
        <v>1279618.148</v>
      </c>
      <c r="W1644" t="n">
        <v>1</v>
      </c>
      <c r="X1644" t="n">
        <v>7.81483e-07</v>
      </c>
      <c r="Y1644" t="n">
        <v>1</v>
      </c>
      <c r="Z1644" t="n">
        <v>244.712099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MELIPILLA 220</t>
        </is>
      </c>
      <c r="AE1644" t="n">
        <v>113.221</v>
      </c>
      <c r="AF1644" t="n">
        <v>1.072776031070834</v>
      </c>
      <c r="AG1644" t="n">
        <v>121.4607750138709</v>
      </c>
      <c r="AH1644" t="n">
        <v>694.38</v>
      </c>
      <c r="AI1644" t="n">
        <v>0.875</v>
      </c>
      <c r="AJ1644" t="n">
        <v>73.79744133486523</v>
      </c>
      <c r="AK1644" t="n">
        <v>1.0179</v>
      </c>
      <c r="AL1644" t="n">
        <v>75.11799999999999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0.9897500976181179</v>
      </c>
      <c r="AR1644" t="n">
        <v>6002.7545</v>
      </c>
      <c r="AS1644" t="n">
        <v>18382.283452682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MELIPILLA 220</t>
        </is>
      </c>
      <c r="AX1644" t="n">
        <v>113.221</v>
      </c>
      <c r="AY1644" t="n">
        <v>1.080821157758461</v>
      </c>
      <c r="AZ1644" t="n">
        <v>122.3716523025708</v>
      </c>
      <c r="BA1644" t="n">
        <v>779.3099999999999</v>
      </c>
      <c r="BB1644" t="n">
        <v>0.879</v>
      </c>
      <c r="BC1644" t="n">
        <v>83.82623262085055</v>
      </c>
      <c r="BD1644" t="n">
        <v>0.9899</v>
      </c>
      <c r="BE1644" t="n">
        <v>82.98</v>
      </c>
      <c r="BF1644" t="n">
        <v>8.9176</v>
      </c>
      <c r="BG1644" t="n">
        <v>0.804</v>
      </c>
      <c r="BH1644" t="n">
        <v>6039.043023599974</v>
      </c>
      <c r="BI1644" t="n">
        <v>0.9919953143303397</v>
      </c>
      <c r="BJ1644" t="n">
        <v>5990.7024</v>
      </c>
      <c r="BK1644" t="n">
        <v>20306.20997502</v>
      </c>
    </row>
    <row r="1645">
      <c r="A1645" t="n">
        <v>2323</v>
      </c>
      <c r="B1645" t="inlineStr">
        <is>
          <t>01-12-2020</t>
        </is>
      </c>
      <c r="C1645" t="n">
        <v>2020</v>
      </c>
      <c r="D1645" t="n">
        <v>1</v>
      </c>
      <c r="E1645" t="inlineStr">
        <is>
          <t>NORVIND</t>
        </is>
      </c>
      <c r="F1645" t="inlineStr">
        <is>
          <t>SUM_CHILQUINTA_A</t>
        </is>
      </c>
      <c r="G1645" t="inlineStr">
        <is>
          <t>A</t>
        </is>
      </c>
      <c r="H1645" t="inlineStr">
        <is>
          <t>CHILQUINTA</t>
        </is>
      </c>
      <c r="I1645" t="inlineStr">
        <is>
          <t>CHIQPLACEA</t>
        </is>
      </c>
      <c r="J1645" t="inlineStr">
        <is>
          <t>PLACERES</t>
        </is>
      </c>
      <c r="K1645" t="n">
        <v>-1256.16850256</v>
      </c>
      <c r="L1645" t="inlineStr">
        <is>
          <t>PLACERES</t>
        </is>
      </c>
      <c r="M1645" t="inlineStr">
        <is>
          <t>NOGALES</t>
        </is>
      </c>
      <c r="N1645" t="n">
        <v>0.01752102879512</v>
      </c>
      <c r="O1645" t="n">
        <v>22.009365</v>
      </c>
      <c r="P1645" t="inlineStr">
        <is>
          <t>BS4</t>
        </is>
      </c>
      <c r="Q1645" t="n">
        <v>1</v>
      </c>
      <c r="V1645" t="n">
        <v>1279618.148</v>
      </c>
      <c r="W1645" t="n">
        <v>1</v>
      </c>
      <c r="X1645" t="n">
        <v>7.81483e-07</v>
      </c>
      <c r="Y1645" t="n">
        <v>1</v>
      </c>
      <c r="Z1645" t="n">
        <v>22.009365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NOGALES 220</t>
        </is>
      </c>
      <c r="AE1645" t="n">
        <v>113.221</v>
      </c>
      <c r="AF1645" t="n">
        <v>1.072776031070834</v>
      </c>
      <c r="AG1645" t="n">
        <v>121.4607750138709</v>
      </c>
      <c r="AH1645" t="n">
        <v>694.38</v>
      </c>
      <c r="AI1645" t="n">
        <v>0.875</v>
      </c>
      <c r="AJ1645" t="n">
        <v>73.79744133486523</v>
      </c>
      <c r="AK1645" t="n">
        <v>0.9666</v>
      </c>
      <c r="AL1645" t="n">
        <v>71.333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0.9831643002028398</v>
      </c>
      <c r="AR1645" t="n">
        <v>5962.8122</v>
      </c>
      <c r="AS1645" t="n">
        <v>1569.994033545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NOGALES 220</t>
        </is>
      </c>
      <c r="AX1645" t="n">
        <v>113.221</v>
      </c>
      <c r="AY1645" t="n">
        <v>1.080821157758461</v>
      </c>
      <c r="AZ1645" t="n">
        <v>122.3716523025708</v>
      </c>
      <c r="BA1645" t="n">
        <v>779.3099999999999</v>
      </c>
      <c r="BB1645" t="n">
        <v>0.879</v>
      </c>
      <c r="BC1645" t="n">
        <v>83.82623262085055</v>
      </c>
      <c r="BD1645" t="n">
        <v>0.9656</v>
      </c>
      <c r="BE1645" t="n">
        <v>80.943</v>
      </c>
      <c r="BF1645" t="n">
        <v>8.9176</v>
      </c>
      <c r="BG1645" t="n">
        <v>0.804</v>
      </c>
      <c r="BH1645" t="n">
        <v>6039.043023599974</v>
      </c>
      <c r="BI1645" t="n">
        <v>0.9895537525354969</v>
      </c>
      <c r="BJ1645" t="n">
        <v>5975.9577</v>
      </c>
      <c r="BK1645" t="n">
        <v>1781.504031195</v>
      </c>
    </row>
    <row r="1646">
      <c r="A1646" t="n">
        <v>2324</v>
      </c>
      <c r="B1646" t="inlineStr">
        <is>
          <t>01-12-2020</t>
        </is>
      </c>
      <c r="C1646" t="n">
        <v>2020</v>
      </c>
      <c r="D1646" t="n">
        <v>1</v>
      </c>
      <c r="E1646" t="inlineStr">
        <is>
          <t>NORVIND</t>
        </is>
      </c>
      <c r="F1646" t="inlineStr">
        <is>
          <t>SUM_CHILQUINTA_A</t>
        </is>
      </c>
      <c r="G1646" t="inlineStr">
        <is>
          <t>A</t>
        </is>
      </c>
      <c r="H1646" t="inlineStr">
        <is>
          <t>CHILQUINTA</t>
        </is>
      </c>
      <c r="I1646" t="inlineStr">
        <is>
          <t>CHIQPLACEA</t>
        </is>
      </c>
      <c r="J1646" t="inlineStr">
        <is>
          <t>PLACERES</t>
        </is>
      </c>
      <c r="K1646" t="n">
        <v>-1256.16850256</v>
      </c>
      <c r="L1646" t="inlineStr">
        <is>
          <t>PLACERES</t>
        </is>
      </c>
      <c r="M1646" t="inlineStr">
        <is>
          <t>QUILLOTA</t>
        </is>
      </c>
      <c r="N1646" t="n">
        <v>0.67905829655184</v>
      </c>
      <c r="O1646" t="n">
        <v>853.011644</v>
      </c>
      <c r="P1646" t="inlineStr">
        <is>
          <t>BS4</t>
        </is>
      </c>
      <c r="Q1646" t="n">
        <v>1</v>
      </c>
      <c r="V1646" t="n">
        <v>1279618.148</v>
      </c>
      <c r="W1646" t="n">
        <v>1</v>
      </c>
      <c r="X1646" t="n">
        <v>7.81483e-07</v>
      </c>
      <c r="Y1646" t="n">
        <v>1</v>
      </c>
      <c r="Z1646" t="n">
        <v>853.011644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QUILLOTA 220</t>
        </is>
      </c>
      <c r="AE1646" t="n">
        <v>113.221</v>
      </c>
      <c r="AF1646" t="n">
        <v>1.072776031070834</v>
      </c>
      <c r="AG1646" t="n">
        <v>121.4607750138709</v>
      </c>
      <c r="AH1646" t="n">
        <v>694.38</v>
      </c>
      <c r="AI1646" t="n">
        <v>0.875</v>
      </c>
      <c r="AJ1646" t="n">
        <v>73.79744133486523</v>
      </c>
      <c r="AK1646" t="n">
        <v>1.0077</v>
      </c>
      <c r="AL1646" t="n">
        <v>74.366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1.025526742301459</v>
      </c>
      <c r="AR1646" t="n">
        <v>6219.737</v>
      </c>
      <c r="AS1646" t="n">
        <v>63435.06391770401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QUILLOTA 220</t>
        </is>
      </c>
      <c r="AX1646" t="n">
        <v>113.221</v>
      </c>
      <c r="AY1646" t="n">
        <v>1.080821157758461</v>
      </c>
      <c r="AZ1646" t="n">
        <v>122.3716523025708</v>
      </c>
      <c r="BA1646" t="n">
        <v>779.3099999999999</v>
      </c>
      <c r="BB1646" t="n">
        <v>0.879</v>
      </c>
      <c r="BC1646" t="n">
        <v>83.82623262085055</v>
      </c>
      <c r="BD1646" t="n">
        <v>1.0097</v>
      </c>
      <c r="BE1646" t="n">
        <v>84.639</v>
      </c>
      <c r="BF1646" t="n">
        <v>8.9176</v>
      </c>
      <c r="BG1646" t="n">
        <v>0.804</v>
      </c>
      <c r="BH1646" t="n">
        <v>6039.043023599974</v>
      </c>
      <c r="BI1646" t="n">
        <v>1.02765397082658</v>
      </c>
      <c r="BJ1646" t="n">
        <v>6206.0465</v>
      </c>
      <c r="BK1646" t="n">
        <v>72198.052536516</v>
      </c>
    </row>
    <row r="1647">
      <c r="A1647" t="n">
        <v>1161</v>
      </c>
      <c r="B1647" t="inlineStr">
        <is>
          <t>01-12-2020</t>
        </is>
      </c>
      <c r="C1647" t="n">
        <v>2020</v>
      </c>
      <c r="D1647" t="n">
        <v>1</v>
      </c>
      <c r="E1647" t="inlineStr">
        <is>
          <t>NORVIND</t>
        </is>
      </c>
      <c r="F1647" t="inlineStr">
        <is>
          <t>SUM_CHILQUINTA_A</t>
        </is>
      </c>
      <c r="G1647" t="inlineStr">
        <is>
          <t>A</t>
        </is>
      </c>
      <c r="H1647" t="inlineStr">
        <is>
          <t>CHILQUINTA</t>
        </is>
      </c>
      <c r="I1647" t="inlineStr">
        <is>
          <t>CHIQPLACIA</t>
        </is>
      </c>
      <c r="J1647" t="inlineStr">
        <is>
          <t>PLACILLA</t>
        </is>
      </c>
      <c r="K1647" t="n">
        <v>-615.23052849</v>
      </c>
      <c r="L1647" t="inlineStr">
        <is>
          <t>PLACILLA</t>
        </is>
      </c>
      <c r="M1647" t="inlineStr">
        <is>
          <t>Alto Jahuel</t>
        </is>
      </c>
      <c r="N1647" t="n">
        <v>0.11642063999975</v>
      </c>
      <c r="O1647" t="n">
        <v>71.62553200000001</v>
      </c>
      <c r="P1647" t="inlineStr">
        <is>
          <t>BS4</t>
        </is>
      </c>
      <c r="Q1647" t="n">
        <v>1</v>
      </c>
      <c r="V1647" t="n">
        <v>1279618.148</v>
      </c>
      <c r="W1647" t="n">
        <v>1</v>
      </c>
      <c r="X1647" t="n">
        <v>7.81483e-07</v>
      </c>
      <c r="Y1647" t="n">
        <v>1</v>
      </c>
      <c r="Z1647" t="n">
        <v>71.62553200000001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ALTO JAHUEL 220</t>
        </is>
      </c>
      <c r="AE1647" t="n">
        <v>113.221</v>
      </c>
      <c r="AF1647" t="n">
        <v>1.072776031070834</v>
      </c>
      <c r="AG1647" t="n">
        <v>121.4607750138709</v>
      </c>
      <c r="AH1647" t="n">
        <v>694.38</v>
      </c>
      <c r="AI1647" t="n">
        <v>0.875</v>
      </c>
      <c r="AJ1647" t="n">
        <v>73.79744133486523</v>
      </c>
      <c r="AK1647" t="n">
        <v>0.9827</v>
      </c>
      <c r="AL1647" t="n">
        <v>72.521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0.9936514234698939</v>
      </c>
      <c r="AR1647" t="n">
        <v>6026.4158</v>
      </c>
      <c r="AS1647" t="n">
        <v>5194.355206172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ALTO JAHUEL 220</t>
        </is>
      </c>
      <c r="AX1647" t="n">
        <v>113.221</v>
      </c>
      <c r="AY1647" t="n">
        <v>1.080821157758461</v>
      </c>
      <c r="AZ1647" t="n">
        <v>122.3716523025708</v>
      </c>
      <c r="BA1647" t="n">
        <v>779.3099999999999</v>
      </c>
      <c r="BB1647" t="n">
        <v>0.879</v>
      </c>
      <c r="BC1647" t="n">
        <v>83.82623262085055</v>
      </c>
      <c r="BD1647" t="n">
        <v>0.976</v>
      </c>
      <c r="BE1647" t="n">
        <v>81.81399999999999</v>
      </c>
      <c r="BF1647" t="n">
        <v>8.9176</v>
      </c>
      <c r="BG1647" t="n">
        <v>0.804</v>
      </c>
      <c r="BH1647" t="n">
        <v>6039.043023599974</v>
      </c>
      <c r="BI1647" t="n">
        <v>0.9955361571272692</v>
      </c>
      <c r="BJ1647" t="n">
        <v>6012.0857</v>
      </c>
      <c r="BK1647" t="n">
        <v>5859.971275048</v>
      </c>
    </row>
    <row r="1648">
      <c r="A1648" t="n">
        <v>1162</v>
      </c>
      <c r="B1648" t="inlineStr">
        <is>
          <t>01-12-2020</t>
        </is>
      </c>
      <c r="C1648" t="n">
        <v>2020</v>
      </c>
      <c r="D1648" t="n">
        <v>1</v>
      </c>
      <c r="E1648" t="inlineStr">
        <is>
          <t>NORVIND</t>
        </is>
      </c>
      <c r="F1648" t="inlineStr">
        <is>
          <t>SUM_CHILQUINTA_A</t>
        </is>
      </c>
      <c r="G1648" t="inlineStr">
        <is>
          <t>A</t>
        </is>
      </c>
      <c r="H1648" t="inlineStr">
        <is>
          <t>CHILQUINTA</t>
        </is>
      </c>
      <c r="I1648" t="inlineStr">
        <is>
          <t>CHIQPLACIA</t>
        </is>
      </c>
      <c r="J1648" t="inlineStr">
        <is>
          <t>PLACILLA</t>
        </is>
      </c>
      <c r="K1648" t="n">
        <v>-615.23052849</v>
      </c>
      <c r="L1648" t="inlineStr">
        <is>
          <t>PLACILLA</t>
        </is>
      </c>
      <c r="M1648" t="inlineStr">
        <is>
          <t>Itahue</t>
        </is>
      </c>
      <c r="N1648" t="n">
        <v>0.92304936000016</v>
      </c>
      <c r="O1648" t="n">
        <v>567.888146</v>
      </c>
      <c r="P1648" t="inlineStr">
        <is>
          <t>BS4</t>
        </is>
      </c>
      <c r="Q1648" t="n">
        <v>1</v>
      </c>
      <c r="V1648" t="n">
        <v>1279618.148</v>
      </c>
      <c r="W1648" t="n">
        <v>1</v>
      </c>
      <c r="X1648" t="n">
        <v>7.81483e-07</v>
      </c>
      <c r="Y1648" t="n">
        <v>1</v>
      </c>
      <c r="Z1648" t="n">
        <v>567.888146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ITAHUE 220</t>
        </is>
      </c>
      <c r="AE1648" t="n">
        <v>113.221</v>
      </c>
      <c r="AF1648" t="n">
        <v>1.072776031070834</v>
      </c>
      <c r="AG1648" t="n">
        <v>121.4607750138709</v>
      </c>
      <c r="AH1648" t="n">
        <v>694.38</v>
      </c>
      <c r="AI1648" t="n">
        <v>0.875</v>
      </c>
      <c r="AJ1648" t="n">
        <v>73.79744133486523</v>
      </c>
      <c r="AK1648" t="n">
        <v>0.9537</v>
      </c>
      <c r="AL1648" t="n">
        <v>70.381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1.007895816242822</v>
      </c>
      <c r="AR1648" t="n">
        <v>6112.8068</v>
      </c>
      <c r="AS1648" t="n">
        <v>39968.535603626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ITAHUE 220</t>
        </is>
      </c>
      <c r="AX1648" t="n">
        <v>113.221</v>
      </c>
      <c r="AY1648" t="n">
        <v>1.080821157758461</v>
      </c>
      <c r="AZ1648" t="n">
        <v>122.3716523025708</v>
      </c>
      <c r="BA1648" t="n">
        <v>779.3099999999999</v>
      </c>
      <c r="BB1648" t="n">
        <v>0.879</v>
      </c>
      <c r="BC1648" t="n">
        <v>83.82623262085055</v>
      </c>
      <c r="BD1648" t="n">
        <v>0.9327</v>
      </c>
      <c r="BE1648" t="n">
        <v>78.185</v>
      </c>
      <c r="BF1648" t="n">
        <v>8.9176</v>
      </c>
      <c r="BG1648" t="n">
        <v>0.804</v>
      </c>
      <c r="BH1648" t="n">
        <v>6039.043023599974</v>
      </c>
      <c r="BI1648" t="n">
        <v>1.016406890894175</v>
      </c>
      <c r="BJ1648" t="n">
        <v>6138.1249</v>
      </c>
      <c r="BK1648" t="n">
        <v>44400.33469501</v>
      </c>
    </row>
    <row r="1649">
      <c r="A1649" t="n">
        <v>2321</v>
      </c>
      <c r="B1649" t="inlineStr">
        <is>
          <t>01-12-2020</t>
        </is>
      </c>
      <c r="C1649" t="n">
        <v>2020</v>
      </c>
      <c r="D1649" t="n">
        <v>1</v>
      </c>
      <c r="E1649" t="inlineStr">
        <is>
          <t>NORVIND</t>
        </is>
      </c>
      <c r="F1649" t="inlineStr">
        <is>
          <t>SUM_CHILQUINTA_A</t>
        </is>
      </c>
      <c r="G1649" t="inlineStr">
        <is>
          <t>A</t>
        </is>
      </c>
      <c r="H1649" t="inlineStr">
        <is>
          <t>CHILQUINTA</t>
        </is>
      </c>
      <c r="I1649" t="inlineStr">
        <is>
          <t>CHIQQUILA</t>
        </is>
      </c>
      <c r="J1649" t="inlineStr">
        <is>
          <t>QUILPUE</t>
        </is>
      </c>
      <c r="K1649" t="n">
        <v>-2176.17092327</v>
      </c>
      <c r="L1649" t="inlineStr">
        <is>
          <t>QUILPUE</t>
        </is>
      </c>
      <c r="M1649" t="inlineStr">
        <is>
          <t>LOS MAQUIS</t>
        </is>
      </c>
      <c r="N1649" t="n">
        <v>0.28403325238282</v>
      </c>
      <c r="O1649" t="n">
        <v>618.104905</v>
      </c>
      <c r="P1649" t="inlineStr">
        <is>
          <t>BS4</t>
        </is>
      </c>
      <c r="Q1649" t="n">
        <v>1</v>
      </c>
      <c r="V1649" t="n">
        <v>1279618.148</v>
      </c>
      <c r="W1649" t="n">
        <v>1</v>
      </c>
      <c r="X1649" t="n">
        <v>7.81483e-07</v>
      </c>
      <c r="Y1649" t="n">
        <v>1</v>
      </c>
      <c r="Z1649" t="n">
        <v>618.104905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LOS MAQUIS 220</t>
        </is>
      </c>
      <c r="AE1649" t="n">
        <v>113.221</v>
      </c>
      <c r="AF1649" t="n">
        <v>1.072776031070834</v>
      </c>
      <c r="AG1649" t="n">
        <v>121.4607750138709</v>
      </c>
      <c r="AH1649" t="n">
        <v>694.38</v>
      </c>
      <c r="AI1649" t="n">
        <v>0.875</v>
      </c>
      <c r="AJ1649" t="n">
        <v>73.79744133486523</v>
      </c>
      <c r="AK1649" t="n">
        <v>1.0034</v>
      </c>
      <c r="AL1649" t="n">
        <v>74.048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1</v>
      </c>
      <c r="AR1649" t="n">
        <v>6064.9194</v>
      </c>
      <c r="AS1649" t="n">
        <v>45769.43200544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LOS MAQUIS 220</t>
        </is>
      </c>
      <c r="AX1649" t="n">
        <v>113.221</v>
      </c>
      <c r="AY1649" t="n">
        <v>1.080821157758461</v>
      </c>
      <c r="AZ1649" t="n">
        <v>122.3716523025708</v>
      </c>
      <c r="BA1649" t="n">
        <v>779.3099999999999</v>
      </c>
      <c r="BB1649" t="n">
        <v>0.879</v>
      </c>
      <c r="BC1649" t="n">
        <v>83.82623262085055</v>
      </c>
      <c r="BD1649" t="n">
        <v>1.0078</v>
      </c>
      <c r="BE1649" t="n">
        <v>84.48</v>
      </c>
      <c r="BF1649" t="n">
        <v>8.9176</v>
      </c>
      <c r="BG1649" t="n">
        <v>0.804</v>
      </c>
      <c r="BH1649" t="n">
        <v>6039.043023599974</v>
      </c>
      <c r="BI1649" t="n">
        <v>1</v>
      </c>
      <c r="BJ1649" t="n">
        <v>6039.043</v>
      </c>
      <c r="BK1649" t="n">
        <v>52217.50237440001</v>
      </c>
    </row>
    <row r="1650">
      <c r="A1650" t="n">
        <v>2322</v>
      </c>
      <c r="B1650" t="inlineStr">
        <is>
          <t>01-12-2020</t>
        </is>
      </c>
      <c r="C1650" t="n">
        <v>2020</v>
      </c>
      <c r="D1650" t="n">
        <v>1</v>
      </c>
      <c r="E1650" t="inlineStr">
        <is>
          <t>NORVIND</t>
        </is>
      </c>
      <c r="F1650" t="inlineStr">
        <is>
          <t>SUM_CHILQUINTA_A</t>
        </is>
      </c>
      <c r="G1650" t="inlineStr">
        <is>
          <t>A</t>
        </is>
      </c>
      <c r="H1650" t="inlineStr">
        <is>
          <t>CHILQUINTA</t>
        </is>
      </c>
      <c r="I1650" t="inlineStr">
        <is>
          <t>CHIQQUILA</t>
        </is>
      </c>
      <c r="J1650" t="inlineStr">
        <is>
          <t>QUILPUE</t>
        </is>
      </c>
      <c r="K1650" t="n">
        <v>-2176.17092327</v>
      </c>
      <c r="L1650" t="inlineStr">
        <is>
          <t>QUILPUE</t>
        </is>
      </c>
      <c r="M1650" t="inlineStr">
        <is>
          <t>MELIPILLA</t>
        </is>
      </c>
      <c r="N1650" t="n">
        <v>0.06053754653416</v>
      </c>
      <c r="O1650" t="n">
        <v>131.740049</v>
      </c>
      <c r="P1650" t="inlineStr">
        <is>
          <t>BS4</t>
        </is>
      </c>
      <c r="Q1650" t="n">
        <v>1</v>
      </c>
      <c r="V1650" t="n">
        <v>1279618.148</v>
      </c>
      <c r="W1650" t="n">
        <v>1</v>
      </c>
      <c r="X1650" t="n">
        <v>7.81483e-07</v>
      </c>
      <c r="Y1650" t="n">
        <v>1</v>
      </c>
      <c r="Z1650" t="n">
        <v>131.740049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MELIPILLA 220</t>
        </is>
      </c>
      <c r="AE1650" t="n">
        <v>113.221</v>
      </c>
      <c r="AF1650" t="n">
        <v>1.072776031070834</v>
      </c>
      <c r="AG1650" t="n">
        <v>121.4607750138709</v>
      </c>
      <c r="AH1650" t="n">
        <v>694.38</v>
      </c>
      <c r="AI1650" t="n">
        <v>0.875</v>
      </c>
      <c r="AJ1650" t="n">
        <v>73.79744133486523</v>
      </c>
      <c r="AK1650" t="n">
        <v>1.0179</v>
      </c>
      <c r="AL1650" t="n">
        <v>75.11799999999999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0.9897500976181179</v>
      </c>
      <c r="AR1650" t="n">
        <v>6002.7545</v>
      </c>
      <c r="AS1650" t="n">
        <v>9896.049000781999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MELIPILLA 220</t>
        </is>
      </c>
      <c r="AX1650" t="n">
        <v>113.221</v>
      </c>
      <c r="AY1650" t="n">
        <v>1.080821157758461</v>
      </c>
      <c r="AZ1650" t="n">
        <v>122.3716523025708</v>
      </c>
      <c r="BA1650" t="n">
        <v>779.3099999999999</v>
      </c>
      <c r="BB1650" t="n">
        <v>0.879</v>
      </c>
      <c r="BC1650" t="n">
        <v>83.82623262085055</v>
      </c>
      <c r="BD1650" t="n">
        <v>0.9899</v>
      </c>
      <c r="BE1650" t="n">
        <v>82.98</v>
      </c>
      <c r="BF1650" t="n">
        <v>8.9176</v>
      </c>
      <c r="BG1650" t="n">
        <v>0.804</v>
      </c>
      <c r="BH1650" t="n">
        <v>6039.043023599974</v>
      </c>
      <c r="BI1650" t="n">
        <v>0.9919953143303397</v>
      </c>
      <c r="BJ1650" t="n">
        <v>5990.7024</v>
      </c>
      <c r="BK1650" t="n">
        <v>10931.78926602</v>
      </c>
    </row>
    <row r="1651">
      <c r="A1651" t="n">
        <v>2323</v>
      </c>
      <c r="B1651" t="inlineStr">
        <is>
          <t>01-12-2020</t>
        </is>
      </c>
      <c r="C1651" t="n">
        <v>2020</v>
      </c>
      <c r="D1651" t="n">
        <v>1</v>
      </c>
      <c r="E1651" t="inlineStr">
        <is>
          <t>NORVIND</t>
        </is>
      </c>
      <c r="F1651" t="inlineStr">
        <is>
          <t>SUM_CHILQUINTA_A</t>
        </is>
      </c>
      <c r="G1651" t="inlineStr">
        <is>
          <t>A</t>
        </is>
      </c>
      <c r="H1651" t="inlineStr">
        <is>
          <t>CHILQUINTA</t>
        </is>
      </c>
      <c r="I1651" t="inlineStr">
        <is>
          <t>CHIQQUILA</t>
        </is>
      </c>
      <c r="J1651" t="inlineStr">
        <is>
          <t>QUILPUE</t>
        </is>
      </c>
      <c r="K1651" t="n">
        <v>-2176.17092327</v>
      </c>
      <c r="L1651" t="inlineStr">
        <is>
          <t>QUILPUE</t>
        </is>
      </c>
      <c r="M1651" t="inlineStr">
        <is>
          <t>NOGALES</t>
        </is>
      </c>
      <c r="N1651" t="n">
        <v>0.0196215873764</v>
      </c>
      <c r="O1651" t="n">
        <v>42.699928</v>
      </c>
      <c r="P1651" t="inlineStr">
        <is>
          <t>BS4</t>
        </is>
      </c>
      <c r="Q1651" t="n">
        <v>1</v>
      </c>
      <c r="V1651" t="n">
        <v>1279618.148</v>
      </c>
      <c r="W1651" t="n">
        <v>1</v>
      </c>
      <c r="X1651" t="n">
        <v>7.81483e-07</v>
      </c>
      <c r="Y1651" t="n">
        <v>1</v>
      </c>
      <c r="Z1651" t="n">
        <v>42.699928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NOGALES 220</t>
        </is>
      </c>
      <c r="AE1651" t="n">
        <v>113.221</v>
      </c>
      <c r="AF1651" t="n">
        <v>1.072776031070834</v>
      </c>
      <c r="AG1651" t="n">
        <v>121.4607750138709</v>
      </c>
      <c r="AH1651" t="n">
        <v>694.38</v>
      </c>
      <c r="AI1651" t="n">
        <v>0.875</v>
      </c>
      <c r="AJ1651" t="n">
        <v>73.79744133486523</v>
      </c>
      <c r="AK1651" t="n">
        <v>0.9666</v>
      </c>
      <c r="AL1651" t="n">
        <v>71.333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0.9831643002028398</v>
      </c>
      <c r="AR1651" t="n">
        <v>5962.8122</v>
      </c>
      <c r="AS1651" t="n">
        <v>3045.913964024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NOGALES 220</t>
        </is>
      </c>
      <c r="AX1651" t="n">
        <v>113.221</v>
      </c>
      <c r="AY1651" t="n">
        <v>1.080821157758461</v>
      </c>
      <c r="AZ1651" t="n">
        <v>122.3716523025708</v>
      </c>
      <c r="BA1651" t="n">
        <v>779.3099999999999</v>
      </c>
      <c r="BB1651" t="n">
        <v>0.879</v>
      </c>
      <c r="BC1651" t="n">
        <v>83.82623262085055</v>
      </c>
      <c r="BD1651" t="n">
        <v>0.9656</v>
      </c>
      <c r="BE1651" t="n">
        <v>80.943</v>
      </c>
      <c r="BF1651" t="n">
        <v>8.9176</v>
      </c>
      <c r="BG1651" t="n">
        <v>0.804</v>
      </c>
      <c r="BH1651" t="n">
        <v>6039.043023599974</v>
      </c>
      <c r="BI1651" t="n">
        <v>0.9895537525354969</v>
      </c>
      <c r="BJ1651" t="n">
        <v>5975.9577</v>
      </c>
      <c r="BK1651" t="n">
        <v>3456.260272104</v>
      </c>
    </row>
    <row r="1652">
      <c r="A1652" t="n">
        <v>2324</v>
      </c>
      <c r="B1652" t="inlineStr">
        <is>
          <t>01-12-2020</t>
        </is>
      </c>
      <c r="C1652" t="n">
        <v>2020</v>
      </c>
      <c r="D1652" t="n">
        <v>1</v>
      </c>
      <c r="E1652" t="inlineStr">
        <is>
          <t>NORVIND</t>
        </is>
      </c>
      <c r="F1652" t="inlineStr">
        <is>
          <t>SUM_CHILQUINTA_A</t>
        </is>
      </c>
      <c r="G1652" t="inlineStr">
        <is>
          <t>A</t>
        </is>
      </c>
      <c r="H1652" t="inlineStr">
        <is>
          <t>CHILQUINTA</t>
        </is>
      </c>
      <c r="I1652" t="inlineStr">
        <is>
          <t>CHIQQUILA</t>
        </is>
      </c>
      <c r="J1652" t="inlineStr">
        <is>
          <t>QUILPUE</t>
        </is>
      </c>
      <c r="K1652" t="n">
        <v>-2176.17092327</v>
      </c>
      <c r="L1652" t="inlineStr">
        <is>
          <t>QUILPUE</t>
        </is>
      </c>
      <c r="M1652" t="inlineStr">
        <is>
          <t>QUILLOTA</t>
        </is>
      </c>
      <c r="N1652" t="n">
        <v>0.76936458905891</v>
      </c>
      <c r="O1652" t="n">
        <v>1674.268848</v>
      </c>
      <c r="P1652" t="inlineStr">
        <is>
          <t>BS4</t>
        </is>
      </c>
      <c r="Q1652" t="n">
        <v>1</v>
      </c>
      <c r="V1652" t="n">
        <v>1279618.148</v>
      </c>
      <c r="W1652" t="n">
        <v>1</v>
      </c>
      <c r="X1652" t="n">
        <v>7.81483e-07</v>
      </c>
      <c r="Y1652" t="n">
        <v>1</v>
      </c>
      <c r="Z1652" t="n">
        <v>1674.268848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QUILLOTA 220</t>
        </is>
      </c>
      <c r="AE1652" t="n">
        <v>113.221</v>
      </c>
      <c r="AF1652" t="n">
        <v>1.072776031070834</v>
      </c>
      <c r="AG1652" t="n">
        <v>121.4607750138709</v>
      </c>
      <c r="AH1652" t="n">
        <v>694.38</v>
      </c>
      <c r="AI1652" t="n">
        <v>0.875</v>
      </c>
      <c r="AJ1652" t="n">
        <v>73.79744133486523</v>
      </c>
      <c r="AK1652" t="n">
        <v>1.0077</v>
      </c>
      <c r="AL1652" t="n">
        <v>74.366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1.025526742301459</v>
      </c>
      <c r="AR1652" t="n">
        <v>6219.737</v>
      </c>
      <c r="AS1652" t="n">
        <v>124508.677150368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QUILLOTA 220</t>
        </is>
      </c>
      <c r="AX1652" t="n">
        <v>113.221</v>
      </c>
      <c r="AY1652" t="n">
        <v>1.080821157758461</v>
      </c>
      <c r="AZ1652" t="n">
        <v>122.3716523025708</v>
      </c>
      <c r="BA1652" t="n">
        <v>779.3099999999999</v>
      </c>
      <c r="BB1652" t="n">
        <v>0.879</v>
      </c>
      <c r="BC1652" t="n">
        <v>83.82623262085055</v>
      </c>
      <c r="BD1652" t="n">
        <v>1.0097</v>
      </c>
      <c r="BE1652" t="n">
        <v>84.639</v>
      </c>
      <c r="BF1652" t="n">
        <v>8.9176</v>
      </c>
      <c r="BG1652" t="n">
        <v>0.804</v>
      </c>
      <c r="BH1652" t="n">
        <v>6039.043023599974</v>
      </c>
      <c r="BI1652" t="n">
        <v>1.02765397082658</v>
      </c>
      <c r="BJ1652" t="n">
        <v>6206.0465</v>
      </c>
      <c r="BK1652" t="n">
        <v>141708.441025872</v>
      </c>
    </row>
    <row r="1653">
      <c r="A1653" t="n">
        <v>2321</v>
      </c>
      <c r="B1653" t="inlineStr">
        <is>
          <t>01-12-2020</t>
        </is>
      </c>
      <c r="C1653" t="n">
        <v>2020</v>
      </c>
      <c r="D1653" t="n">
        <v>1</v>
      </c>
      <c r="E1653" t="inlineStr">
        <is>
          <t>NORVIND</t>
        </is>
      </c>
      <c r="F1653" t="inlineStr">
        <is>
          <t>SUM_CHILQUINTA_A</t>
        </is>
      </c>
      <c r="G1653" t="inlineStr">
        <is>
          <t>A</t>
        </is>
      </c>
      <c r="H1653" t="inlineStr">
        <is>
          <t>CHILQUINTA</t>
        </is>
      </c>
      <c r="I1653" t="inlineStr">
        <is>
          <t>CHIQQUINA</t>
        </is>
      </c>
      <c r="J1653" t="inlineStr">
        <is>
          <t>QUINTERO</t>
        </is>
      </c>
      <c r="K1653" t="n">
        <v>-672.95654744</v>
      </c>
      <c r="L1653" t="inlineStr">
        <is>
          <t>QUINTERO</t>
        </is>
      </c>
      <c r="M1653" t="inlineStr">
        <is>
          <t>LOS MAQUIS</t>
        </is>
      </c>
      <c r="N1653" t="n">
        <v>0.25758063455182</v>
      </c>
      <c r="O1653" t="n">
        <v>173.340575</v>
      </c>
      <c r="P1653" t="inlineStr">
        <is>
          <t>BS4</t>
        </is>
      </c>
      <c r="Q1653" t="n">
        <v>1</v>
      </c>
      <c r="V1653" t="n">
        <v>1279618.148</v>
      </c>
      <c r="W1653" t="n">
        <v>1</v>
      </c>
      <c r="X1653" t="n">
        <v>7.81483e-07</v>
      </c>
      <c r="Y1653" t="n">
        <v>1</v>
      </c>
      <c r="Z1653" t="n">
        <v>173.340575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LOS MAQUIS 220</t>
        </is>
      </c>
      <c r="AE1653" t="n">
        <v>113.221</v>
      </c>
      <c r="AF1653" t="n">
        <v>1.072776031070834</v>
      </c>
      <c r="AG1653" t="n">
        <v>121.4607750138709</v>
      </c>
      <c r="AH1653" t="n">
        <v>694.38</v>
      </c>
      <c r="AI1653" t="n">
        <v>0.875</v>
      </c>
      <c r="AJ1653" t="n">
        <v>73.79744133486523</v>
      </c>
      <c r="AK1653" t="n">
        <v>1.0034</v>
      </c>
      <c r="AL1653" t="n">
        <v>74.048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1</v>
      </c>
      <c r="AR1653" t="n">
        <v>6064.9194</v>
      </c>
      <c r="AS1653" t="n">
        <v>12835.5228976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LOS MAQUIS 220</t>
        </is>
      </c>
      <c r="AX1653" t="n">
        <v>113.221</v>
      </c>
      <c r="AY1653" t="n">
        <v>1.080821157758461</v>
      </c>
      <c r="AZ1653" t="n">
        <v>122.3716523025708</v>
      </c>
      <c r="BA1653" t="n">
        <v>779.3099999999999</v>
      </c>
      <c r="BB1653" t="n">
        <v>0.879</v>
      </c>
      <c r="BC1653" t="n">
        <v>83.82623262085055</v>
      </c>
      <c r="BD1653" t="n">
        <v>1.0078</v>
      </c>
      <c r="BE1653" t="n">
        <v>84.48</v>
      </c>
      <c r="BF1653" t="n">
        <v>8.9176</v>
      </c>
      <c r="BG1653" t="n">
        <v>0.804</v>
      </c>
      <c r="BH1653" t="n">
        <v>6039.043023599974</v>
      </c>
      <c r="BI1653" t="n">
        <v>1</v>
      </c>
      <c r="BJ1653" t="n">
        <v>6039.043</v>
      </c>
      <c r="BK1653" t="n">
        <v>14643.811776</v>
      </c>
    </row>
    <row r="1654">
      <c r="A1654" t="n">
        <v>2322</v>
      </c>
      <c r="B1654" t="inlineStr">
        <is>
          <t>01-12-2020</t>
        </is>
      </c>
      <c r="C1654" t="n">
        <v>2020</v>
      </c>
      <c r="D1654" t="n">
        <v>1</v>
      </c>
      <c r="E1654" t="inlineStr">
        <is>
          <t>NORVIND</t>
        </is>
      </c>
      <c r="F1654" t="inlineStr">
        <is>
          <t>SUM_CHILQUINTA_A</t>
        </is>
      </c>
      <c r="G1654" t="inlineStr">
        <is>
          <t>A</t>
        </is>
      </c>
      <c r="H1654" t="inlineStr">
        <is>
          <t>CHILQUINTA</t>
        </is>
      </c>
      <c r="I1654" t="inlineStr">
        <is>
          <t>CHIQQUINA</t>
        </is>
      </c>
      <c r="J1654" t="inlineStr">
        <is>
          <t>QUINTERO</t>
        </is>
      </c>
      <c r="K1654" t="n">
        <v>-672.95654744</v>
      </c>
      <c r="L1654" t="inlineStr">
        <is>
          <t>QUINTERO</t>
        </is>
      </c>
      <c r="M1654" t="inlineStr">
        <is>
          <t>MELIPILLA</t>
        </is>
      </c>
      <c r="N1654" t="n">
        <v>0.05644038286246</v>
      </c>
      <c r="O1654" t="n">
        <v>37.981925</v>
      </c>
      <c r="P1654" t="inlineStr">
        <is>
          <t>BS4</t>
        </is>
      </c>
      <c r="Q1654" t="n">
        <v>1</v>
      </c>
      <c r="V1654" t="n">
        <v>1279618.148</v>
      </c>
      <c r="W1654" t="n">
        <v>1</v>
      </c>
      <c r="X1654" t="n">
        <v>7.81483e-07</v>
      </c>
      <c r="Y1654" t="n">
        <v>1</v>
      </c>
      <c r="Z1654" t="n">
        <v>37.981925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MELIPILLA 220</t>
        </is>
      </c>
      <c r="AE1654" t="n">
        <v>113.221</v>
      </c>
      <c r="AF1654" t="n">
        <v>1.072776031070834</v>
      </c>
      <c r="AG1654" t="n">
        <v>121.4607750138709</v>
      </c>
      <c r="AH1654" t="n">
        <v>694.38</v>
      </c>
      <c r="AI1654" t="n">
        <v>0.875</v>
      </c>
      <c r="AJ1654" t="n">
        <v>73.79744133486523</v>
      </c>
      <c r="AK1654" t="n">
        <v>1.0179</v>
      </c>
      <c r="AL1654" t="n">
        <v>75.11799999999999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0.9897500976181179</v>
      </c>
      <c r="AR1654" t="n">
        <v>6002.7545</v>
      </c>
      <c r="AS1654" t="n">
        <v>2853.12624215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MELIPILLA 220</t>
        </is>
      </c>
      <c r="AX1654" t="n">
        <v>113.221</v>
      </c>
      <c r="AY1654" t="n">
        <v>1.080821157758461</v>
      </c>
      <c r="AZ1654" t="n">
        <v>122.3716523025708</v>
      </c>
      <c r="BA1654" t="n">
        <v>779.3099999999999</v>
      </c>
      <c r="BB1654" t="n">
        <v>0.879</v>
      </c>
      <c r="BC1654" t="n">
        <v>83.82623262085055</v>
      </c>
      <c r="BD1654" t="n">
        <v>0.9899</v>
      </c>
      <c r="BE1654" t="n">
        <v>82.98</v>
      </c>
      <c r="BF1654" t="n">
        <v>8.9176</v>
      </c>
      <c r="BG1654" t="n">
        <v>0.804</v>
      </c>
      <c r="BH1654" t="n">
        <v>6039.043023599974</v>
      </c>
      <c r="BI1654" t="n">
        <v>0.9919953143303397</v>
      </c>
      <c r="BJ1654" t="n">
        <v>5990.7024</v>
      </c>
      <c r="BK1654" t="n">
        <v>3151.7401365</v>
      </c>
    </row>
    <row r="1655">
      <c r="A1655" t="n">
        <v>2323</v>
      </c>
      <c r="B1655" t="inlineStr">
        <is>
          <t>01-12-2020</t>
        </is>
      </c>
      <c r="C1655" t="n">
        <v>2020</v>
      </c>
      <c r="D1655" t="n">
        <v>1</v>
      </c>
      <c r="E1655" t="inlineStr">
        <is>
          <t>NORVIND</t>
        </is>
      </c>
      <c r="F1655" t="inlineStr">
        <is>
          <t>SUM_CHILQUINTA_A</t>
        </is>
      </c>
      <c r="G1655" t="inlineStr">
        <is>
          <t>A</t>
        </is>
      </c>
      <c r="H1655" t="inlineStr">
        <is>
          <t>CHILQUINTA</t>
        </is>
      </c>
      <c r="I1655" t="inlineStr">
        <is>
          <t>CHIQQUINA</t>
        </is>
      </c>
      <c r="J1655" t="inlineStr">
        <is>
          <t>QUINTERO</t>
        </is>
      </c>
      <c r="K1655" t="n">
        <v>-672.95654744</v>
      </c>
      <c r="L1655" t="inlineStr">
        <is>
          <t>QUINTERO</t>
        </is>
      </c>
      <c r="M1655" t="inlineStr">
        <is>
          <t>NOGALES</t>
        </is>
      </c>
      <c r="N1655" t="n">
        <v>0.0378711302939</v>
      </c>
      <c r="O1655" t="n">
        <v>25.485625</v>
      </c>
      <c r="P1655" t="inlineStr">
        <is>
          <t>BS4</t>
        </is>
      </c>
      <c r="Q1655" t="n">
        <v>1</v>
      </c>
      <c r="V1655" t="n">
        <v>1279618.148</v>
      </c>
      <c r="W1655" t="n">
        <v>1</v>
      </c>
      <c r="X1655" t="n">
        <v>7.81483e-07</v>
      </c>
      <c r="Y1655" t="n">
        <v>1</v>
      </c>
      <c r="Z1655" t="n">
        <v>25.485625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NOGALES 220</t>
        </is>
      </c>
      <c r="AE1655" t="n">
        <v>113.221</v>
      </c>
      <c r="AF1655" t="n">
        <v>1.072776031070834</v>
      </c>
      <c r="AG1655" t="n">
        <v>121.4607750138709</v>
      </c>
      <c r="AH1655" t="n">
        <v>694.38</v>
      </c>
      <c r="AI1655" t="n">
        <v>0.875</v>
      </c>
      <c r="AJ1655" t="n">
        <v>73.79744133486523</v>
      </c>
      <c r="AK1655" t="n">
        <v>0.9666</v>
      </c>
      <c r="AL1655" t="n">
        <v>71.333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0.9831643002028398</v>
      </c>
      <c r="AR1655" t="n">
        <v>5962.8122</v>
      </c>
      <c r="AS1655" t="n">
        <v>1817.966088125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NOGALES 220</t>
        </is>
      </c>
      <c r="AX1655" t="n">
        <v>113.221</v>
      </c>
      <c r="AY1655" t="n">
        <v>1.080821157758461</v>
      </c>
      <c r="AZ1655" t="n">
        <v>122.3716523025708</v>
      </c>
      <c r="BA1655" t="n">
        <v>779.3099999999999</v>
      </c>
      <c r="BB1655" t="n">
        <v>0.879</v>
      </c>
      <c r="BC1655" t="n">
        <v>83.82623262085055</v>
      </c>
      <c r="BD1655" t="n">
        <v>0.9656</v>
      </c>
      <c r="BE1655" t="n">
        <v>80.943</v>
      </c>
      <c r="BF1655" t="n">
        <v>8.9176</v>
      </c>
      <c r="BG1655" t="n">
        <v>0.804</v>
      </c>
      <c r="BH1655" t="n">
        <v>6039.043023599974</v>
      </c>
      <c r="BI1655" t="n">
        <v>0.9895537525354969</v>
      </c>
      <c r="BJ1655" t="n">
        <v>5975.9577</v>
      </c>
      <c r="BK1655" t="n">
        <v>2062.882944375</v>
      </c>
    </row>
    <row r="1656">
      <c r="A1656" t="n">
        <v>2324</v>
      </c>
      <c r="B1656" t="inlineStr">
        <is>
          <t>01-12-2020</t>
        </is>
      </c>
      <c r="C1656" t="n">
        <v>2020</v>
      </c>
      <c r="D1656" t="n">
        <v>1</v>
      </c>
      <c r="E1656" t="inlineStr">
        <is>
          <t>NORVIND</t>
        </is>
      </c>
      <c r="F1656" t="inlineStr">
        <is>
          <t>SUM_CHILQUINTA_A</t>
        </is>
      </c>
      <c r="G1656" t="inlineStr">
        <is>
          <t>A</t>
        </is>
      </c>
      <c r="H1656" t="inlineStr">
        <is>
          <t>CHILQUINTA</t>
        </is>
      </c>
      <c r="I1656" t="inlineStr">
        <is>
          <t>CHIQQUINA</t>
        </is>
      </c>
      <c r="J1656" t="inlineStr">
        <is>
          <t>QUINTERO</t>
        </is>
      </c>
      <c r="K1656" t="n">
        <v>-672.95654744</v>
      </c>
      <c r="L1656" t="inlineStr">
        <is>
          <t>QUINTERO</t>
        </is>
      </c>
      <c r="M1656" t="inlineStr">
        <is>
          <t>QUILLOTA</t>
        </is>
      </c>
      <c r="N1656" t="n">
        <v>0.77132266025861</v>
      </c>
      <c r="O1656" t="n">
        <v>519.066634</v>
      </c>
      <c r="P1656" t="inlineStr">
        <is>
          <t>BS4</t>
        </is>
      </c>
      <c r="Q1656" t="n">
        <v>1</v>
      </c>
      <c r="V1656" t="n">
        <v>1279618.148</v>
      </c>
      <c r="W1656" t="n">
        <v>1</v>
      </c>
      <c r="X1656" t="n">
        <v>7.81483e-07</v>
      </c>
      <c r="Y1656" t="n">
        <v>1</v>
      </c>
      <c r="Z1656" t="n">
        <v>519.066634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QUILLOTA 220</t>
        </is>
      </c>
      <c r="AE1656" t="n">
        <v>113.221</v>
      </c>
      <c r="AF1656" t="n">
        <v>1.072776031070834</v>
      </c>
      <c r="AG1656" t="n">
        <v>121.4607750138709</v>
      </c>
      <c r="AH1656" t="n">
        <v>694.38</v>
      </c>
      <c r="AI1656" t="n">
        <v>0.875</v>
      </c>
      <c r="AJ1656" t="n">
        <v>73.79744133486523</v>
      </c>
      <c r="AK1656" t="n">
        <v>1.0077</v>
      </c>
      <c r="AL1656" t="n">
        <v>74.366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1.025526742301459</v>
      </c>
      <c r="AR1656" t="n">
        <v>6219.737</v>
      </c>
      <c r="AS1656" t="n">
        <v>38600.909304044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QUILLOTA 220</t>
        </is>
      </c>
      <c r="AX1656" t="n">
        <v>113.221</v>
      </c>
      <c r="AY1656" t="n">
        <v>1.080821157758461</v>
      </c>
      <c r="AZ1656" t="n">
        <v>122.3716523025708</v>
      </c>
      <c r="BA1656" t="n">
        <v>779.3099999999999</v>
      </c>
      <c r="BB1656" t="n">
        <v>0.879</v>
      </c>
      <c r="BC1656" t="n">
        <v>83.82623262085055</v>
      </c>
      <c r="BD1656" t="n">
        <v>1.0097</v>
      </c>
      <c r="BE1656" t="n">
        <v>84.639</v>
      </c>
      <c r="BF1656" t="n">
        <v>8.9176</v>
      </c>
      <c r="BG1656" t="n">
        <v>0.804</v>
      </c>
      <c r="BH1656" t="n">
        <v>6039.043023599974</v>
      </c>
      <c r="BI1656" t="n">
        <v>1.02765397082658</v>
      </c>
      <c r="BJ1656" t="n">
        <v>6206.0465</v>
      </c>
      <c r="BK1656" t="n">
        <v>43933.280835126</v>
      </c>
    </row>
    <row r="1657">
      <c r="A1657" t="n">
        <v>2321</v>
      </c>
      <c r="B1657" t="inlineStr">
        <is>
          <t>01-12-2020</t>
        </is>
      </c>
      <c r="C1657" t="n">
        <v>2020</v>
      </c>
      <c r="D1657" t="n">
        <v>1</v>
      </c>
      <c r="E1657" t="inlineStr">
        <is>
          <t>NORVIND</t>
        </is>
      </c>
      <c r="F1657" t="inlineStr">
        <is>
          <t>SUM_CHILQUINTA_A</t>
        </is>
      </c>
      <c r="G1657" t="inlineStr">
        <is>
          <t>A</t>
        </is>
      </c>
      <c r="H1657" t="inlineStr">
        <is>
          <t>CHILQUINTA</t>
        </is>
      </c>
      <c r="I1657" t="inlineStr">
        <is>
          <t>CHIQRENAA</t>
        </is>
      </c>
      <c r="J1657" t="inlineStr">
        <is>
          <t>REÑACA</t>
        </is>
      </c>
      <c r="K1657" t="n">
        <v>-1404.99601042</v>
      </c>
      <c r="L1657" t="inlineStr">
        <is>
          <t>REÑACA</t>
        </is>
      </c>
      <c r="M1657" t="inlineStr">
        <is>
          <t>LOS MAQUIS</t>
        </is>
      </c>
      <c r="N1657" t="n">
        <v>0.25959353997548</v>
      </c>
      <c r="O1657" t="n">
        <v>364.727888</v>
      </c>
      <c r="P1657" t="inlineStr">
        <is>
          <t>BS4</t>
        </is>
      </c>
      <c r="Q1657" t="n">
        <v>1</v>
      </c>
      <c r="V1657" t="n">
        <v>1279618.148</v>
      </c>
      <c r="W1657" t="n">
        <v>1</v>
      </c>
      <c r="X1657" t="n">
        <v>7.81483e-07</v>
      </c>
      <c r="Y1657" t="n">
        <v>1</v>
      </c>
      <c r="Z1657" t="n">
        <v>364.727888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LOS MAQUIS 220</t>
        </is>
      </c>
      <c r="AE1657" t="n">
        <v>113.221</v>
      </c>
      <c r="AF1657" t="n">
        <v>1.072776031070834</v>
      </c>
      <c r="AG1657" t="n">
        <v>121.4607750138709</v>
      </c>
      <c r="AH1657" t="n">
        <v>694.38</v>
      </c>
      <c r="AI1657" t="n">
        <v>0.875</v>
      </c>
      <c r="AJ1657" t="n">
        <v>73.79744133486523</v>
      </c>
      <c r="AK1657" t="n">
        <v>1.0034</v>
      </c>
      <c r="AL1657" t="n">
        <v>74.048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1</v>
      </c>
      <c r="AR1657" t="n">
        <v>6064.9194</v>
      </c>
      <c r="AS1657" t="n">
        <v>27007.370650624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LOS MAQUIS 220</t>
        </is>
      </c>
      <c r="AX1657" t="n">
        <v>113.221</v>
      </c>
      <c r="AY1657" t="n">
        <v>1.080821157758461</v>
      </c>
      <c r="AZ1657" t="n">
        <v>122.3716523025708</v>
      </c>
      <c r="BA1657" t="n">
        <v>779.3099999999999</v>
      </c>
      <c r="BB1657" t="n">
        <v>0.879</v>
      </c>
      <c r="BC1657" t="n">
        <v>83.82623262085055</v>
      </c>
      <c r="BD1657" t="n">
        <v>1.0078</v>
      </c>
      <c r="BE1657" t="n">
        <v>84.48</v>
      </c>
      <c r="BF1657" t="n">
        <v>8.9176</v>
      </c>
      <c r="BG1657" t="n">
        <v>0.804</v>
      </c>
      <c r="BH1657" t="n">
        <v>6039.043023599974</v>
      </c>
      <c r="BI1657" t="n">
        <v>1</v>
      </c>
      <c r="BJ1657" t="n">
        <v>6039.043</v>
      </c>
      <c r="BK1657" t="n">
        <v>30812.21197824</v>
      </c>
    </row>
    <row r="1658">
      <c r="A1658" t="n">
        <v>2322</v>
      </c>
      <c r="B1658" t="inlineStr">
        <is>
          <t>01-12-2020</t>
        </is>
      </c>
      <c r="C1658" t="n">
        <v>2020</v>
      </c>
      <c r="D1658" t="n">
        <v>1</v>
      </c>
      <c r="E1658" t="inlineStr">
        <is>
          <t>NORVIND</t>
        </is>
      </c>
      <c r="F1658" t="inlineStr">
        <is>
          <t>SUM_CHILQUINTA_A</t>
        </is>
      </c>
      <c r="G1658" t="inlineStr">
        <is>
          <t>A</t>
        </is>
      </c>
      <c r="H1658" t="inlineStr">
        <is>
          <t>CHILQUINTA</t>
        </is>
      </c>
      <c r="I1658" t="inlineStr">
        <is>
          <t>CHIQRENAA</t>
        </is>
      </c>
      <c r="J1658" t="inlineStr">
        <is>
          <t>REÑACA</t>
        </is>
      </c>
      <c r="K1658" t="n">
        <v>-1404.99601042</v>
      </c>
      <c r="L1658" t="inlineStr">
        <is>
          <t>REÑACA</t>
        </is>
      </c>
      <c r="M1658" t="inlineStr">
        <is>
          <t>MELIPILLA</t>
        </is>
      </c>
      <c r="N1658" t="n">
        <v>0.08377984226966</v>
      </c>
      <c r="O1658" t="n">
        <v>117.710344</v>
      </c>
      <c r="P1658" t="inlineStr">
        <is>
          <t>BS4</t>
        </is>
      </c>
      <c r="Q1658" t="n">
        <v>1</v>
      </c>
      <c r="V1658" t="n">
        <v>1279618.148</v>
      </c>
      <c r="W1658" t="n">
        <v>1</v>
      </c>
      <c r="X1658" t="n">
        <v>7.81483e-07</v>
      </c>
      <c r="Y1658" t="n">
        <v>1</v>
      </c>
      <c r="Z1658" t="n">
        <v>117.710344</v>
      </c>
      <c r="AA1658" t="inlineStr">
        <is>
          <t>PNP_6T_08-05-2020</t>
        </is>
      </c>
      <c r="AB1658" t="inlineStr">
        <is>
          <t>PNCP_9T_12-08-2019</t>
        </is>
      </c>
      <c r="AC1658" t="inlineStr">
        <is>
          <t>PNCP_4T_30-04-2013</t>
        </is>
      </c>
      <c r="AD1658" t="inlineStr">
        <is>
          <t>MELIPILLA 220</t>
        </is>
      </c>
      <c r="AE1658" t="n">
        <v>113.221</v>
      </c>
      <c r="AF1658" t="n">
        <v>1.072776031070834</v>
      </c>
      <c r="AG1658" t="n">
        <v>121.4607750138709</v>
      </c>
      <c r="AH1658" t="n">
        <v>694.38</v>
      </c>
      <c r="AI1658" t="n">
        <v>0.875</v>
      </c>
      <c r="AJ1658" t="n">
        <v>73.79744133486523</v>
      </c>
      <c r="AK1658" t="n">
        <v>1.0179</v>
      </c>
      <c r="AL1658" t="n">
        <v>75.11799999999999</v>
      </c>
      <c r="AM1658" t="n">
        <v>8.9176</v>
      </c>
      <c r="AN1658" t="n">
        <v>9.566587534677272</v>
      </c>
      <c r="AO1658" t="n">
        <v>0.913</v>
      </c>
      <c r="AP1658" t="n">
        <v>6064.919358776563</v>
      </c>
      <c r="AQ1658" t="n">
        <v>0.9897500976181179</v>
      </c>
      <c r="AR1658" t="n">
        <v>6002.7545</v>
      </c>
      <c r="AS1658" t="n">
        <v>8842.165620592001</v>
      </c>
      <c r="AT1658" t="inlineStr">
        <is>
          <t>PNP_16T_02-11-2020</t>
        </is>
      </c>
      <c r="AU1658" t="inlineStr">
        <is>
          <t>PNCP_2T_10-02-2020</t>
        </is>
      </c>
      <c r="AV1658" t="inlineStr">
        <is>
          <t>PNCP_4T_30-04-2013</t>
        </is>
      </c>
      <c r="AW1658" t="inlineStr">
        <is>
          <t>MELIPILLA 220</t>
        </is>
      </c>
      <c r="AX1658" t="n">
        <v>113.221</v>
      </c>
      <c r="AY1658" t="n">
        <v>1.080821157758461</v>
      </c>
      <c r="AZ1658" t="n">
        <v>122.3716523025708</v>
      </c>
      <c r="BA1658" t="n">
        <v>779.3099999999999</v>
      </c>
      <c r="BB1658" t="n">
        <v>0.879</v>
      </c>
      <c r="BC1658" t="n">
        <v>83.82623262085055</v>
      </c>
      <c r="BD1658" t="n">
        <v>0.9899</v>
      </c>
      <c r="BE1658" t="n">
        <v>82.98</v>
      </c>
      <c r="BF1658" t="n">
        <v>8.9176</v>
      </c>
      <c r="BG1658" t="n">
        <v>0.804</v>
      </c>
      <c r="BH1658" t="n">
        <v>6039.043023599974</v>
      </c>
      <c r="BI1658" t="n">
        <v>0.9919953143303397</v>
      </c>
      <c r="BJ1658" t="n">
        <v>5990.7024</v>
      </c>
      <c r="BK1658" t="n">
        <v>9767.60434512</v>
      </c>
    </row>
    <row r="1659">
      <c r="A1659" t="n">
        <v>2323</v>
      </c>
      <c r="B1659" t="inlineStr">
        <is>
          <t>01-12-2020</t>
        </is>
      </c>
      <c r="C1659" t="n">
        <v>2020</v>
      </c>
      <c r="D1659" t="n">
        <v>1</v>
      </c>
      <c r="E1659" t="inlineStr">
        <is>
          <t>NORVIND</t>
        </is>
      </c>
      <c r="F1659" t="inlineStr">
        <is>
          <t>SUM_CHILQUINTA_A</t>
        </is>
      </c>
      <c r="G1659" t="inlineStr">
        <is>
          <t>A</t>
        </is>
      </c>
      <c r="H1659" t="inlineStr">
        <is>
          <t>CHILQUINTA</t>
        </is>
      </c>
      <c r="I1659" t="inlineStr">
        <is>
          <t>CHIQRENAA</t>
        </is>
      </c>
      <c r="J1659" t="inlineStr">
        <is>
          <t>REÑACA</t>
        </is>
      </c>
      <c r="K1659" t="n">
        <v>-1404.99601042</v>
      </c>
      <c r="L1659" t="inlineStr">
        <is>
          <t>REÑACA</t>
        </is>
      </c>
      <c r="M1659" t="inlineStr">
        <is>
          <t>NOGALES</t>
        </is>
      </c>
      <c r="N1659" t="n">
        <v>0.02397956877334</v>
      </c>
      <c r="O1659" t="n">
        <v>33.691198</v>
      </c>
      <c r="P1659" t="inlineStr">
        <is>
          <t>BS4</t>
        </is>
      </c>
      <c r="Q1659" t="n">
        <v>1</v>
      </c>
      <c r="V1659" t="n">
        <v>1279618.148</v>
      </c>
      <c r="W1659" t="n">
        <v>1</v>
      </c>
      <c r="X1659" t="n">
        <v>7.81483e-07</v>
      </c>
      <c r="Y1659" t="n">
        <v>1</v>
      </c>
      <c r="Z1659" t="n">
        <v>33.691198</v>
      </c>
      <c r="AA1659" t="inlineStr">
        <is>
          <t>PNP_6T_08-05-2020</t>
        </is>
      </c>
      <c r="AB1659" t="inlineStr">
        <is>
          <t>PNCP_9T_12-08-2019</t>
        </is>
      </c>
      <c r="AC1659" t="inlineStr">
        <is>
          <t>PNCP_4T_30-04-2013</t>
        </is>
      </c>
      <c r="AD1659" t="inlineStr">
        <is>
          <t>NOGALES 220</t>
        </is>
      </c>
      <c r="AE1659" t="n">
        <v>113.221</v>
      </c>
      <c r="AF1659" t="n">
        <v>1.072776031070834</v>
      </c>
      <c r="AG1659" t="n">
        <v>121.4607750138709</v>
      </c>
      <c r="AH1659" t="n">
        <v>694.38</v>
      </c>
      <c r="AI1659" t="n">
        <v>0.875</v>
      </c>
      <c r="AJ1659" t="n">
        <v>73.79744133486523</v>
      </c>
      <c r="AK1659" t="n">
        <v>0.9666</v>
      </c>
      <c r="AL1659" t="n">
        <v>71.333</v>
      </c>
      <c r="AM1659" t="n">
        <v>8.9176</v>
      </c>
      <c r="AN1659" t="n">
        <v>9.566587534677272</v>
      </c>
      <c r="AO1659" t="n">
        <v>0.913</v>
      </c>
      <c r="AP1659" t="n">
        <v>6064.919358776563</v>
      </c>
      <c r="AQ1659" t="n">
        <v>0.9831643002028398</v>
      </c>
      <c r="AR1659" t="n">
        <v>5962.8122</v>
      </c>
      <c r="AS1659" t="n">
        <v>2403.294226934</v>
      </c>
      <c r="AT1659" t="inlineStr">
        <is>
          <t>PNP_16T_02-11-2020</t>
        </is>
      </c>
      <c r="AU1659" t="inlineStr">
        <is>
          <t>PNCP_2T_10-02-2020</t>
        </is>
      </c>
      <c r="AV1659" t="inlineStr">
        <is>
          <t>PNCP_4T_30-04-2013</t>
        </is>
      </c>
      <c r="AW1659" t="inlineStr">
        <is>
          <t>NOGALES 220</t>
        </is>
      </c>
      <c r="AX1659" t="n">
        <v>113.221</v>
      </c>
      <c r="AY1659" t="n">
        <v>1.080821157758461</v>
      </c>
      <c r="AZ1659" t="n">
        <v>122.3716523025708</v>
      </c>
      <c r="BA1659" t="n">
        <v>779.3099999999999</v>
      </c>
      <c r="BB1659" t="n">
        <v>0.879</v>
      </c>
      <c r="BC1659" t="n">
        <v>83.82623262085055</v>
      </c>
      <c r="BD1659" t="n">
        <v>0.9656</v>
      </c>
      <c r="BE1659" t="n">
        <v>80.943</v>
      </c>
      <c r="BF1659" t="n">
        <v>8.9176</v>
      </c>
      <c r="BG1659" t="n">
        <v>0.804</v>
      </c>
      <c r="BH1659" t="n">
        <v>6039.043023599974</v>
      </c>
      <c r="BI1659" t="n">
        <v>0.9895537525354969</v>
      </c>
      <c r="BJ1659" t="n">
        <v>5975.9577</v>
      </c>
      <c r="BK1659" t="n">
        <v>2727.066639714</v>
      </c>
    </row>
    <row r="1660">
      <c r="A1660" t="n">
        <v>2324</v>
      </c>
      <c r="B1660" t="inlineStr">
        <is>
          <t>01-12-2020</t>
        </is>
      </c>
      <c r="C1660" t="n">
        <v>2020</v>
      </c>
      <c r="D1660" t="n">
        <v>1</v>
      </c>
      <c r="E1660" t="inlineStr">
        <is>
          <t>NORVIND</t>
        </is>
      </c>
      <c r="F1660" t="inlineStr">
        <is>
          <t>SUM_CHILQUINTA_A</t>
        </is>
      </c>
      <c r="G1660" t="inlineStr">
        <is>
          <t>A</t>
        </is>
      </c>
      <c r="H1660" t="inlineStr">
        <is>
          <t>CHILQUINTA</t>
        </is>
      </c>
      <c r="I1660" t="inlineStr">
        <is>
          <t>CHIQRENAA</t>
        </is>
      </c>
      <c r="J1660" t="inlineStr">
        <is>
          <t>REÑACA</t>
        </is>
      </c>
      <c r="K1660" t="n">
        <v>-1404.99601042</v>
      </c>
      <c r="L1660" t="inlineStr">
        <is>
          <t>REÑACA</t>
        </is>
      </c>
      <c r="M1660" t="inlineStr">
        <is>
          <t>QUILLOTA</t>
        </is>
      </c>
      <c r="N1660" t="n">
        <v>0.75671913425954</v>
      </c>
      <c r="O1660" t="n">
        <v>1063.187365</v>
      </c>
      <c r="P1660" t="inlineStr">
        <is>
          <t>BS4</t>
        </is>
      </c>
      <c r="Q1660" t="n">
        <v>1</v>
      </c>
      <c r="V1660" t="n">
        <v>1279618.148</v>
      </c>
      <c r="W1660" t="n">
        <v>1</v>
      </c>
      <c r="X1660" t="n">
        <v>7.81483e-07</v>
      </c>
      <c r="Y1660" t="n">
        <v>1</v>
      </c>
      <c r="Z1660" t="n">
        <v>1063.187365</v>
      </c>
      <c r="AA1660" t="inlineStr">
        <is>
          <t>PNP_6T_08-05-2020</t>
        </is>
      </c>
      <c r="AB1660" t="inlineStr">
        <is>
          <t>PNCP_9T_12-08-2019</t>
        </is>
      </c>
      <c r="AC1660" t="inlineStr">
        <is>
          <t>PNCP_4T_30-04-2013</t>
        </is>
      </c>
      <c r="AD1660" t="inlineStr">
        <is>
          <t>QUILLOTA 220</t>
        </is>
      </c>
      <c r="AE1660" t="n">
        <v>113.221</v>
      </c>
      <c r="AF1660" t="n">
        <v>1.072776031070834</v>
      </c>
      <c r="AG1660" t="n">
        <v>121.4607750138709</v>
      </c>
      <c r="AH1660" t="n">
        <v>694.38</v>
      </c>
      <c r="AI1660" t="n">
        <v>0.875</v>
      </c>
      <c r="AJ1660" t="n">
        <v>73.79744133486523</v>
      </c>
      <c r="AK1660" t="n">
        <v>1.0077</v>
      </c>
      <c r="AL1660" t="n">
        <v>74.366</v>
      </c>
      <c r="AM1660" t="n">
        <v>8.9176</v>
      </c>
      <c r="AN1660" t="n">
        <v>9.566587534677272</v>
      </c>
      <c r="AO1660" t="n">
        <v>0.913</v>
      </c>
      <c r="AP1660" t="n">
        <v>6064.919358776563</v>
      </c>
      <c r="AQ1660" t="n">
        <v>1.025526742301459</v>
      </c>
      <c r="AR1660" t="n">
        <v>6219.737</v>
      </c>
      <c r="AS1660" t="n">
        <v>79064.99158559</v>
      </c>
      <c r="AT1660" t="inlineStr">
        <is>
          <t>PNP_16T_02-11-2020</t>
        </is>
      </c>
      <c r="AU1660" t="inlineStr">
        <is>
          <t>PNCP_2T_10-02-2020</t>
        </is>
      </c>
      <c r="AV1660" t="inlineStr">
        <is>
          <t>PNCP_4T_30-04-2013</t>
        </is>
      </c>
      <c r="AW1660" t="inlineStr">
        <is>
          <t>QUILLOTA 220</t>
        </is>
      </c>
      <c r="AX1660" t="n">
        <v>113.221</v>
      </c>
      <c r="AY1660" t="n">
        <v>1.080821157758461</v>
      </c>
      <c r="AZ1660" t="n">
        <v>122.3716523025708</v>
      </c>
      <c r="BA1660" t="n">
        <v>779.3099999999999</v>
      </c>
      <c r="BB1660" t="n">
        <v>0.879</v>
      </c>
      <c r="BC1660" t="n">
        <v>83.82623262085055</v>
      </c>
      <c r="BD1660" t="n">
        <v>1.0097</v>
      </c>
      <c r="BE1660" t="n">
        <v>84.639</v>
      </c>
      <c r="BF1660" t="n">
        <v>8.9176</v>
      </c>
      <c r="BG1660" t="n">
        <v>0.804</v>
      </c>
      <c r="BH1660" t="n">
        <v>6039.043023599974</v>
      </c>
      <c r="BI1660" t="n">
        <v>1.02765397082658</v>
      </c>
      <c r="BJ1660" t="n">
        <v>6206.0465</v>
      </c>
      <c r="BK1660" t="n">
        <v>89987.11538623499</v>
      </c>
    </row>
    <row r="1661">
      <c r="A1661" t="n">
        <v>1741</v>
      </c>
      <c r="B1661" t="inlineStr">
        <is>
          <t>01-12-2020</t>
        </is>
      </c>
      <c r="C1661" t="n">
        <v>2020</v>
      </c>
      <c r="D1661" t="n">
        <v>1</v>
      </c>
      <c r="E1661" t="inlineStr">
        <is>
          <t>NORVIND</t>
        </is>
      </c>
      <c r="F1661" t="inlineStr">
        <is>
          <t>SUM_CHILQUINTA_A</t>
        </is>
      </c>
      <c r="G1661" t="inlineStr">
        <is>
          <t>A</t>
        </is>
      </c>
      <c r="H1661" t="inlineStr">
        <is>
          <t>CHILQUINTA</t>
        </is>
      </c>
      <c r="I1661" t="inlineStr">
        <is>
          <t>CHIQRBLAA</t>
        </is>
      </c>
      <c r="J1661" t="inlineStr">
        <is>
          <t>RIO_BLANCO</t>
        </is>
      </c>
      <c r="K1661" t="n">
        <v>-20.20500282</v>
      </c>
      <c r="L1661" t="inlineStr">
        <is>
          <t>RIO BLANCO</t>
        </is>
      </c>
      <c r="M1661" t="inlineStr">
        <is>
          <t>LOS MAQUIS</t>
        </is>
      </c>
      <c r="N1661" t="n">
        <v>0.91916998723735</v>
      </c>
      <c r="O1661" t="n">
        <v>18.571832</v>
      </c>
      <c r="P1661" t="inlineStr">
        <is>
          <t>BS4</t>
        </is>
      </c>
      <c r="Q1661" t="n">
        <v>1</v>
      </c>
      <c r="V1661" t="n">
        <v>1279618.148</v>
      </c>
      <c r="W1661" t="n">
        <v>1</v>
      </c>
      <c r="X1661" t="n">
        <v>7.81483e-07</v>
      </c>
      <c r="Y1661" t="n">
        <v>1</v>
      </c>
      <c r="Z1661" t="n">
        <v>18.571832</v>
      </c>
      <c r="AA1661" t="inlineStr">
        <is>
          <t>PNP_6T_08-05-2020</t>
        </is>
      </c>
      <c r="AB1661" t="inlineStr">
        <is>
          <t>PNCP_9T_12-08-2019</t>
        </is>
      </c>
      <c r="AC1661" t="inlineStr">
        <is>
          <t>PNCP_4T_30-04-2013</t>
        </is>
      </c>
      <c r="AD1661" t="inlineStr">
        <is>
          <t>LOS MAQUIS 220</t>
        </is>
      </c>
      <c r="AE1661" t="n">
        <v>113.221</v>
      </c>
      <c r="AF1661" t="n">
        <v>1.072776031070834</v>
      </c>
      <c r="AG1661" t="n">
        <v>121.4607750138709</v>
      </c>
      <c r="AH1661" t="n">
        <v>694.38</v>
      </c>
      <c r="AI1661" t="n">
        <v>0.875</v>
      </c>
      <c r="AJ1661" t="n">
        <v>73.79744133486523</v>
      </c>
      <c r="AK1661" t="n">
        <v>1.0034</v>
      </c>
      <c r="AL1661" t="n">
        <v>74.048</v>
      </c>
      <c r="AM1661" t="n">
        <v>8.9176</v>
      </c>
      <c r="AN1661" t="n">
        <v>9.566587534677272</v>
      </c>
      <c r="AO1661" t="n">
        <v>0.913</v>
      </c>
      <c r="AP1661" t="n">
        <v>6064.919358776563</v>
      </c>
      <c r="AQ1661" t="n">
        <v>1</v>
      </c>
      <c r="AR1661" t="n">
        <v>6064.9194</v>
      </c>
      <c r="AS1661" t="n">
        <v>1375.207015936</v>
      </c>
      <c r="AT1661" t="inlineStr">
        <is>
          <t>PNP_16T_02-11-2020</t>
        </is>
      </c>
      <c r="AU1661" t="inlineStr">
        <is>
          <t>PNCP_2T_10-02-2020</t>
        </is>
      </c>
      <c r="AV1661" t="inlineStr">
        <is>
          <t>PNCP_4T_30-04-2013</t>
        </is>
      </c>
      <c r="AW1661" t="inlineStr">
        <is>
          <t>LOS MAQUIS 220</t>
        </is>
      </c>
      <c r="AX1661" t="n">
        <v>113.221</v>
      </c>
      <c r="AY1661" t="n">
        <v>1.080821157758461</v>
      </c>
      <c r="AZ1661" t="n">
        <v>122.3716523025708</v>
      </c>
      <c r="BA1661" t="n">
        <v>779.3099999999999</v>
      </c>
      <c r="BB1661" t="n">
        <v>0.879</v>
      </c>
      <c r="BC1661" t="n">
        <v>83.82623262085055</v>
      </c>
      <c r="BD1661" t="n">
        <v>1.0078</v>
      </c>
      <c r="BE1661" t="n">
        <v>84.48</v>
      </c>
      <c r="BF1661" t="n">
        <v>8.9176</v>
      </c>
      <c r="BG1661" t="n">
        <v>0.804</v>
      </c>
      <c r="BH1661" t="n">
        <v>6039.043023599974</v>
      </c>
      <c r="BI1661" t="n">
        <v>1</v>
      </c>
      <c r="BJ1661" t="n">
        <v>6039.043</v>
      </c>
      <c r="BK1661" t="n">
        <v>1568.94836736</v>
      </c>
    </row>
    <row r="1662">
      <c r="A1662" t="n">
        <v>1742</v>
      </c>
      <c r="B1662" t="inlineStr">
        <is>
          <t>01-12-2020</t>
        </is>
      </c>
      <c r="C1662" t="n">
        <v>2020</v>
      </c>
      <c r="D1662" t="n">
        <v>1</v>
      </c>
      <c r="E1662" t="inlineStr">
        <is>
          <t>NORVIND</t>
        </is>
      </c>
      <c r="F1662" t="inlineStr">
        <is>
          <t>SUM_CHILQUINTA_A</t>
        </is>
      </c>
      <c r="G1662" t="inlineStr">
        <is>
          <t>A</t>
        </is>
      </c>
      <c r="H1662" t="inlineStr">
        <is>
          <t>CHILQUINTA</t>
        </is>
      </c>
      <c r="I1662" t="inlineStr">
        <is>
          <t>CHIQRBLAA</t>
        </is>
      </c>
      <c r="J1662" t="inlineStr">
        <is>
          <t>RIO_BLANCO</t>
        </is>
      </c>
      <c r="K1662" t="n">
        <v>-20.20500282</v>
      </c>
      <c r="L1662" t="inlineStr">
        <is>
          <t>RIO BLANCO</t>
        </is>
      </c>
      <c r="M1662" t="inlineStr">
        <is>
          <t>NOGALES</t>
        </is>
      </c>
      <c r="N1662" t="n">
        <v>0.00013105892567</v>
      </c>
      <c r="O1662" t="n">
        <v>0.002648</v>
      </c>
      <c r="P1662" t="inlineStr">
        <is>
          <t>BS4</t>
        </is>
      </c>
      <c r="Q1662" t="n">
        <v>1</v>
      </c>
      <c r="V1662" t="n">
        <v>1279618.148</v>
      </c>
      <c r="W1662" t="n">
        <v>1</v>
      </c>
      <c r="X1662" t="n">
        <v>7.81483e-07</v>
      </c>
      <c r="Y1662" t="n">
        <v>1</v>
      </c>
      <c r="Z1662" t="n">
        <v>0.002648</v>
      </c>
      <c r="AA1662" t="inlineStr">
        <is>
          <t>PNP_6T_08-05-2020</t>
        </is>
      </c>
      <c r="AB1662" t="inlineStr">
        <is>
          <t>PNCP_9T_12-08-2019</t>
        </is>
      </c>
      <c r="AC1662" t="inlineStr">
        <is>
          <t>PNCP_4T_30-04-2013</t>
        </is>
      </c>
      <c r="AD1662" t="inlineStr">
        <is>
          <t>NOGALES 220</t>
        </is>
      </c>
      <c r="AE1662" t="n">
        <v>113.221</v>
      </c>
      <c r="AF1662" t="n">
        <v>1.072776031070834</v>
      </c>
      <c r="AG1662" t="n">
        <v>121.4607750138709</v>
      </c>
      <c r="AH1662" t="n">
        <v>694.38</v>
      </c>
      <c r="AI1662" t="n">
        <v>0.875</v>
      </c>
      <c r="AJ1662" t="n">
        <v>73.79744133486523</v>
      </c>
      <c r="AK1662" t="n">
        <v>0.9666</v>
      </c>
      <c r="AL1662" t="n">
        <v>71.333</v>
      </c>
      <c r="AM1662" t="n">
        <v>8.9176</v>
      </c>
      <c r="AN1662" t="n">
        <v>9.566587534677272</v>
      </c>
      <c r="AO1662" t="n">
        <v>0.913</v>
      </c>
      <c r="AP1662" t="n">
        <v>6064.919358776563</v>
      </c>
      <c r="AQ1662" t="n">
        <v>0.9831643002028398</v>
      </c>
      <c r="AR1662" t="n">
        <v>5962.8122</v>
      </c>
      <c r="AS1662" t="n">
        <v>0.188889784</v>
      </c>
      <c r="AT1662" t="inlineStr">
        <is>
          <t>PNP_16T_02-11-2020</t>
        </is>
      </c>
      <c r="AU1662" t="inlineStr">
        <is>
          <t>PNCP_2T_10-02-2020</t>
        </is>
      </c>
      <c r="AV1662" t="inlineStr">
        <is>
          <t>PNCP_4T_30-04-2013</t>
        </is>
      </c>
      <c r="AW1662" t="inlineStr">
        <is>
          <t>NOGALES 220</t>
        </is>
      </c>
      <c r="AX1662" t="n">
        <v>113.221</v>
      </c>
      <c r="AY1662" t="n">
        <v>1.080821157758461</v>
      </c>
      <c r="AZ1662" t="n">
        <v>122.3716523025708</v>
      </c>
      <c r="BA1662" t="n">
        <v>779.3099999999999</v>
      </c>
      <c r="BB1662" t="n">
        <v>0.879</v>
      </c>
      <c r="BC1662" t="n">
        <v>83.82623262085055</v>
      </c>
      <c r="BD1662" t="n">
        <v>0.9656</v>
      </c>
      <c r="BE1662" t="n">
        <v>80.943</v>
      </c>
      <c r="BF1662" t="n">
        <v>8.9176</v>
      </c>
      <c r="BG1662" t="n">
        <v>0.804</v>
      </c>
      <c r="BH1662" t="n">
        <v>6039.043023599974</v>
      </c>
      <c r="BI1662" t="n">
        <v>0.9895537525354969</v>
      </c>
      <c r="BJ1662" t="n">
        <v>5975.9577</v>
      </c>
      <c r="BK1662" t="n">
        <v>0.214337064</v>
      </c>
    </row>
    <row r="1663">
      <c r="A1663" t="n">
        <v>1743</v>
      </c>
      <c r="B1663" t="inlineStr">
        <is>
          <t>01-12-2020</t>
        </is>
      </c>
      <c r="C1663" t="n">
        <v>2020</v>
      </c>
      <c r="D1663" t="n">
        <v>1</v>
      </c>
      <c r="E1663" t="inlineStr">
        <is>
          <t>NORVIND</t>
        </is>
      </c>
      <c r="F1663" t="inlineStr">
        <is>
          <t>SUM_CHILQUINTA_A</t>
        </is>
      </c>
      <c r="G1663" t="inlineStr">
        <is>
          <t>A</t>
        </is>
      </c>
      <c r="H1663" t="inlineStr">
        <is>
          <t>CHILQUINTA</t>
        </is>
      </c>
      <c r="I1663" t="inlineStr">
        <is>
          <t>CHIQRBLAA</t>
        </is>
      </c>
      <c r="J1663" t="inlineStr">
        <is>
          <t>RIO_BLANCO</t>
        </is>
      </c>
      <c r="K1663" t="n">
        <v>-20.20500282</v>
      </c>
      <c r="L1663" t="inlineStr">
        <is>
          <t>RIO BLANCO</t>
        </is>
      </c>
      <c r="M1663" t="inlineStr">
        <is>
          <t>QUILLOTA</t>
        </is>
      </c>
      <c r="N1663" t="n">
        <v>0.46246909748276</v>
      </c>
      <c r="O1663" t="n">
        <v>9.344189</v>
      </c>
      <c r="P1663" t="inlineStr">
        <is>
          <t>BS4</t>
        </is>
      </c>
      <c r="Q1663" t="n">
        <v>1</v>
      </c>
      <c r="V1663" t="n">
        <v>1279618.148</v>
      </c>
      <c r="W1663" t="n">
        <v>1</v>
      </c>
      <c r="X1663" t="n">
        <v>7.81483e-07</v>
      </c>
      <c r="Y1663" t="n">
        <v>1</v>
      </c>
      <c r="Z1663" t="n">
        <v>9.344189</v>
      </c>
      <c r="AA1663" t="inlineStr">
        <is>
          <t>PNP_6T_08-05-2020</t>
        </is>
      </c>
      <c r="AB1663" t="inlineStr">
        <is>
          <t>PNCP_9T_12-08-2019</t>
        </is>
      </c>
      <c r="AC1663" t="inlineStr">
        <is>
          <t>PNCP_4T_30-04-2013</t>
        </is>
      </c>
      <c r="AD1663" t="inlineStr">
        <is>
          <t>QUILLOTA 220</t>
        </is>
      </c>
      <c r="AE1663" t="n">
        <v>113.221</v>
      </c>
      <c r="AF1663" t="n">
        <v>1.072776031070834</v>
      </c>
      <c r="AG1663" t="n">
        <v>121.4607750138709</v>
      </c>
      <c r="AH1663" t="n">
        <v>694.38</v>
      </c>
      <c r="AI1663" t="n">
        <v>0.875</v>
      </c>
      <c r="AJ1663" t="n">
        <v>73.79744133486523</v>
      </c>
      <c r="AK1663" t="n">
        <v>1.0077</v>
      </c>
      <c r="AL1663" t="n">
        <v>74.366</v>
      </c>
      <c r="AM1663" t="n">
        <v>8.9176</v>
      </c>
      <c r="AN1663" t="n">
        <v>9.566587534677272</v>
      </c>
      <c r="AO1663" t="n">
        <v>0.913</v>
      </c>
      <c r="AP1663" t="n">
        <v>6064.919358776563</v>
      </c>
      <c r="AQ1663" t="n">
        <v>1.025526742301459</v>
      </c>
      <c r="AR1663" t="n">
        <v>6219.737</v>
      </c>
      <c r="AS1663" t="n">
        <v>694.889959174</v>
      </c>
      <c r="AT1663" t="inlineStr">
        <is>
          <t>PNP_16T_02-11-2020</t>
        </is>
      </c>
      <c r="AU1663" t="inlineStr">
        <is>
          <t>PNCP_2T_10-02-2020</t>
        </is>
      </c>
      <c r="AV1663" t="inlineStr">
        <is>
          <t>PNCP_4T_30-04-2013</t>
        </is>
      </c>
      <c r="AW1663" t="inlineStr">
        <is>
          <t>QUILLOTA 220</t>
        </is>
      </c>
      <c r="AX1663" t="n">
        <v>113.221</v>
      </c>
      <c r="AY1663" t="n">
        <v>1.080821157758461</v>
      </c>
      <c r="AZ1663" t="n">
        <v>122.3716523025708</v>
      </c>
      <c r="BA1663" t="n">
        <v>779.3099999999999</v>
      </c>
      <c r="BB1663" t="n">
        <v>0.879</v>
      </c>
      <c r="BC1663" t="n">
        <v>83.82623262085055</v>
      </c>
      <c r="BD1663" t="n">
        <v>1.0097</v>
      </c>
      <c r="BE1663" t="n">
        <v>84.639</v>
      </c>
      <c r="BF1663" t="n">
        <v>8.9176</v>
      </c>
      <c r="BG1663" t="n">
        <v>0.804</v>
      </c>
      <c r="BH1663" t="n">
        <v>6039.043023599974</v>
      </c>
      <c r="BI1663" t="n">
        <v>1.02765397082658</v>
      </c>
      <c r="BJ1663" t="n">
        <v>6206.0465</v>
      </c>
      <c r="BK1663" t="n">
        <v>790.882812771</v>
      </c>
    </row>
    <row r="1664">
      <c r="A1664" t="n">
        <v>4061</v>
      </c>
      <c r="B1664" t="inlineStr">
        <is>
          <t>01-12-2020</t>
        </is>
      </c>
      <c r="C1664" t="n">
        <v>2020</v>
      </c>
      <c r="D1664" t="n">
        <v>1</v>
      </c>
      <c r="E1664" t="inlineStr">
        <is>
          <t>NORVIND</t>
        </is>
      </c>
      <c r="F1664" t="inlineStr">
        <is>
          <t>SUM_CHILQUINTA_A</t>
        </is>
      </c>
      <c r="G1664" t="inlineStr">
        <is>
          <t>A</t>
        </is>
      </c>
      <c r="H1664" t="inlineStr">
        <is>
          <t>CHILQUINTA</t>
        </is>
      </c>
      <c r="I1664" t="inlineStr">
        <is>
          <t>CHIQANTOA</t>
        </is>
      </c>
      <c r="J1664" t="inlineStr">
        <is>
          <t>S.ANTONIO</t>
        </is>
      </c>
      <c r="K1664" t="n">
        <v>-1945.04338501</v>
      </c>
      <c r="L1664" t="inlineStr">
        <is>
          <t>SAN ANTONIO</t>
        </is>
      </c>
      <c r="M1664" t="inlineStr">
        <is>
          <t>ALTO JAHUEL</t>
        </is>
      </c>
      <c r="N1664" t="n">
        <v>0.00213618238456</v>
      </c>
      <c r="O1664" t="n">
        <v>4.154967</v>
      </c>
      <c r="P1664" t="inlineStr">
        <is>
          <t>BS4</t>
        </is>
      </c>
      <c r="Q1664" t="n">
        <v>1</v>
      </c>
      <c r="V1664" t="n">
        <v>1279618.148</v>
      </c>
      <c r="W1664" t="n">
        <v>1</v>
      </c>
      <c r="X1664" t="n">
        <v>7.81483e-07</v>
      </c>
      <c r="Y1664" t="n">
        <v>1</v>
      </c>
      <c r="Z1664" t="n">
        <v>4.154967</v>
      </c>
      <c r="AA1664" t="inlineStr">
        <is>
          <t>PNP_6T_08-05-2020</t>
        </is>
      </c>
      <c r="AB1664" t="inlineStr">
        <is>
          <t>PNCP_9T_12-08-2019</t>
        </is>
      </c>
      <c r="AC1664" t="inlineStr">
        <is>
          <t>PNCP_4T_30-04-2013</t>
        </is>
      </c>
      <c r="AD1664" t="inlineStr">
        <is>
          <t>ALTO JAHUEL 220</t>
        </is>
      </c>
      <c r="AE1664" t="n">
        <v>113.221</v>
      </c>
      <c r="AF1664" t="n">
        <v>1.072776031070834</v>
      </c>
      <c r="AG1664" t="n">
        <v>121.4607750138709</v>
      </c>
      <c r="AH1664" t="n">
        <v>694.38</v>
      </c>
      <c r="AI1664" t="n">
        <v>0.875</v>
      </c>
      <c r="AJ1664" t="n">
        <v>73.79744133486523</v>
      </c>
      <c r="AK1664" t="n">
        <v>0.9827</v>
      </c>
      <c r="AL1664" t="n">
        <v>72.521</v>
      </c>
      <c r="AM1664" t="n">
        <v>8.9176</v>
      </c>
      <c r="AN1664" t="n">
        <v>9.566587534677272</v>
      </c>
      <c r="AO1664" t="n">
        <v>0.913</v>
      </c>
      <c r="AP1664" t="n">
        <v>6064.919358776563</v>
      </c>
      <c r="AQ1664" t="n">
        <v>0.9936514234698939</v>
      </c>
      <c r="AR1664" t="n">
        <v>6026.4158</v>
      </c>
      <c r="AS1664" t="n">
        <v>301.322361807</v>
      </c>
      <c r="AT1664" t="inlineStr">
        <is>
          <t>PNP_16T_02-11-2020</t>
        </is>
      </c>
      <c r="AU1664" t="inlineStr">
        <is>
          <t>PNCP_2T_10-02-2020</t>
        </is>
      </c>
      <c r="AV1664" t="inlineStr">
        <is>
          <t>PNCP_4T_30-04-2013</t>
        </is>
      </c>
      <c r="AW1664" t="inlineStr">
        <is>
          <t>ALTO JAHUEL 220</t>
        </is>
      </c>
      <c r="AX1664" t="n">
        <v>113.221</v>
      </c>
      <c r="AY1664" t="n">
        <v>1.080821157758461</v>
      </c>
      <c r="AZ1664" t="n">
        <v>122.3716523025708</v>
      </c>
      <c r="BA1664" t="n">
        <v>779.3099999999999</v>
      </c>
      <c r="BB1664" t="n">
        <v>0.879</v>
      </c>
      <c r="BC1664" t="n">
        <v>83.82623262085055</v>
      </c>
      <c r="BD1664" t="n">
        <v>0.976</v>
      </c>
      <c r="BE1664" t="n">
        <v>81.81399999999999</v>
      </c>
      <c r="BF1664" t="n">
        <v>8.9176</v>
      </c>
      <c r="BG1664" t="n">
        <v>0.804</v>
      </c>
      <c r="BH1664" t="n">
        <v>6039.043023599974</v>
      </c>
      <c r="BI1664" t="n">
        <v>0.9955361571272692</v>
      </c>
      <c r="BJ1664" t="n">
        <v>6012.0857</v>
      </c>
      <c r="BK1664" t="n">
        <v>339.934470138</v>
      </c>
    </row>
    <row r="1665">
      <c r="A1665" t="n">
        <v>4062</v>
      </c>
      <c r="B1665" t="inlineStr">
        <is>
          <t>01-12-2020</t>
        </is>
      </c>
      <c r="C1665" t="n">
        <v>2020</v>
      </c>
      <c r="D1665" t="n">
        <v>1</v>
      </c>
      <c r="E1665" t="inlineStr">
        <is>
          <t>NORVIND</t>
        </is>
      </c>
      <c r="F1665" t="inlineStr">
        <is>
          <t>SUM_CHILQUINTA_A</t>
        </is>
      </c>
      <c r="G1665" t="inlineStr">
        <is>
          <t>A</t>
        </is>
      </c>
      <c r="H1665" t="inlineStr">
        <is>
          <t>CHILQUINTA</t>
        </is>
      </c>
      <c r="I1665" t="inlineStr">
        <is>
          <t>CHIQANTOA</t>
        </is>
      </c>
      <c r="J1665" t="inlineStr">
        <is>
          <t>S.ANTONIO</t>
        </is>
      </c>
      <c r="K1665" t="n">
        <v>-1945.04338501</v>
      </c>
      <c r="L1665" t="inlineStr">
        <is>
          <t>SAN ANTONIO</t>
        </is>
      </c>
      <c r="M1665" t="inlineStr">
        <is>
          <t>ITAHUE</t>
        </is>
      </c>
      <c r="N1665" t="n">
        <v>0.00161957074121</v>
      </c>
      <c r="O1665" t="n">
        <v>3.150135</v>
      </c>
      <c r="P1665" t="inlineStr">
        <is>
          <t>BS4</t>
        </is>
      </c>
      <c r="Q1665" t="n">
        <v>1</v>
      </c>
      <c r="V1665" t="n">
        <v>1279618.148</v>
      </c>
      <c r="W1665" t="n">
        <v>1</v>
      </c>
      <c r="X1665" t="n">
        <v>7.81483e-07</v>
      </c>
      <c r="Y1665" t="n">
        <v>1</v>
      </c>
      <c r="Z1665" t="n">
        <v>3.150135</v>
      </c>
      <c r="AA1665" t="inlineStr">
        <is>
          <t>PNP_6T_08-05-2020</t>
        </is>
      </c>
      <c r="AB1665" t="inlineStr">
        <is>
          <t>PNCP_9T_12-08-2019</t>
        </is>
      </c>
      <c r="AC1665" t="inlineStr">
        <is>
          <t>PNCP_4T_30-04-2013</t>
        </is>
      </c>
      <c r="AD1665" t="inlineStr">
        <is>
          <t>ITAHUE 220</t>
        </is>
      </c>
      <c r="AE1665" t="n">
        <v>113.221</v>
      </c>
      <c r="AF1665" t="n">
        <v>1.072776031070834</v>
      </c>
      <c r="AG1665" t="n">
        <v>121.4607750138709</v>
      </c>
      <c r="AH1665" t="n">
        <v>694.38</v>
      </c>
      <c r="AI1665" t="n">
        <v>0.875</v>
      </c>
      <c r="AJ1665" t="n">
        <v>73.79744133486523</v>
      </c>
      <c r="AK1665" t="n">
        <v>0.9537</v>
      </c>
      <c r="AL1665" t="n">
        <v>70.381</v>
      </c>
      <c r="AM1665" t="n">
        <v>8.9176</v>
      </c>
      <c r="AN1665" t="n">
        <v>9.566587534677272</v>
      </c>
      <c r="AO1665" t="n">
        <v>0.913</v>
      </c>
      <c r="AP1665" t="n">
        <v>6064.919358776563</v>
      </c>
      <c r="AQ1665" t="n">
        <v>1.007895816242822</v>
      </c>
      <c r="AR1665" t="n">
        <v>6112.8068</v>
      </c>
      <c r="AS1665" t="n">
        <v>221.709651435</v>
      </c>
      <c r="AT1665" t="inlineStr">
        <is>
          <t>PNP_16T_02-11-2020</t>
        </is>
      </c>
      <c r="AU1665" t="inlineStr">
        <is>
          <t>PNCP_2T_10-02-2020</t>
        </is>
      </c>
      <c r="AV1665" t="inlineStr">
        <is>
          <t>PNCP_4T_30-04-2013</t>
        </is>
      </c>
      <c r="AW1665" t="inlineStr">
        <is>
          <t>ITAHUE 220</t>
        </is>
      </c>
      <c r="AX1665" t="n">
        <v>113.221</v>
      </c>
      <c r="AY1665" t="n">
        <v>1.080821157758461</v>
      </c>
      <c r="AZ1665" t="n">
        <v>122.3716523025708</v>
      </c>
      <c r="BA1665" t="n">
        <v>779.3099999999999</v>
      </c>
      <c r="BB1665" t="n">
        <v>0.879</v>
      </c>
      <c r="BC1665" t="n">
        <v>83.82623262085055</v>
      </c>
      <c r="BD1665" t="n">
        <v>0.9327</v>
      </c>
      <c r="BE1665" t="n">
        <v>78.185</v>
      </c>
      <c r="BF1665" t="n">
        <v>8.9176</v>
      </c>
      <c r="BG1665" t="n">
        <v>0.804</v>
      </c>
      <c r="BH1665" t="n">
        <v>6039.043023599974</v>
      </c>
      <c r="BI1665" t="n">
        <v>1.016406890894175</v>
      </c>
      <c r="BJ1665" t="n">
        <v>6138.1249</v>
      </c>
      <c r="BK1665" t="n">
        <v>246.293304975</v>
      </c>
    </row>
    <row r="1666">
      <c r="A1666" t="n">
        <v>4063</v>
      </c>
      <c r="B1666" t="inlineStr">
        <is>
          <t>01-12-2020</t>
        </is>
      </c>
      <c r="C1666" t="n">
        <v>2020</v>
      </c>
      <c r="D1666" t="n">
        <v>1</v>
      </c>
      <c r="E1666" t="inlineStr">
        <is>
          <t>NORVIND</t>
        </is>
      </c>
      <c r="F1666" t="inlineStr">
        <is>
          <t>SUM_CHILQUINTA_A</t>
        </is>
      </c>
      <c r="G1666" t="inlineStr">
        <is>
          <t>A</t>
        </is>
      </c>
      <c r="H1666" t="inlineStr">
        <is>
          <t>CHILQUINTA</t>
        </is>
      </c>
      <c r="I1666" t="inlineStr">
        <is>
          <t>CHIQANTOA</t>
        </is>
      </c>
      <c r="J1666" t="inlineStr">
        <is>
          <t>S.ANTONIO</t>
        </is>
      </c>
      <c r="K1666" t="n">
        <v>-1945.04338501</v>
      </c>
      <c r="L1666" t="inlineStr">
        <is>
          <t>SAN ANTONIO</t>
        </is>
      </c>
      <c r="M1666" t="inlineStr">
        <is>
          <t>LOS MAQUIS</t>
        </is>
      </c>
      <c r="N1666" t="n">
        <v>0.00031593593899</v>
      </c>
      <c r="O1666" t="n">
        <v>0.614509</v>
      </c>
      <c r="P1666" t="inlineStr">
        <is>
          <t>BS4</t>
        </is>
      </c>
      <c r="Q1666" t="n">
        <v>1</v>
      </c>
      <c r="V1666" t="n">
        <v>1279618.148</v>
      </c>
      <c r="W1666" t="n">
        <v>1</v>
      </c>
      <c r="X1666" t="n">
        <v>7.81483e-07</v>
      </c>
      <c r="Y1666" t="n">
        <v>1</v>
      </c>
      <c r="Z1666" t="n">
        <v>0.614509</v>
      </c>
      <c r="AA1666" t="inlineStr">
        <is>
          <t>PNP_6T_08-05-2020</t>
        </is>
      </c>
      <c r="AB1666" t="inlineStr">
        <is>
          <t>PNCP_9T_12-08-2019</t>
        </is>
      </c>
      <c r="AC1666" t="inlineStr">
        <is>
          <t>PNCP_4T_30-04-2013</t>
        </is>
      </c>
      <c r="AD1666" t="inlineStr">
        <is>
          <t>LOS MAQUIS 220</t>
        </is>
      </c>
      <c r="AE1666" t="n">
        <v>113.221</v>
      </c>
      <c r="AF1666" t="n">
        <v>1.072776031070834</v>
      </c>
      <c r="AG1666" t="n">
        <v>121.4607750138709</v>
      </c>
      <c r="AH1666" t="n">
        <v>694.38</v>
      </c>
      <c r="AI1666" t="n">
        <v>0.875</v>
      </c>
      <c r="AJ1666" t="n">
        <v>73.79744133486523</v>
      </c>
      <c r="AK1666" t="n">
        <v>1.0034</v>
      </c>
      <c r="AL1666" t="n">
        <v>74.048</v>
      </c>
      <c r="AM1666" t="n">
        <v>8.9176</v>
      </c>
      <c r="AN1666" t="n">
        <v>9.566587534677272</v>
      </c>
      <c r="AO1666" t="n">
        <v>0.913</v>
      </c>
      <c r="AP1666" t="n">
        <v>6064.919358776563</v>
      </c>
      <c r="AQ1666" t="n">
        <v>1</v>
      </c>
      <c r="AR1666" t="n">
        <v>6064.9194</v>
      </c>
      <c r="AS1666" t="n">
        <v>45.503162432</v>
      </c>
      <c r="AT1666" t="inlineStr">
        <is>
          <t>PNP_16T_02-11-2020</t>
        </is>
      </c>
      <c r="AU1666" t="inlineStr">
        <is>
          <t>PNCP_2T_10-02-2020</t>
        </is>
      </c>
      <c r="AV1666" t="inlineStr">
        <is>
          <t>PNCP_4T_30-04-2013</t>
        </is>
      </c>
      <c r="AW1666" t="inlineStr">
        <is>
          <t>LOS MAQUIS 220</t>
        </is>
      </c>
      <c r="AX1666" t="n">
        <v>113.221</v>
      </c>
      <c r="AY1666" t="n">
        <v>1.080821157758461</v>
      </c>
      <c r="AZ1666" t="n">
        <v>122.3716523025708</v>
      </c>
      <c r="BA1666" t="n">
        <v>779.3099999999999</v>
      </c>
      <c r="BB1666" t="n">
        <v>0.879</v>
      </c>
      <c r="BC1666" t="n">
        <v>83.82623262085055</v>
      </c>
      <c r="BD1666" t="n">
        <v>1.0078</v>
      </c>
      <c r="BE1666" t="n">
        <v>84.48</v>
      </c>
      <c r="BF1666" t="n">
        <v>8.9176</v>
      </c>
      <c r="BG1666" t="n">
        <v>0.804</v>
      </c>
      <c r="BH1666" t="n">
        <v>6039.043023599974</v>
      </c>
      <c r="BI1666" t="n">
        <v>1</v>
      </c>
      <c r="BJ1666" t="n">
        <v>6039.043</v>
      </c>
      <c r="BK1666" t="n">
        <v>51.91372032</v>
      </c>
    </row>
    <row r="1667">
      <c r="A1667" t="n">
        <v>4064</v>
      </c>
      <c r="B1667" t="inlineStr">
        <is>
          <t>01-12-2020</t>
        </is>
      </c>
      <c r="C1667" t="n">
        <v>2020</v>
      </c>
      <c r="D1667" t="n">
        <v>1</v>
      </c>
      <c r="E1667" t="inlineStr">
        <is>
          <t>NORVIND</t>
        </is>
      </c>
      <c r="F1667" t="inlineStr">
        <is>
          <t>SUM_CHILQUINTA_A</t>
        </is>
      </c>
      <c r="G1667" t="inlineStr">
        <is>
          <t>A</t>
        </is>
      </c>
      <c r="H1667" t="inlineStr">
        <is>
          <t>CHILQUINTA</t>
        </is>
      </c>
      <c r="I1667" t="inlineStr">
        <is>
          <t>CHIQANTOA</t>
        </is>
      </c>
      <c r="J1667" t="inlineStr">
        <is>
          <t>S.ANTONIO</t>
        </is>
      </c>
      <c r="K1667" t="n">
        <v>-1945.04338501</v>
      </c>
      <c r="L1667" t="inlineStr">
        <is>
          <t>SAN ANTONIO</t>
        </is>
      </c>
      <c r="M1667" t="inlineStr">
        <is>
          <t>MELIPILLA</t>
        </is>
      </c>
      <c r="N1667" t="n">
        <v>1.00540831231163</v>
      </c>
      <c r="O1667" t="n">
        <v>1955.562787</v>
      </c>
      <c r="P1667" t="inlineStr">
        <is>
          <t>BS4</t>
        </is>
      </c>
      <c r="Q1667" t="n">
        <v>1</v>
      </c>
      <c r="V1667" t="n">
        <v>1279618.148</v>
      </c>
      <c r="W1667" t="n">
        <v>1</v>
      </c>
      <c r="X1667" t="n">
        <v>7.81483e-07</v>
      </c>
      <c r="Y1667" t="n">
        <v>1</v>
      </c>
      <c r="Z1667" t="n">
        <v>1955.562787</v>
      </c>
      <c r="AA1667" t="inlineStr">
        <is>
          <t>PNP_6T_08-05-2020</t>
        </is>
      </c>
      <c r="AB1667" t="inlineStr">
        <is>
          <t>PNCP_9T_12-08-2019</t>
        </is>
      </c>
      <c r="AC1667" t="inlineStr">
        <is>
          <t>PNCP_4T_30-04-2013</t>
        </is>
      </c>
      <c r="AD1667" t="inlineStr">
        <is>
          <t>MELIPILLA 220</t>
        </is>
      </c>
      <c r="AE1667" t="n">
        <v>113.221</v>
      </c>
      <c r="AF1667" t="n">
        <v>1.072776031070834</v>
      </c>
      <c r="AG1667" t="n">
        <v>121.4607750138709</v>
      </c>
      <c r="AH1667" t="n">
        <v>694.38</v>
      </c>
      <c r="AI1667" t="n">
        <v>0.875</v>
      </c>
      <c r="AJ1667" t="n">
        <v>73.79744133486523</v>
      </c>
      <c r="AK1667" t="n">
        <v>1.0179</v>
      </c>
      <c r="AL1667" t="n">
        <v>75.11799999999999</v>
      </c>
      <c r="AM1667" t="n">
        <v>8.9176</v>
      </c>
      <c r="AN1667" t="n">
        <v>9.566587534677272</v>
      </c>
      <c r="AO1667" t="n">
        <v>0.913</v>
      </c>
      <c r="AP1667" t="n">
        <v>6064.919358776563</v>
      </c>
      <c r="AQ1667" t="n">
        <v>0.9897500976181179</v>
      </c>
      <c r="AR1667" t="n">
        <v>6002.7545</v>
      </c>
      <c r="AS1667" t="n">
        <v>146897.965433866</v>
      </c>
      <c r="AT1667" t="inlineStr">
        <is>
          <t>PNP_16T_02-11-2020</t>
        </is>
      </c>
      <c r="AU1667" t="inlineStr">
        <is>
          <t>PNCP_2T_10-02-2020</t>
        </is>
      </c>
      <c r="AV1667" t="inlineStr">
        <is>
          <t>PNCP_4T_30-04-2013</t>
        </is>
      </c>
      <c r="AW1667" t="inlineStr">
        <is>
          <t>MELIPILLA 220</t>
        </is>
      </c>
      <c r="AX1667" t="n">
        <v>113.221</v>
      </c>
      <c r="AY1667" t="n">
        <v>1.080821157758461</v>
      </c>
      <c r="AZ1667" t="n">
        <v>122.3716523025708</v>
      </c>
      <c r="BA1667" t="n">
        <v>779.3099999999999</v>
      </c>
      <c r="BB1667" t="n">
        <v>0.879</v>
      </c>
      <c r="BC1667" t="n">
        <v>83.82623262085055</v>
      </c>
      <c r="BD1667" t="n">
        <v>0.9899</v>
      </c>
      <c r="BE1667" t="n">
        <v>82.98</v>
      </c>
      <c r="BF1667" t="n">
        <v>8.9176</v>
      </c>
      <c r="BG1667" t="n">
        <v>0.804</v>
      </c>
      <c r="BH1667" t="n">
        <v>6039.043023599974</v>
      </c>
      <c r="BI1667" t="n">
        <v>0.9919953143303397</v>
      </c>
      <c r="BJ1667" t="n">
        <v>5990.7024</v>
      </c>
      <c r="BK1667" t="n">
        <v>162272.60006526</v>
      </c>
    </row>
    <row r="1668">
      <c r="A1668" t="n">
        <v>4065</v>
      </c>
      <c r="B1668" t="inlineStr">
        <is>
          <t>01-12-2020</t>
        </is>
      </c>
      <c r="C1668" t="n">
        <v>2020</v>
      </c>
      <c r="D1668" t="n">
        <v>1</v>
      </c>
      <c r="E1668" t="inlineStr">
        <is>
          <t>NORVIND</t>
        </is>
      </c>
      <c r="F1668" t="inlineStr">
        <is>
          <t>SUM_CHILQUINTA_A</t>
        </is>
      </c>
      <c r="G1668" t="inlineStr">
        <is>
          <t>A</t>
        </is>
      </c>
      <c r="H1668" t="inlineStr">
        <is>
          <t>CHILQUINTA</t>
        </is>
      </c>
      <c r="I1668" t="inlineStr">
        <is>
          <t>CHIQANTOA</t>
        </is>
      </c>
      <c r="J1668" t="inlineStr">
        <is>
          <t>S.ANTONIO</t>
        </is>
      </c>
      <c r="K1668" t="n">
        <v>-1945.04338501</v>
      </c>
      <c r="L1668" t="inlineStr">
        <is>
          <t>SAN ANTONIO</t>
        </is>
      </c>
      <c r="M1668" t="inlineStr">
        <is>
          <t>NOGALES</t>
        </is>
      </c>
      <c r="N1668" t="n">
        <v>0.00375208403635</v>
      </c>
      <c r="O1668" t="n">
        <v>7.297966</v>
      </c>
      <c r="P1668" t="inlineStr">
        <is>
          <t>BS4</t>
        </is>
      </c>
      <c r="Q1668" t="n">
        <v>1</v>
      </c>
      <c r="V1668" t="n">
        <v>1279618.148</v>
      </c>
      <c r="W1668" t="n">
        <v>1</v>
      </c>
      <c r="X1668" t="n">
        <v>7.81483e-07</v>
      </c>
      <c r="Y1668" t="n">
        <v>1</v>
      </c>
      <c r="Z1668" t="n">
        <v>7.297966</v>
      </c>
      <c r="AA1668" t="inlineStr">
        <is>
          <t>PNP_6T_08-05-2020</t>
        </is>
      </c>
      <c r="AB1668" t="inlineStr">
        <is>
          <t>PNCP_9T_12-08-2019</t>
        </is>
      </c>
      <c r="AC1668" t="inlineStr">
        <is>
          <t>PNCP_4T_30-04-2013</t>
        </is>
      </c>
      <c r="AD1668" t="inlineStr">
        <is>
          <t>NOGALES 220</t>
        </is>
      </c>
      <c r="AE1668" t="n">
        <v>113.221</v>
      </c>
      <c r="AF1668" t="n">
        <v>1.072776031070834</v>
      </c>
      <c r="AG1668" t="n">
        <v>121.4607750138709</v>
      </c>
      <c r="AH1668" t="n">
        <v>694.38</v>
      </c>
      <c r="AI1668" t="n">
        <v>0.875</v>
      </c>
      <c r="AJ1668" t="n">
        <v>73.79744133486523</v>
      </c>
      <c r="AK1668" t="n">
        <v>0.9666</v>
      </c>
      <c r="AL1668" t="n">
        <v>71.333</v>
      </c>
      <c r="AM1668" t="n">
        <v>8.9176</v>
      </c>
      <c r="AN1668" t="n">
        <v>9.566587534677272</v>
      </c>
      <c r="AO1668" t="n">
        <v>0.913</v>
      </c>
      <c r="AP1668" t="n">
        <v>6064.919358776563</v>
      </c>
      <c r="AQ1668" t="n">
        <v>0.9831643002028398</v>
      </c>
      <c r="AR1668" t="n">
        <v>5962.8122</v>
      </c>
      <c r="AS1668" t="n">
        <v>520.5858086779999</v>
      </c>
      <c r="AT1668" t="inlineStr">
        <is>
          <t>PNP_16T_02-11-2020</t>
        </is>
      </c>
      <c r="AU1668" t="inlineStr">
        <is>
          <t>PNCP_2T_10-02-2020</t>
        </is>
      </c>
      <c r="AV1668" t="inlineStr">
        <is>
          <t>PNCP_4T_30-04-2013</t>
        </is>
      </c>
      <c r="AW1668" t="inlineStr">
        <is>
          <t>NOGALES 220</t>
        </is>
      </c>
      <c r="AX1668" t="n">
        <v>113.221</v>
      </c>
      <c r="AY1668" t="n">
        <v>1.080821157758461</v>
      </c>
      <c r="AZ1668" t="n">
        <v>122.3716523025708</v>
      </c>
      <c r="BA1668" t="n">
        <v>779.3099999999999</v>
      </c>
      <c r="BB1668" t="n">
        <v>0.879</v>
      </c>
      <c r="BC1668" t="n">
        <v>83.82623262085055</v>
      </c>
      <c r="BD1668" t="n">
        <v>0.9656</v>
      </c>
      <c r="BE1668" t="n">
        <v>80.943</v>
      </c>
      <c r="BF1668" t="n">
        <v>8.9176</v>
      </c>
      <c r="BG1668" t="n">
        <v>0.804</v>
      </c>
      <c r="BH1668" t="n">
        <v>6039.043023599974</v>
      </c>
      <c r="BI1668" t="n">
        <v>0.9895537525354969</v>
      </c>
      <c r="BJ1668" t="n">
        <v>5975.9577</v>
      </c>
      <c r="BK1668" t="n">
        <v>590.7192619379999</v>
      </c>
    </row>
    <row r="1669">
      <c r="A1669" t="n">
        <v>4066</v>
      </c>
      <c r="B1669" t="inlineStr">
        <is>
          <t>01-12-2020</t>
        </is>
      </c>
      <c r="C1669" t="n">
        <v>2020</v>
      </c>
      <c r="D1669" t="n">
        <v>1</v>
      </c>
      <c r="E1669" t="inlineStr">
        <is>
          <t>NORVIND</t>
        </is>
      </c>
      <c r="F1669" t="inlineStr">
        <is>
          <t>SUM_CHILQUINTA_A</t>
        </is>
      </c>
      <c r="G1669" t="inlineStr">
        <is>
          <t>A</t>
        </is>
      </c>
      <c r="H1669" t="inlineStr">
        <is>
          <t>CHILQUINTA</t>
        </is>
      </c>
      <c r="I1669" t="inlineStr">
        <is>
          <t>CHIQANTOA</t>
        </is>
      </c>
      <c r="J1669" t="inlineStr">
        <is>
          <t>S.ANTONIO</t>
        </is>
      </c>
      <c r="K1669" t="n">
        <v>-1945.04338501</v>
      </c>
      <c r="L1669" t="inlineStr">
        <is>
          <t>SAN ANTONIO</t>
        </is>
      </c>
      <c r="M1669" t="inlineStr">
        <is>
          <t>QUILLOTA</t>
        </is>
      </c>
      <c r="N1669" t="n">
        <v>0.00984376094803</v>
      </c>
      <c r="O1669" t="n">
        <v>19.146542</v>
      </c>
      <c r="P1669" t="inlineStr">
        <is>
          <t>BS4</t>
        </is>
      </c>
      <c r="Q1669" t="n">
        <v>1</v>
      </c>
      <c r="V1669" t="n">
        <v>1279618.148</v>
      </c>
      <c r="W1669" t="n">
        <v>1</v>
      </c>
      <c r="X1669" t="n">
        <v>7.81483e-07</v>
      </c>
      <c r="Y1669" t="n">
        <v>1</v>
      </c>
      <c r="Z1669" t="n">
        <v>19.146542</v>
      </c>
      <c r="AA1669" t="inlineStr">
        <is>
          <t>PNP_6T_08-05-2020</t>
        </is>
      </c>
      <c r="AB1669" t="inlineStr">
        <is>
          <t>PNCP_9T_12-08-2019</t>
        </is>
      </c>
      <c r="AC1669" t="inlineStr">
        <is>
          <t>PNCP_4T_30-04-2013</t>
        </is>
      </c>
      <c r="AD1669" t="inlineStr">
        <is>
          <t>QUILLOTA 220</t>
        </is>
      </c>
      <c r="AE1669" t="n">
        <v>113.221</v>
      </c>
      <c r="AF1669" t="n">
        <v>1.072776031070834</v>
      </c>
      <c r="AG1669" t="n">
        <v>121.4607750138709</v>
      </c>
      <c r="AH1669" t="n">
        <v>694.38</v>
      </c>
      <c r="AI1669" t="n">
        <v>0.875</v>
      </c>
      <c r="AJ1669" t="n">
        <v>73.79744133486523</v>
      </c>
      <c r="AK1669" t="n">
        <v>1.0077</v>
      </c>
      <c r="AL1669" t="n">
        <v>74.366</v>
      </c>
      <c r="AM1669" t="n">
        <v>8.9176</v>
      </c>
      <c r="AN1669" t="n">
        <v>9.566587534677272</v>
      </c>
      <c r="AO1669" t="n">
        <v>0.913</v>
      </c>
      <c r="AP1669" t="n">
        <v>6064.919358776563</v>
      </c>
      <c r="AQ1669" t="n">
        <v>1.025526742301459</v>
      </c>
      <c r="AR1669" t="n">
        <v>6219.737</v>
      </c>
      <c r="AS1669" t="n">
        <v>1423.851742372</v>
      </c>
      <c r="AT1669" t="inlineStr">
        <is>
          <t>PNP_16T_02-11-2020</t>
        </is>
      </c>
      <c r="AU1669" t="inlineStr">
        <is>
          <t>PNCP_2T_10-02-2020</t>
        </is>
      </c>
      <c r="AV1669" t="inlineStr">
        <is>
          <t>PNCP_4T_30-04-2013</t>
        </is>
      </c>
      <c r="AW1669" t="inlineStr">
        <is>
          <t>QUILLOTA 220</t>
        </is>
      </c>
      <c r="AX1669" t="n">
        <v>113.221</v>
      </c>
      <c r="AY1669" t="n">
        <v>1.080821157758461</v>
      </c>
      <c r="AZ1669" t="n">
        <v>122.3716523025708</v>
      </c>
      <c r="BA1669" t="n">
        <v>779.3099999999999</v>
      </c>
      <c r="BB1669" t="n">
        <v>0.879</v>
      </c>
      <c r="BC1669" t="n">
        <v>83.82623262085055</v>
      </c>
      <c r="BD1669" t="n">
        <v>1.0097</v>
      </c>
      <c r="BE1669" t="n">
        <v>84.639</v>
      </c>
      <c r="BF1669" t="n">
        <v>8.9176</v>
      </c>
      <c r="BG1669" t="n">
        <v>0.804</v>
      </c>
      <c r="BH1669" t="n">
        <v>6039.043023599974</v>
      </c>
      <c r="BI1669" t="n">
        <v>1.02765397082658</v>
      </c>
      <c r="BJ1669" t="n">
        <v>6206.0465</v>
      </c>
      <c r="BK1669" t="n">
        <v>1620.544168338</v>
      </c>
    </row>
    <row r="1670">
      <c r="A1670" t="n">
        <v>4067</v>
      </c>
      <c r="B1670" t="inlineStr">
        <is>
          <t>01-12-2020</t>
        </is>
      </c>
      <c r="C1670" t="n">
        <v>2020</v>
      </c>
      <c r="D1670" t="n">
        <v>1</v>
      </c>
      <c r="E1670" t="inlineStr">
        <is>
          <t>NORVIND</t>
        </is>
      </c>
      <c r="F1670" t="inlineStr">
        <is>
          <t>SUM_CHILQUINTA_A</t>
        </is>
      </c>
      <c r="G1670" t="inlineStr">
        <is>
          <t>A</t>
        </is>
      </c>
      <c r="H1670" t="inlineStr">
        <is>
          <t>CHILQUINTA</t>
        </is>
      </c>
      <c r="I1670" t="inlineStr">
        <is>
          <t>CHIQANTOA</t>
        </is>
      </c>
      <c r="J1670" t="inlineStr">
        <is>
          <t>S.ANTONIO</t>
        </is>
      </c>
      <c r="K1670" t="n">
        <v>-1945.04338501</v>
      </c>
      <c r="L1670" t="inlineStr">
        <is>
          <t>SAN ANTONIO</t>
        </is>
      </c>
      <c r="M1670" t="inlineStr">
        <is>
          <t>RAPEL</t>
        </is>
      </c>
      <c r="N1670" t="n">
        <v>0.07281662541929999</v>
      </c>
      <c r="O1670" t="n">
        <v>141.631496</v>
      </c>
      <c r="P1670" t="inlineStr">
        <is>
          <t>BS4</t>
        </is>
      </c>
      <c r="Q1670" t="n">
        <v>1</v>
      </c>
      <c r="V1670" t="n">
        <v>1279618.148</v>
      </c>
      <c r="W1670" t="n">
        <v>1</v>
      </c>
      <c r="X1670" t="n">
        <v>7.81483e-07</v>
      </c>
      <c r="Y1670" t="n">
        <v>1</v>
      </c>
      <c r="Z1670" t="n">
        <v>141.631496</v>
      </c>
      <c r="AA1670" t="inlineStr">
        <is>
          <t>PNP_6T_08-05-2020</t>
        </is>
      </c>
      <c r="AB1670" t="inlineStr">
        <is>
          <t>PNCP_9T_12-08-2019</t>
        </is>
      </c>
      <c r="AC1670" t="inlineStr">
        <is>
          <t>PNCP_4T_30-04-2013</t>
        </is>
      </c>
      <c r="AD1670" t="inlineStr">
        <is>
          <t>RAPEL 220</t>
        </is>
      </c>
      <c r="AE1670" t="n">
        <v>113.221</v>
      </c>
      <c r="AF1670" t="n">
        <v>1.072776031070834</v>
      </c>
      <c r="AG1670" t="n">
        <v>121.4607750138709</v>
      </c>
      <c r="AH1670" t="n">
        <v>694.38</v>
      </c>
      <c r="AI1670" t="n">
        <v>0.875</v>
      </c>
      <c r="AJ1670" t="n">
        <v>73.79744133486523</v>
      </c>
      <c r="AK1670" t="n">
        <v>0.9925</v>
      </c>
      <c r="AL1670" t="n">
        <v>73.244</v>
      </c>
      <c r="AM1670" t="n">
        <v>8.9176</v>
      </c>
      <c r="AN1670" t="n">
        <v>9.566587534677272</v>
      </c>
      <c r="AO1670" t="n">
        <v>0.913</v>
      </c>
      <c r="AP1670" t="n">
        <v>6064.919358776563</v>
      </c>
      <c r="AQ1670" t="n">
        <v>0.9384721401850759</v>
      </c>
      <c r="AR1670" t="n">
        <v>5691.7579</v>
      </c>
      <c r="AS1670" t="n">
        <v>10373.657293024</v>
      </c>
      <c r="AT1670" t="inlineStr">
        <is>
          <t>PNP_16T_02-11-2020</t>
        </is>
      </c>
      <c r="AU1670" t="inlineStr">
        <is>
          <t>PNCP_2T_10-02-2020</t>
        </is>
      </c>
      <c r="AV1670" t="inlineStr">
        <is>
          <t>PNCP_4T_30-04-2013</t>
        </is>
      </c>
      <c r="AW1670" t="inlineStr">
        <is>
          <t>RAPEL 220</t>
        </is>
      </c>
      <c r="AX1670" t="n">
        <v>113.221</v>
      </c>
      <c r="AY1670" t="n">
        <v>1.080821157758461</v>
      </c>
      <c r="AZ1670" t="n">
        <v>122.3716523025708</v>
      </c>
      <c r="BA1670" t="n">
        <v>779.3099999999999</v>
      </c>
      <c r="BB1670" t="n">
        <v>0.879</v>
      </c>
      <c r="BC1670" t="n">
        <v>83.82623262085055</v>
      </c>
      <c r="BD1670" t="n">
        <v>0.9638</v>
      </c>
      <c r="BE1670" t="n">
        <v>80.792</v>
      </c>
      <c r="BF1670" t="n">
        <v>8.9176</v>
      </c>
      <c r="BG1670" t="n">
        <v>0.804</v>
      </c>
      <c r="BH1670" t="n">
        <v>6039.043023599974</v>
      </c>
      <c r="BI1670" t="n">
        <v>0.9369954715495176</v>
      </c>
      <c r="BJ1670" t="n">
        <v>5658.556</v>
      </c>
      <c r="BK1670" t="n">
        <v>11442.691824832</v>
      </c>
    </row>
    <row r="1671">
      <c r="A1671" t="n">
        <v>2901</v>
      </c>
      <c r="B1671" t="inlineStr">
        <is>
          <t>01-12-2020</t>
        </is>
      </c>
      <c r="C1671" t="n">
        <v>2020</v>
      </c>
      <c r="D1671" t="n">
        <v>1</v>
      </c>
      <c r="E1671" t="inlineStr">
        <is>
          <t>NORVIND</t>
        </is>
      </c>
      <c r="F1671" t="inlineStr">
        <is>
          <t>SUM_CHILQUINTA_A</t>
        </is>
      </c>
      <c r="G1671" t="inlineStr">
        <is>
          <t>A</t>
        </is>
      </c>
      <c r="H1671" t="inlineStr">
        <is>
          <t>CHILQUINTA</t>
        </is>
      </c>
      <c r="I1671" t="inlineStr">
        <is>
          <t>CHIQFELIA</t>
        </is>
      </c>
      <c r="J1671" t="inlineStr">
        <is>
          <t>S.FELIPE</t>
        </is>
      </c>
      <c r="K1671" t="n">
        <v>-1632.03440179</v>
      </c>
      <c r="L1671" t="inlineStr">
        <is>
          <t>SAN FELIPE</t>
        </is>
      </c>
      <c r="M1671" t="inlineStr">
        <is>
          <t>LOS MAQUIS</t>
        </is>
      </c>
      <c r="N1671" t="n">
        <v>0.9154502533177</v>
      </c>
      <c r="O1671" t="n">
        <v>1494.046307</v>
      </c>
      <c r="P1671" t="inlineStr">
        <is>
          <t>BS4</t>
        </is>
      </c>
      <c r="Q1671" t="n">
        <v>1</v>
      </c>
      <c r="V1671" t="n">
        <v>1279618.148</v>
      </c>
      <c r="W1671" t="n">
        <v>1</v>
      </c>
      <c r="X1671" t="n">
        <v>7.81483e-07</v>
      </c>
      <c r="Y1671" t="n">
        <v>1</v>
      </c>
      <c r="Z1671" t="n">
        <v>1494.046307</v>
      </c>
      <c r="AA1671" t="inlineStr">
        <is>
          <t>PNP_6T_08-05-2020</t>
        </is>
      </c>
      <c r="AB1671" t="inlineStr">
        <is>
          <t>PNCP_9T_12-08-2019</t>
        </is>
      </c>
      <c r="AC1671" t="inlineStr">
        <is>
          <t>PNCP_4T_30-04-2013</t>
        </is>
      </c>
      <c r="AD1671" t="inlineStr">
        <is>
          <t>LOS MAQUIS 220</t>
        </is>
      </c>
      <c r="AE1671" t="n">
        <v>113.221</v>
      </c>
      <c r="AF1671" t="n">
        <v>1.072776031070834</v>
      </c>
      <c r="AG1671" t="n">
        <v>121.4607750138709</v>
      </c>
      <c r="AH1671" t="n">
        <v>694.38</v>
      </c>
      <c r="AI1671" t="n">
        <v>0.875</v>
      </c>
      <c r="AJ1671" t="n">
        <v>73.79744133486523</v>
      </c>
      <c r="AK1671" t="n">
        <v>1.0034</v>
      </c>
      <c r="AL1671" t="n">
        <v>74.048</v>
      </c>
      <c r="AM1671" t="n">
        <v>8.9176</v>
      </c>
      <c r="AN1671" t="n">
        <v>9.566587534677272</v>
      </c>
      <c r="AO1671" t="n">
        <v>0.913</v>
      </c>
      <c r="AP1671" t="n">
        <v>6064.919358776563</v>
      </c>
      <c r="AQ1671" t="n">
        <v>1</v>
      </c>
      <c r="AR1671" t="n">
        <v>6064.9194</v>
      </c>
      <c r="AS1671" t="n">
        <v>110631.140940736</v>
      </c>
      <c r="AT1671" t="inlineStr">
        <is>
          <t>PNP_16T_02-11-2020</t>
        </is>
      </c>
      <c r="AU1671" t="inlineStr">
        <is>
          <t>PNCP_2T_10-02-2020</t>
        </is>
      </c>
      <c r="AV1671" t="inlineStr">
        <is>
          <t>PNCP_4T_30-04-2013</t>
        </is>
      </c>
      <c r="AW1671" t="inlineStr">
        <is>
          <t>LOS MAQUIS 220</t>
        </is>
      </c>
      <c r="AX1671" t="n">
        <v>113.221</v>
      </c>
      <c r="AY1671" t="n">
        <v>1.080821157758461</v>
      </c>
      <c r="AZ1671" t="n">
        <v>122.3716523025708</v>
      </c>
      <c r="BA1671" t="n">
        <v>779.3099999999999</v>
      </c>
      <c r="BB1671" t="n">
        <v>0.879</v>
      </c>
      <c r="BC1671" t="n">
        <v>83.82623262085055</v>
      </c>
      <c r="BD1671" t="n">
        <v>1.0078</v>
      </c>
      <c r="BE1671" t="n">
        <v>84.48</v>
      </c>
      <c r="BF1671" t="n">
        <v>8.9176</v>
      </c>
      <c r="BG1671" t="n">
        <v>0.804</v>
      </c>
      <c r="BH1671" t="n">
        <v>6039.043023599974</v>
      </c>
      <c r="BI1671" t="n">
        <v>1</v>
      </c>
      <c r="BJ1671" t="n">
        <v>6039.043</v>
      </c>
      <c r="BK1671" t="n">
        <v>126217.03201536</v>
      </c>
    </row>
    <row r="1672">
      <c r="A1672" t="n">
        <v>2902</v>
      </c>
      <c r="B1672" t="inlineStr">
        <is>
          <t>01-12-2020</t>
        </is>
      </c>
      <c r="C1672" t="n">
        <v>2020</v>
      </c>
      <c r="D1672" t="n">
        <v>1</v>
      </c>
      <c r="E1672" t="inlineStr">
        <is>
          <t>NORVIND</t>
        </is>
      </c>
      <c r="F1672" t="inlineStr">
        <is>
          <t>SUM_CHILQUINTA_A</t>
        </is>
      </c>
      <c r="G1672" t="inlineStr">
        <is>
          <t>A</t>
        </is>
      </c>
      <c r="H1672" t="inlineStr">
        <is>
          <t>CHILQUINTA</t>
        </is>
      </c>
      <c r="I1672" t="inlineStr">
        <is>
          <t>CHIQFELIA</t>
        </is>
      </c>
      <c r="J1672" t="inlineStr">
        <is>
          <t>S.FELIPE</t>
        </is>
      </c>
      <c r="K1672" t="n">
        <v>-1632.03440179</v>
      </c>
      <c r="L1672" t="inlineStr">
        <is>
          <t>SAN FELIPE</t>
        </is>
      </c>
      <c r="M1672" t="inlineStr">
        <is>
          <t>MELIPILLA</t>
        </is>
      </c>
      <c r="N1672" t="n">
        <v>0.0032590023953</v>
      </c>
      <c r="O1672" t="n">
        <v>5.318804</v>
      </c>
      <c r="P1672" t="inlineStr">
        <is>
          <t>BS4</t>
        </is>
      </c>
      <c r="Q1672" t="n">
        <v>1</v>
      </c>
      <c r="V1672" t="n">
        <v>1279618.148</v>
      </c>
      <c r="W1672" t="n">
        <v>1</v>
      </c>
      <c r="X1672" t="n">
        <v>7.81483e-07</v>
      </c>
      <c r="Y1672" t="n">
        <v>1</v>
      </c>
      <c r="Z1672" t="n">
        <v>5.318804</v>
      </c>
      <c r="AA1672" t="inlineStr">
        <is>
          <t>PNP_6T_08-05-2020</t>
        </is>
      </c>
      <c r="AB1672" t="inlineStr">
        <is>
          <t>PNCP_9T_12-08-2019</t>
        </is>
      </c>
      <c r="AC1672" t="inlineStr">
        <is>
          <t>PNCP_4T_30-04-2013</t>
        </is>
      </c>
      <c r="AD1672" t="inlineStr">
        <is>
          <t>MELIPILLA 220</t>
        </is>
      </c>
      <c r="AE1672" t="n">
        <v>113.221</v>
      </c>
      <c r="AF1672" t="n">
        <v>1.072776031070834</v>
      </c>
      <c r="AG1672" t="n">
        <v>121.4607750138709</v>
      </c>
      <c r="AH1672" t="n">
        <v>694.38</v>
      </c>
      <c r="AI1672" t="n">
        <v>0.875</v>
      </c>
      <c r="AJ1672" t="n">
        <v>73.79744133486523</v>
      </c>
      <c r="AK1672" t="n">
        <v>1.0179</v>
      </c>
      <c r="AL1672" t="n">
        <v>75.11799999999999</v>
      </c>
      <c r="AM1672" t="n">
        <v>8.9176</v>
      </c>
      <c r="AN1672" t="n">
        <v>9.566587534677272</v>
      </c>
      <c r="AO1672" t="n">
        <v>0.913</v>
      </c>
      <c r="AP1672" t="n">
        <v>6064.919358776563</v>
      </c>
      <c r="AQ1672" t="n">
        <v>0.9897500976181179</v>
      </c>
      <c r="AR1672" t="n">
        <v>6002.7545</v>
      </c>
      <c r="AS1672" t="n">
        <v>399.537918872</v>
      </c>
      <c r="AT1672" t="inlineStr">
        <is>
          <t>PNP_16T_02-11-2020</t>
        </is>
      </c>
      <c r="AU1672" t="inlineStr">
        <is>
          <t>PNCP_2T_10-02-2020</t>
        </is>
      </c>
      <c r="AV1672" t="inlineStr">
        <is>
          <t>PNCP_4T_30-04-2013</t>
        </is>
      </c>
      <c r="AW1672" t="inlineStr">
        <is>
          <t>MELIPILLA 220</t>
        </is>
      </c>
      <c r="AX1672" t="n">
        <v>113.221</v>
      </c>
      <c r="AY1672" t="n">
        <v>1.080821157758461</v>
      </c>
      <c r="AZ1672" t="n">
        <v>122.3716523025708</v>
      </c>
      <c r="BA1672" t="n">
        <v>779.3099999999999</v>
      </c>
      <c r="BB1672" t="n">
        <v>0.879</v>
      </c>
      <c r="BC1672" t="n">
        <v>83.82623262085055</v>
      </c>
      <c r="BD1672" t="n">
        <v>0.9899</v>
      </c>
      <c r="BE1672" t="n">
        <v>82.98</v>
      </c>
      <c r="BF1672" t="n">
        <v>8.9176</v>
      </c>
      <c r="BG1672" t="n">
        <v>0.804</v>
      </c>
      <c r="BH1672" t="n">
        <v>6039.043023599974</v>
      </c>
      <c r="BI1672" t="n">
        <v>0.9919953143303397</v>
      </c>
      <c r="BJ1672" t="n">
        <v>5990.7024</v>
      </c>
      <c r="BK1672" t="n">
        <v>441.35435592</v>
      </c>
    </row>
    <row r="1673">
      <c r="A1673" t="n">
        <v>2903</v>
      </c>
      <c r="B1673" t="inlineStr">
        <is>
          <t>01-12-2020</t>
        </is>
      </c>
      <c r="C1673" t="n">
        <v>2020</v>
      </c>
      <c r="D1673" t="n">
        <v>1</v>
      </c>
      <c r="E1673" t="inlineStr">
        <is>
          <t>NORVIND</t>
        </is>
      </c>
      <c r="F1673" t="inlineStr">
        <is>
          <t>SUM_CHILQUINTA_A</t>
        </is>
      </c>
      <c r="G1673" t="inlineStr">
        <is>
          <t>A</t>
        </is>
      </c>
      <c r="H1673" t="inlineStr">
        <is>
          <t>CHILQUINTA</t>
        </is>
      </c>
      <c r="I1673" t="inlineStr">
        <is>
          <t>CHIQFELIA</t>
        </is>
      </c>
      <c r="J1673" t="inlineStr">
        <is>
          <t>S.FELIPE</t>
        </is>
      </c>
      <c r="K1673" t="n">
        <v>-1632.03440179</v>
      </c>
      <c r="L1673" t="inlineStr">
        <is>
          <t>SAN FELIPE</t>
        </is>
      </c>
      <c r="M1673" t="inlineStr">
        <is>
          <t>NOGALES</t>
        </is>
      </c>
      <c r="N1673" t="n">
        <v>0.008094976267159999</v>
      </c>
      <c r="O1673" t="n">
        <v>13.21128</v>
      </c>
      <c r="P1673" t="inlineStr">
        <is>
          <t>BS4</t>
        </is>
      </c>
      <c r="Q1673" t="n">
        <v>1</v>
      </c>
      <c r="V1673" t="n">
        <v>1279618.148</v>
      </c>
      <c r="W1673" t="n">
        <v>1</v>
      </c>
      <c r="X1673" t="n">
        <v>7.81483e-07</v>
      </c>
      <c r="Y1673" t="n">
        <v>1</v>
      </c>
      <c r="Z1673" t="n">
        <v>13.21128</v>
      </c>
      <c r="AA1673" t="inlineStr">
        <is>
          <t>PNP_6T_08-05-2020</t>
        </is>
      </c>
      <c r="AB1673" t="inlineStr">
        <is>
          <t>PNCP_9T_12-08-2019</t>
        </is>
      </c>
      <c r="AC1673" t="inlineStr">
        <is>
          <t>PNCP_4T_30-04-2013</t>
        </is>
      </c>
      <c r="AD1673" t="inlineStr">
        <is>
          <t>NOGALES 220</t>
        </is>
      </c>
      <c r="AE1673" t="n">
        <v>113.221</v>
      </c>
      <c r="AF1673" t="n">
        <v>1.072776031070834</v>
      </c>
      <c r="AG1673" t="n">
        <v>121.4607750138709</v>
      </c>
      <c r="AH1673" t="n">
        <v>694.38</v>
      </c>
      <c r="AI1673" t="n">
        <v>0.875</v>
      </c>
      <c r="AJ1673" t="n">
        <v>73.79744133486523</v>
      </c>
      <c r="AK1673" t="n">
        <v>0.9666</v>
      </c>
      <c r="AL1673" t="n">
        <v>71.333</v>
      </c>
      <c r="AM1673" t="n">
        <v>8.9176</v>
      </c>
      <c r="AN1673" t="n">
        <v>9.566587534677272</v>
      </c>
      <c r="AO1673" t="n">
        <v>0.913</v>
      </c>
      <c r="AP1673" t="n">
        <v>6064.919358776563</v>
      </c>
      <c r="AQ1673" t="n">
        <v>0.9831643002028398</v>
      </c>
      <c r="AR1673" t="n">
        <v>5962.8122</v>
      </c>
      <c r="AS1673" t="n">
        <v>942.40023624</v>
      </c>
      <c r="AT1673" t="inlineStr">
        <is>
          <t>PNP_16T_02-11-2020</t>
        </is>
      </c>
      <c r="AU1673" t="inlineStr">
        <is>
          <t>PNCP_2T_10-02-2020</t>
        </is>
      </c>
      <c r="AV1673" t="inlineStr">
        <is>
          <t>PNCP_4T_30-04-2013</t>
        </is>
      </c>
      <c r="AW1673" t="inlineStr">
        <is>
          <t>NOGALES 220</t>
        </is>
      </c>
      <c r="AX1673" t="n">
        <v>113.221</v>
      </c>
      <c r="AY1673" t="n">
        <v>1.080821157758461</v>
      </c>
      <c r="AZ1673" t="n">
        <v>122.3716523025708</v>
      </c>
      <c r="BA1673" t="n">
        <v>779.3099999999999</v>
      </c>
      <c r="BB1673" t="n">
        <v>0.879</v>
      </c>
      <c r="BC1673" t="n">
        <v>83.82623262085055</v>
      </c>
      <c r="BD1673" t="n">
        <v>0.9656</v>
      </c>
      <c r="BE1673" t="n">
        <v>80.943</v>
      </c>
      <c r="BF1673" t="n">
        <v>8.9176</v>
      </c>
      <c r="BG1673" t="n">
        <v>0.804</v>
      </c>
      <c r="BH1673" t="n">
        <v>6039.043023599974</v>
      </c>
      <c r="BI1673" t="n">
        <v>0.9895537525354969</v>
      </c>
      <c r="BJ1673" t="n">
        <v>5975.9577</v>
      </c>
      <c r="BK1673" t="n">
        <v>1069.36063704</v>
      </c>
    </row>
    <row r="1674">
      <c r="A1674" t="n">
        <v>2904</v>
      </c>
      <c r="B1674" t="inlineStr">
        <is>
          <t>01-12-2020</t>
        </is>
      </c>
      <c r="C1674" t="n">
        <v>2020</v>
      </c>
      <c r="D1674" t="n">
        <v>1</v>
      </c>
      <c r="E1674" t="inlineStr">
        <is>
          <t>NORVIND</t>
        </is>
      </c>
      <c r="F1674" t="inlineStr">
        <is>
          <t>SUM_CHILQUINTA_A</t>
        </is>
      </c>
      <c r="G1674" t="inlineStr">
        <is>
          <t>A</t>
        </is>
      </c>
      <c r="H1674" t="inlineStr">
        <is>
          <t>CHILQUINTA</t>
        </is>
      </c>
      <c r="I1674" t="inlineStr">
        <is>
          <t>CHIQFELIA</t>
        </is>
      </c>
      <c r="J1674" t="inlineStr">
        <is>
          <t>S.FELIPE</t>
        </is>
      </c>
      <c r="K1674" t="n">
        <v>-1632.03440179</v>
      </c>
      <c r="L1674" t="inlineStr">
        <is>
          <t>SAN FELIPE</t>
        </is>
      </c>
      <c r="M1674" t="inlineStr">
        <is>
          <t>Polpaico</t>
        </is>
      </c>
      <c r="N1674" t="n">
        <v>0.14477976659058</v>
      </c>
      <c r="O1674" t="n">
        <v>236.28556</v>
      </c>
      <c r="P1674" t="inlineStr">
        <is>
          <t>BS4</t>
        </is>
      </c>
      <c r="Q1674" t="n">
        <v>1</v>
      </c>
      <c r="V1674" t="n">
        <v>1279618.148</v>
      </c>
      <c r="W1674" t="n">
        <v>1</v>
      </c>
      <c r="X1674" t="n">
        <v>7.81483e-07</v>
      </c>
      <c r="Y1674" t="n">
        <v>1</v>
      </c>
      <c r="Z1674" t="n">
        <v>236.28556</v>
      </c>
      <c r="AA1674" t="inlineStr">
        <is>
          <t>PNP_6T_08-05-2020</t>
        </is>
      </c>
      <c r="AB1674" t="inlineStr">
        <is>
          <t>PNCP_9T_12-08-2019</t>
        </is>
      </c>
      <c r="AC1674" t="inlineStr">
        <is>
          <t>PNCP_4T_30-04-2013</t>
        </is>
      </c>
      <c r="AD1674" t="inlineStr">
        <is>
          <t>POLPAICO 220</t>
        </is>
      </c>
      <c r="AE1674" t="n">
        <v>113.221</v>
      </c>
      <c r="AF1674" t="n">
        <v>1.072776031070834</v>
      </c>
      <c r="AG1674" t="n">
        <v>121.4607750138709</v>
      </c>
      <c r="AH1674" t="n">
        <v>694.38</v>
      </c>
      <c r="AI1674" t="n">
        <v>0.875</v>
      </c>
      <c r="AJ1674" t="n">
        <v>73.79744133486523</v>
      </c>
      <c r="AK1674" t="n">
        <v>1</v>
      </c>
      <c r="AL1674" t="n">
        <v>73.797</v>
      </c>
      <c r="AM1674" t="n">
        <v>8.9176</v>
      </c>
      <c r="AN1674" t="n">
        <v>9.566587534677272</v>
      </c>
      <c r="AO1674" t="n">
        <v>0.913</v>
      </c>
      <c r="AP1674" t="n">
        <v>6064.919358776563</v>
      </c>
      <c r="AQ1674" t="n">
        <v>1</v>
      </c>
      <c r="AR1674" t="n">
        <v>6064.9194</v>
      </c>
      <c r="AS1674" t="n">
        <v>17437.16547132</v>
      </c>
      <c r="AT1674" t="inlineStr">
        <is>
          <t>PNP_16T_02-11-2020</t>
        </is>
      </c>
      <c r="AU1674" t="inlineStr">
        <is>
          <t>PNCP_2T_10-02-2020</t>
        </is>
      </c>
      <c r="AV1674" t="inlineStr">
        <is>
          <t>PNCP_4T_30-04-2013</t>
        </is>
      </c>
      <c r="AW1674" t="inlineStr">
        <is>
          <t>POLPAICO 220</t>
        </is>
      </c>
      <c r="AX1674" t="n">
        <v>113.221</v>
      </c>
      <c r="AY1674" t="n">
        <v>1.080821157758461</v>
      </c>
      <c r="AZ1674" t="n">
        <v>122.3716523025708</v>
      </c>
      <c r="BA1674" t="n">
        <v>779.3099999999999</v>
      </c>
      <c r="BB1674" t="n">
        <v>0.879</v>
      </c>
      <c r="BC1674" t="n">
        <v>83.82623262085055</v>
      </c>
      <c r="BD1674" t="n">
        <v>1</v>
      </c>
      <c r="BE1674" t="n">
        <v>83.82599999999999</v>
      </c>
      <c r="BF1674" t="n">
        <v>8.9176</v>
      </c>
      <c r="BG1674" t="n">
        <v>0.804</v>
      </c>
      <c r="BH1674" t="n">
        <v>6039.043023599974</v>
      </c>
      <c r="BI1674" t="n">
        <v>1</v>
      </c>
      <c r="BJ1674" t="n">
        <v>6039.043</v>
      </c>
      <c r="BK1674" t="n">
        <v>19806.87335256</v>
      </c>
    </row>
    <row r="1675">
      <c r="A1675" t="n">
        <v>2905</v>
      </c>
      <c r="B1675" t="inlineStr">
        <is>
          <t>01-12-2020</t>
        </is>
      </c>
      <c r="C1675" t="n">
        <v>2020</v>
      </c>
      <c r="D1675" t="n">
        <v>1</v>
      </c>
      <c r="E1675" t="inlineStr">
        <is>
          <t>NORVIND</t>
        </is>
      </c>
      <c r="F1675" t="inlineStr">
        <is>
          <t>SUM_CHILQUINTA_A</t>
        </is>
      </c>
      <c r="G1675" t="inlineStr">
        <is>
          <t>A</t>
        </is>
      </c>
      <c r="H1675" t="inlineStr">
        <is>
          <t>CHILQUINTA</t>
        </is>
      </c>
      <c r="I1675" t="inlineStr">
        <is>
          <t>CHIQFELIA</t>
        </is>
      </c>
      <c r="J1675" t="inlineStr">
        <is>
          <t>S.FELIPE</t>
        </is>
      </c>
      <c r="K1675" t="n">
        <v>-1632.03440179</v>
      </c>
      <c r="L1675" t="inlineStr">
        <is>
          <t>SAN FELIPE</t>
        </is>
      </c>
      <c r="M1675" t="inlineStr">
        <is>
          <t>QUILLOTA</t>
        </is>
      </c>
      <c r="N1675" t="n">
        <v>0.39300272556294</v>
      </c>
      <c r="O1675" t="n">
        <v>641.393968</v>
      </c>
      <c r="P1675" t="inlineStr">
        <is>
          <t>BS4</t>
        </is>
      </c>
      <c r="Q1675" t="n">
        <v>1</v>
      </c>
      <c r="V1675" t="n">
        <v>1279618.148</v>
      </c>
      <c r="W1675" t="n">
        <v>1</v>
      </c>
      <c r="X1675" t="n">
        <v>7.81483e-07</v>
      </c>
      <c r="Y1675" t="n">
        <v>1</v>
      </c>
      <c r="Z1675" t="n">
        <v>641.393968</v>
      </c>
      <c r="AA1675" t="inlineStr">
        <is>
          <t>PNP_6T_08-05-2020</t>
        </is>
      </c>
      <c r="AB1675" t="inlineStr">
        <is>
          <t>PNCP_9T_12-08-2019</t>
        </is>
      </c>
      <c r="AC1675" t="inlineStr">
        <is>
          <t>PNCP_4T_30-04-2013</t>
        </is>
      </c>
      <c r="AD1675" t="inlineStr">
        <is>
          <t>QUILLOTA 220</t>
        </is>
      </c>
      <c r="AE1675" t="n">
        <v>113.221</v>
      </c>
      <c r="AF1675" t="n">
        <v>1.072776031070834</v>
      </c>
      <c r="AG1675" t="n">
        <v>121.4607750138709</v>
      </c>
      <c r="AH1675" t="n">
        <v>694.38</v>
      </c>
      <c r="AI1675" t="n">
        <v>0.875</v>
      </c>
      <c r="AJ1675" t="n">
        <v>73.79744133486523</v>
      </c>
      <c r="AK1675" t="n">
        <v>1.0077</v>
      </c>
      <c r="AL1675" t="n">
        <v>74.366</v>
      </c>
      <c r="AM1675" t="n">
        <v>8.9176</v>
      </c>
      <c r="AN1675" t="n">
        <v>9.566587534677272</v>
      </c>
      <c r="AO1675" t="n">
        <v>0.913</v>
      </c>
      <c r="AP1675" t="n">
        <v>6064.919358776563</v>
      </c>
      <c r="AQ1675" t="n">
        <v>1.025526742301459</v>
      </c>
      <c r="AR1675" t="n">
        <v>6219.737</v>
      </c>
      <c r="AS1675" t="n">
        <v>47697.903824288</v>
      </c>
      <c r="AT1675" t="inlineStr">
        <is>
          <t>PNP_16T_02-11-2020</t>
        </is>
      </c>
      <c r="AU1675" t="inlineStr">
        <is>
          <t>PNCP_2T_10-02-2020</t>
        </is>
      </c>
      <c r="AV1675" t="inlineStr">
        <is>
          <t>PNCP_4T_30-04-2013</t>
        </is>
      </c>
      <c r="AW1675" t="inlineStr">
        <is>
          <t>QUILLOTA 220</t>
        </is>
      </c>
      <c r="AX1675" t="n">
        <v>113.221</v>
      </c>
      <c r="AY1675" t="n">
        <v>1.080821157758461</v>
      </c>
      <c r="AZ1675" t="n">
        <v>122.3716523025708</v>
      </c>
      <c r="BA1675" t="n">
        <v>779.3099999999999</v>
      </c>
      <c r="BB1675" t="n">
        <v>0.879</v>
      </c>
      <c r="BC1675" t="n">
        <v>83.82623262085055</v>
      </c>
      <c r="BD1675" t="n">
        <v>1.0097</v>
      </c>
      <c r="BE1675" t="n">
        <v>84.639</v>
      </c>
      <c r="BF1675" t="n">
        <v>8.9176</v>
      </c>
      <c r="BG1675" t="n">
        <v>0.804</v>
      </c>
      <c r="BH1675" t="n">
        <v>6039.043023599974</v>
      </c>
      <c r="BI1675" t="n">
        <v>1.02765397082658</v>
      </c>
      <c r="BJ1675" t="n">
        <v>6206.0465</v>
      </c>
      <c r="BK1675" t="n">
        <v>54286.944057552</v>
      </c>
    </row>
    <row r="1676">
      <c r="A1676" t="n">
        <v>2321</v>
      </c>
      <c r="B1676" t="inlineStr">
        <is>
          <t>01-12-2020</t>
        </is>
      </c>
      <c r="C1676" t="n">
        <v>2020</v>
      </c>
      <c r="D1676" t="n">
        <v>1</v>
      </c>
      <c r="E1676" t="inlineStr">
        <is>
          <t>NORVIND</t>
        </is>
      </c>
      <c r="F1676" t="inlineStr">
        <is>
          <t>SUM_CHILQUINTA_A</t>
        </is>
      </c>
      <c r="G1676" t="inlineStr">
        <is>
          <t>A</t>
        </is>
      </c>
      <c r="H1676" t="inlineStr">
        <is>
          <t>CHILQUINTA</t>
        </is>
      </c>
      <c r="I1676" t="inlineStr">
        <is>
          <t>CHIQPEDRA</t>
        </is>
      </c>
      <c r="J1676" t="inlineStr">
        <is>
          <t>S.PEDRO</t>
        </is>
      </c>
      <c r="K1676" t="n">
        <v>-1352.58288886</v>
      </c>
      <c r="L1676" t="inlineStr">
        <is>
          <t>SAN PEDRO</t>
        </is>
      </c>
      <c r="M1676" t="inlineStr">
        <is>
          <t>LOS MAQUIS</t>
        </is>
      </c>
      <c r="N1676" t="n">
        <v>0.29299113041053</v>
      </c>
      <c r="O1676" t="n">
        <v>396.29479</v>
      </c>
      <c r="P1676" t="inlineStr">
        <is>
          <t>BS4</t>
        </is>
      </c>
      <c r="Q1676" t="n">
        <v>1</v>
      </c>
      <c r="V1676" t="n">
        <v>1279618.148</v>
      </c>
      <c r="W1676" t="n">
        <v>1</v>
      </c>
      <c r="X1676" t="n">
        <v>7.81483e-07</v>
      </c>
      <c r="Y1676" t="n">
        <v>1</v>
      </c>
      <c r="Z1676" t="n">
        <v>396.29479</v>
      </c>
      <c r="AA1676" t="inlineStr">
        <is>
          <t>PNP_6T_08-05-2020</t>
        </is>
      </c>
      <c r="AB1676" t="inlineStr">
        <is>
          <t>PNCP_9T_12-08-2019</t>
        </is>
      </c>
      <c r="AC1676" t="inlineStr">
        <is>
          <t>PNCP_4T_30-04-2013</t>
        </is>
      </c>
      <c r="AD1676" t="inlineStr">
        <is>
          <t>LOS MAQUIS 220</t>
        </is>
      </c>
      <c r="AE1676" t="n">
        <v>113.221</v>
      </c>
      <c r="AF1676" t="n">
        <v>1.072776031070834</v>
      </c>
      <c r="AG1676" t="n">
        <v>121.4607750138709</v>
      </c>
      <c r="AH1676" t="n">
        <v>694.38</v>
      </c>
      <c r="AI1676" t="n">
        <v>0.875</v>
      </c>
      <c r="AJ1676" t="n">
        <v>73.79744133486523</v>
      </c>
      <c r="AK1676" t="n">
        <v>1.0034</v>
      </c>
      <c r="AL1676" t="n">
        <v>74.048</v>
      </c>
      <c r="AM1676" t="n">
        <v>8.9176</v>
      </c>
      <c r="AN1676" t="n">
        <v>9.566587534677272</v>
      </c>
      <c r="AO1676" t="n">
        <v>0.913</v>
      </c>
      <c r="AP1676" t="n">
        <v>6064.919358776563</v>
      </c>
      <c r="AQ1676" t="n">
        <v>1</v>
      </c>
      <c r="AR1676" t="n">
        <v>6064.9194</v>
      </c>
      <c r="AS1676" t="n">
        <v>29344.83660992</v>
      </c>
      <c r="AT1676" t="inlineStr">
        <is>
          <t>PNP_16T_02-11-2020</t>
        </is>
      </c>
      <c r="AU1676" t="inlineStr">
        <is>
          <t>PNCP_2T_10-02-2020</t>
        </is>
      </c>
      <c r="AV1676" t="inlineStr">
        <is>
          <t>PNCP_4T_30-04-2013</t>
        </is>
      </c>
      <c r="AW1676" t="inlineStr">
        <is>
          <t>LOS MAQUIS 220</t>
        </is>
      </c>
      <c r="AX1676" t="n">
        <v>113.221</v>
      </c>
      <c r="AY1676" t="n">
        <v>1.080821157758461</v>
      </c>
      <c r="AZ1676" t="n">
        <v>122.3716523025708</v>
      </c>
      <c r="BA1676" t="n">
        <v>779.3099999999999</v>
      </c>
      <c r="BB1676" t="n">
        <v>0.879</v>
      </c>
      <c r="BC1676" t="n">
        <v>83.82623262085055</v>
      </c>
      <c r="BD1676" t="n">
        <v>1.0078</v>
      </c>
      <c r="BE1676" t="n">
        <v>84.48</v>
      </c>
      <c r="BF1676" t="n">
        <v>8.9176</v>
      </c>
      <c r="BG1676" t="n">
        <v>0.804</v>
      </c>
      <c r="BH1676" t="n">
        <v>6039.043023599974</v>
      </c>
      <c r="BI1676" t="n">
        <v>1</v>
      </c>
      <c r="BJ1676" t="n">
        <v>6039.043</v>
      </c>
      <c r="BK1676" t="n">
        <v>33478.9838592</v>
      </c>
    </row>
    <row r="1677">
      <c r="A1677" t="n">
        <v>2322</v>
      </c>
      <c r="B1677" t="inlineStr">
        <is>
          <t>01-12-2020</t>
        </is>
      </c>
      <c r="C1677" t="n">
        <v>2020</v>
      </c>
      <c r="D1677" t="n">
        <v>1</v>
      </c>
      <c r="E1677" t="inlineStr">
        <is>
          <t>NORVIND</t>
        </is>
      </c>
      <c r="F1677" t="inlineStr">
        <is>
          <t>SUM_CHILQUINTA_A</t>
        </is>
      </c>
      <c r="G1677" t="inlineStr">
        <is>
          <t>A</t>
        </is>
      </c>
      <c r="H1677" t="inlineStr">
        <is>
          <t>CHILQUINTA</t>
        </is>
      </c>
      <c r="I1677" t="inlineStr">
        <is>
          <t>CHIQPEDRA</t>
        </is>
      </c>
      <c r="J1677" t="inlineStr">
        <is>
          <t>S.PEDRO</t>
        </is>
      </c>
      <c r="K1677" t="n">
        <v>-1352.58288886</v>
      </c>
      <c r="L1677" t="inlineStr">
        <is>
          <t>SAN PEDRO</t>
        </is>
      </c>
      <c r="M1677" t="inlineStr">
        <is>
          <t>MELIPILLA</t>
        </is>
      </c>
      <c r="N1677" t="n">
        <v>0.03101610343476</v>
      </c>
      <c r="O1677" t="n">
        <v>41.951851</v>
      </c>
      <c r="P1677" t="inlineStr">
        <is>
          <t>BS4</t>
        </is>
      </c>
      <c r="Q1677" t="n">
        <v>1</v>
      </c>
      <c r="V1677" t="n">
        <v>1279618.148</v>
      </c>
      <c r="W1677" t="n">
        <v>1</v>
      </c>
      <c r="X1677" t="n">
        <v>7.81483e-07</v>
      </c>
      <c r="Y1677" t="n">
        <v>1</v>
      </c>
      <c r="Z1677" t="n">
        <v>41.951851</v>
      </c>
      <c r="AA1677" t="inlineStr">
        <is>
          <t>PNP_6T_08-05-2020</t>
        </is>
      </c>
      <c r="AB1677" t="inlineStr">
        <is>
          <t>PNCP_9T_12-08-2019</t>
        </is>
      </c>
      <c r="AC1677" t="inlineStr">
        <is>
          <t>PNCP_4T_30-04-2013</t>
        </is>
      </c>
      <c r="AD1677" t="inlineStr">
        <is>
          <t>MELIPILLA 220</t>
        </is>
      </c>
      <c r="AE1677" t="n">
        <v>113.221</v>
      </c>
      <c r="AF1677" t="n">
        <v>1.072776031070834</v>
      </c>
      <c r="AG1677" t="n">
        <v>121.4607750138709</v>
      </c>
      <c r="AH1677" t="n">
        <v>694.38</v>
      </c>
      <c r="AI1677" t="n">
        <v>0.875</v>
      </c>
      <c r="AJ1677" t="n">
        <v>73.79744133486523</v>
      </c>
      <c r="AK1677" t="n">
        <v>1.0179</v>
      </c>
      <c r="AL1677" t="n">
        <v>75.11799999999999</v>
      </c>
      <c r="AM1677" t="n">
        <v>8.9176</v>
      </c>
      <c r="AN1677" t="n">
        <v>9.566587534677272</v>
      </c>
      <c r="AO1677" t="n">
        <v>0.913</v>
      </c>
      <c r="AP1677" t="n">
        <v>6064.919358776563</v>
      </c>
      <c r="AQ1677" t="n">
        <v>0.9897500976181179</v>
      </c>
      <c r="AR1677" t="n">
        <v>6002.7545</v>
      </c>
      <c r="AS1677" t="n">
        <v>3151.339143418</v>
      </c>
      <c r="AT1677" t="inlineStr">
        <is>
          <t>PNP_16T_02-11-2020</t>
        </is>
      </c>
      <c r="AU1677" t="inlineStr">
        <is>
          <t>PNCP_2T_10-02-2020</t>
        </is>
      </c>
      <c r="AV1677" t="inlineStr">
        <is>
          <t>PNCP_4T_30-04-2013</t>
        </is>
      </c>
      <c r="AW1677" t="inlineStr">
        <is>
          <t>MELIPILLA 220</t>
        </is>
      </c>
      <c r="AX1677" t="n">
        <v>113.221</v>
      </c>
      <c r="AY1677" t="n">
        <v>1.080821157758461</v>
      </c>
      <c r="AZ1677" t="n">
        <v>122.3716523025708</v>
      </c>
      <c r="BA1677" t="n">
        <v>779.3099999999999</v>
      </c>
      <c r="BB1677" t="n">
        <v>0.879</v>
      </c>
      <c r="BC1677" t="n">
        <v>83.82623262085055</v>
      </c>
      <c r="BD1677" t="n">
        <v>0.9899</v>
      </c>
      <c r="BE1677" t="n">
        <v>82.98</v>
      </c>
      <c r="BF1677" t="n">
        <v>8.9176</v>
      </c>
      <c r="BG1677" t="n">
        <v>0.804</v>
      </c>
      <c r="BH1677" t="n">
        <v>6039.043023599974</v>
      </c>
      <c r="BI1677" t="n">
        <v>0.9919953143303397</v>
      </c>
      <c r="BJ1677" t="n">
        <v>5990.7024</v>
      </c>
      <c r="BK1677" t="n">
        <v>3481.16459598</v>
      </c>
    </row>
    <row r="1678">
      <c r="A1678" t="n">
        <v>2323</v>
      </c>
      <c r="B1678" t="inlineStr">
        <is>
          <t>01-12-2020</t>
        </is>
      </c>
      <c r="C1678" t="n">
        <v>2020</v>
      </c>
      <c r="D1678" t="n">
        <v>1</v>
      </c>
      <c r="E1678" t="inlineStr">
        <is>
          <t>NORVIND</t>
        </is>
      </c>
      <c r="F1678" t="inlineStr">
        <is>
          <t>SUM_CHILQUINTA_A</t>
        </is>
      </c>
      <c r="G1678" t="inlineStr">
        <is>
          <t>A</t>
        </is>
      </c>
      <c r="H1678" t="inlineStr">
        <is>
          <t>CHILQUINTA</t>
        </is>
      </c>
      <c r="I1678" t="inlineStr">
        <is>
          <t>CHIQPEDRA</t>
        </is>
      </c>
      <c r="J1678" t="inlineStr">
        <is>
          <t>S.PEDRO</t>
        </is>
      </c>
      <c r="K1678" t="n">
        <v>-1352.58288886</v>
      </c>
      <c r="L1678" t="inlineStr">
        <is>
          <t>SAN PEDRO</t>
        </is>
      </c>
      <c r="M1678" t="inlineStr">
        <is>
          <t>NOGALES</t>
        </is>
      </c>
      <c r="N1678" t="n">
        <v>0.01951364941608</v>
      </c>
      <c r="O1678" t="n">
        <v>26.393828</v>
      </c>
      <c r="P1678" t="inlineStr">
        <is>
          <t>BS4</t>
        </is>
      </c>
      <c r="Q1678" t="n">
        <v>1</v>
      </c>
      <c r="V1678" t="n">
        <v>1279618.148</v>
      </c>
      <c r="W1678" t="n">
        <v>1</v>
      </c>
      <c r="X1678" t="n">
        <v>7.81483e-07</v>
      </c>
      <c r="Y1678" t="n">
        <v>1</v>
      </c>
      <c r="Z1678" t="n">
        <v>26.393828</v>
      </c>
      <c r="AA1678" t="inlineStr">
        <is>
          <t>PNP_6T_08-05-2020</t>
        </is>
      </c>
      <c r="AB1678" t="inlineStr">
        <is>
          <t>PNCP_9T_12-08-2019</t>
        </is>
      </c>
      <c r="AC1678" t="inlineStr">
        <is>
          <t>PNCP_4T_30-04-2013</t>
        </is>
      </c>
      <c r="AD1678" t="inlineStr">
        <is>
          <t>NOGALES 220</t>
        </is>
      </c>
      <c r="AE1678" t="n">
        <v>113.221</v>
      </c>
      <c r="AF1678" t="n">
        <v>1.072776031070834</v>
      </c>
      <c r="AG1678" t="n">
        <v>121.4607750138709</v>
      </c>
      <c r="AH1678" t="n">
        <v>694.38</v>
      </c>
      <c r="AI1678" t="n">
        <v>0.875</v>
      </c>
      <c r="AJ1678" t="n">
        <v>73.79744133486523</v>
      </c>
      <c r="AK1678" t="n">
        <v>0.9666</v>
      </c>
      <c r="AL1678" t="n">
        <v>71.333</v>
      </c>
      <c r="AM1678" t="n">
        <v>8.9176</v>
      </c>
      <c r="AN1678" t="n">
        <v>9.566587534677272</v>
      </c>
      <c r="AO1678" t="n">
        <v>0.913</v>
      </c>
      <c r="AP1678" t="n">
        <v>6064.919358776563</v>
      </c>
      <c r="AQ1678" t="n">
        <v>0.9831643002028398</v>
      </c>
      <c r="AR1678" t="n">
        <v>5962.8122</v>
      </c>
      <c r="AS1678" t="n">
        <v>1882.750932724</v>
      </c>
      <c r="AT1678" t="inlineStr">
        <is>
          <t>PNP_16T_02-11-2020</t>
        </is>
      </c>
      <c r="AU1678" t="inlineStr">
        <is>
          <t>PNCP_2T_10-02-2020</t>
        </is>
      </c>
      <c r="AV1678" t="inlineStr">
        <is>
          <t>PNCP_4T_30-04-2013</t>
        </is>
      </c>
      <c r="AW1678" t="inlineStr">
        <is>
          <t>NOGALES 220</t>
        </is>
      </c>
      <c r="AX1678" t="n">
        <v>113.221</v>
      </c>
      <c r="AY1678" t="n">
        <v>1.080821157758461</v>
      </c>
      <c r="AZ1678" t="n">
        <v>122.3716523025708</v>
      </c>
      <c r="BA1678" t="n">
        <v>779.3099999999999</v>
      </c>
      <c r="BB1678" t="n">
        <v>0.879</v>
      </c>
      <c r="BC1678" t="n">
        <v>83.82623262085055</v>
      </c>
      <c r="BD1678" t="n">
        <v>0.9656</v>
      </c>
      <c r="BE1678" t="n">
        <v>80.943</v>
      </c>
      <c r="BF1678" t="n">
        <v>8.9176</v>
      </c>
      <c r="BG1678" t="n">
        <v>0.804</v>
      </c>
      <c r="BH1678" t="n">
        <v>6039.043023599974</v>
      </c>
      <c r="BI1678" t="n">
        <v>0.9895537525354969</v>
      </c>
      <c r="BJ1678" t="n">
        <v>5975.9577</v>
      </c>
      <c r="BK1678" t="n">
        <v>2136.395619804</v>
      </c>
    </row>
    <row r="1679">
      <c r="A1679" t="n">
        <v>2324</v>
      </c>
      <c r="B1679" t="inlineStr">
        <is>
          <t>01-12-2020</t>
        </is>
      </c>
      <c r="C1679" t="n">
        <v>2020</v>
      </c>
      <c r="D1679" t="n">
        <v>1</v>
      </c>
      <c r="E1679" t="inlineStr">
        <is>
          <t>NORVIND</t>
        </is>
      </c>
      <c r="F1679" t="inlineStr">
        <is>
          <t>SUM_CHILQUINTA_A</t>
        </is>
      </c>
      <c r="G1679" t="inlineStr">
        <is>
          <t>A</t>
        </is>
      </c>
      <c r="H1679" t="inlineStr">
        <is>
          <t>CHILQUINTA</t>
        </is>
      </c>
      <c r="I1679" t="inlineStr">
        <is>
          <t>CHIQPEDRA</t>
        </is>
      </c>
      <c r="J1679" t="inlineStr">
        <is>
          <t>S.PEDRO</t>
        </is>
      </c>
      <c r="K1679" t="n">
        <v>-1352.58288886</v>
      </c>
      <c r="L1679" t="inlineStr">
        <is>
          <t>SAN PEDRO</t>
        </is>
      </c>
      <c r="M1679" t="inlineStr">
        <is>
          <t>QUILLOTA</t>
        </is>
      </c>
      <c r="N1679" t="n">
        <v>0.79201678780828</v>
      </c>
      <c r="O1679" t="n">
        <v>1071.268355</v>
      </c>
      <c r="P1679" t="inlineStr">
        <is>
          <t>BS4</t>
        </is>
      </c>
      <c r="Q1679" t="n">
        <v>1</v>
      </c>
      <c r="V1679" t="n">
        <v>1279618.148</v>
      </c>
      <c r="W1679" t="n">
        <v>1</v>
      </c>
      <c r="X1679" t="n">
        <v>7.81483e-07</v>
      </c>
      <c r="Y1679" t="n">
        <v>1</v>
      </c>
      <c r="Z1679" t="n">
        <v>1071.268355</v>
      </c>
      <c r="AA1679" t="inlineStr">
        <is>
          <t>PNP_6T_08-05-2020</t>
        </is>
      </c>
      <c r="AB1679" t="inlineStr">
        <is>
          <t>PNCP_9T_12-08-2019</t>
        </is>
      </c>
      <c r="AC1679" t="inlineStr">
        <is>
          <t>PNCP_4T_30-04-2013</t>
        </is>
      </c>
      <c r="AD1679" t="inlineStr">
        <is>
          <t>QUILLOTA 220</t>
        </is>
      </c>
      <c r="AE1679" t="n">
        <v>113.221</v>
      </c>
      <c r="AF1679" t="n">
        <v>1.072776031070834</v>
      </c>
      <c r="AG1679" t="n">
        <v>121.4607750138709</v>
      </c>
      <c r="AH1679" t="n">
        <v>694.38</v>
      </c>
      <c r="AI1679" t="n">
        <v>0.875</v>
      </c>
      <c r="AJ1679" t="n">
        <v>73.79744133486523</v>
      </c>
      <c r="AK1679" t="n">
        <v>1.0077</v>
      </c>
      <c r="AL1679" t="n">
        <v>74.366</v>
      </c>
      <c r="AM1679" t="n">
        <v>8.9176</v>
      </c>
      <c r="AN1679" t="n">
        <v>9.566587534677272</v>
      </c>
      <c r="AO1679" t="n">
        <v>0.913</v>
      </c>
      <c r="AP1679" t="n">
        <v>6064.919358776563</v>
      </c>
      <c r="AQ1679" t="n">
        <v>1.025526742301459</v>
      </c>
      <c r="AR1679" t="n">
        <v>6219.737</v>
      </c>
      <c r="AS1679" t="n">
        <v>79665.94248792999</v>
      </c>
      <c r="AT1679" t="inlineStr">
        <is>
          <t>PNP_16T_02-11-2020</t>
        </is>
      </c>
      <c r="AU1679" t="inlineStr">
        <is>
          <t>PNCP_2T_10-02-2020</t>
        </is>
      </c>
      <c r="AV1679" t="inlineStr">
        <is>
          <t>PNCP_4T_30-04-2013</t>
        </is>
      </c>
      <c r="AW1679" t="inlineStr">
        <is>
          <t>QUILLOTA 220</t>
        </is>
      </c>
      <c r="AX1679" t="n">
        <v>113.221</v>
      </c>
      <c r="AY1679" t="n">
        <v>1.080821157758461</v>
      </c>
      <c r="AZ1679" t="n">
        <v>122.3716523025708</v>
      </c>
      <c r="BA1679" t="n">
        <v>779.3099999999999</v>
      </c>
      <c r="BB1679" t="n">
        <v>0.879</v>
      </c>
      <c r="BC1679" t="n">
        <v>83.82623262085055</v>
      </c>
      <c r="BD1679" t="n">
        <v>1.0097</v>
      </c>
      <c r="BE1679" t="n">
        <v>84.639</v>
      </c>
      <c r="BF1679" t="n">
        <v>8.9176</v>
      </c>
      <c r="BG1679" t="n">
        <v>0.804</v>
      </c>
      <c r="BH1679" t="n">
        <v>6039.043023599974</v>
      </c>
      <c r="BI1679" t="n">
        <v>1.02765397082658</v>
      </c>
      <c r="BJ1679" t="n">
        <v>6206.0465</v>
      </c>
      <c r="BK1679" t="n">
        <v>90671.08229884499</v>
      </c>
    </row>
    <row r="1680">
      <c r="A1680" t="n">
        <v>4061</v>
      </c>
      <c r="B1680" t="inlineStr">
        <is>
          <t>01-12-2020</t>
        </is>
      </c>
      <c r="C1680" t="n">
        <v>2020</v>
      </c>
      <c r="D1680" t="n">
        <v>1</v>
      </c>
      <c r="E1680" t="inlineStr">
        <is>
          <t>NORVIND</t>
        </is>
      </c>
      <c r="F1680" t="inlineStr">
        <is>
          <t>SUM_CHILQUINTA_A</t>
        </is>
      </c>
      <c r="G1680" t="inlineStr">
        <is>
          <t>A</t>
        </is>
      </c>
      <c r="H1680" t="inlineStr">
        <is>
          <t>CHILQUINTA</t>
        </is>
      </c>
      <c r="I1680" t="inlineStr">
        <is>
          <t>CHIQRAFAA</t>
        </is>
      </c>
      <c r="J1680" t="inlineStr">
        <is>
          <t>S.RAFAEL</t>
        </is>
      </c>
      <c r="K1680" t="n">
        <v>-2153.84703117</v>
      </c>
      <c r="L1680" t="inlineStr">
        <is>
          <t>SAN RAFAEL</t>
        </is>
      </c>
      <c r="M1680" t="inlineStr">
        <is>
          <t>Charrua</t>
        </is>
      </c>
      <c r="N1680" t="n">
        <v>0.00615976601948</v>
      </c>
      <c r="O1680" t="n">
        <v>13.267194</v>
      </c>
      <c r="P1680" t="inlineStr">
        <is>
          <t>BS4</t>
        </is>
      </c>
      <c r="Q1680" t="n">
        <v>1</v>
      </c>
      <c r="V1680" t="n">
        <v>1279618.148</v>
      </c>
      <c r="W1680" t="n">
        <v>1</v>
      </c>
      <c r="X1680" t="n">
        <v>7.81483e-07</v>
      </c>
      <c r="Y1680" t="n">
        <v>1</v>
      </c>
      <c r="Z1680" t="n">
        <v>13.267194</v>
      </c>
      <c r="AA1680" t="inlineStr">
        <is>
          <t>PNP_6T_08-05-2020</t>
        </is>
      </c>
      <c r="AB1680" t="inlineStr">
        <is>
          <t>PNCP_9T_12-08-2019</t>
        </is>
      </c>
      <c r="AC1680" t="inlineStr">
        <is>
          <t>PNCP_4T_30-04-2013</t>
        </is>
      </c>
      <c r="AD1680" t="inlineStr">
        <is>
          <t>CHARRUA 220</t>
        </is>
      </c>
      <c r="AE1680" t="n">
        <v>113.221</v>
      </c>
      <c r="AF1680" t="n">
        <v>1.072776031070834</v>
      </c>
      <c r="AG1680" t="n">
        <v>121.4607750138709</v>
      </c>
      <c r="AH1680" t="n">
        <v>694.38</v>
      </c>
      <c r="AI1680" t="n">
        <v>0.875</v>
      </c>
      <c r="AJ1680" t="n">
        <v>73.79744133486523</v>
      </c>
      <c r="AK1680" t="n">
        <v>0.9350000000000001</v>
      </c>
      <c r="AL1680" t="n">
        <v>69.001</v>
      </c>
      <c r="AM1680" t="n">
        <v>8.9176</v>
      </c>
      <c r="AN1680" t="n">
        <v>9.566587534677272</v>
      </c>
      <c r="AO1680" t="n">
        <v>0.913</v>
      </c>
      <c r="AP1680" t="n">
        <v>6064.919358776563</v>
      </c>
      <c r="AQ1680" t="n">
        <v>1.096171586715867</v>
      </c>
      <c r="AR1680" t="n">
        <v>6648.1923</v>
      </c>
      <c r="AS1680" t="n">
        <v>915.449653194</v>
      </c>
      <c r="AT1680" t="inlineStr">
        <is>
          <t>PNP_16T_02-11-2020</t>
        </is>
      </c>
      <c r="AU1680" t="inlineStr">
        <is>
          <t>PNCP_2T_10-02-2020</t>
        </is>
      </c>
      <c r="AV1680" t="inlineStr">
        <is>
          <t>PNCP_4T_30-04-2013</t>
        </is>
      </c>
      <c r="AW1680" t="inlineStr">
        <is>
          <t>CHARRUA 220</t>
        </is>
      </c>
      <c r="AX1680" t="n">
        <v>113.221</v>
      </c>
      <c r="AY1680" t="n">
        <v>1.080821157758461</v>
      </c>
      <c r="AZ1680" t="n">
        <v>122.3716523025708</v>
      </c>
      <c r="BA1680" t="n">
        <v>779.3099999999999</v>
      </c>
      <c r="BB1680" t="n">
        <v>0.879</v>
      </c>
      <c r="BC1680" t="n">
        <v>83.82623262085055</v>
      </c>
      <c r="BD1680" t="n">
        <v>0.9312</v>
      </c>
      <c r="BE1680" t="n">
        <v>78.059</v>
      </c>
      <c r="BF1680" t="n">
        <v>8.9176</v>
      </c>
      <c r="BG1680" t="n">
        <v>0.804</v>
      </c>
      <c r="BH1680" t="n">
        <v>6039.043023599974</v>
      </c>
      <c r="BI1680" t="n">
        <v>1.118773062730627</v>
      </c>
      <c r="BJ1680" t="n">
        <v>6756.3187</v>
      </c>
      <c r="BK1680" t="n">
        <v>1035.623896446</v>
      </c>
    </row>
    <row r="1681">
      <c r="A1681" t="n">
        <v>4062</v>
      </c>
      <c r="B1681" t="inlineStr">
        <is>
          <t>01-12-2020</t>
        </is>
      </c>
      <c r="C1681" t="n">
        <v>2020</v>
      </c>
      <c r="D1681" t="n">
        <v>1</v>
      </c>
      <c r="E1681" t="inlineStr">
        <is>
          <t>NORVIND</t>
        </is>
      </c>
      <c r="F1681" t="inlineStr">
        <is>
          <t>SUM_CHILQUINTA_A</t>
        </is>
      </c>
      <c r="G1681" t="inlineStr">
        <is>
          <t>A</t>
        </is>
      </c>
      <c r="H1681" t="inlineStr">
        <is>
          <t>CHILQUINTA</t>
        </is>
      </c>
      <c r="I1681" t="inlineStr">
        <is>
          <t>CHIQRAFAA</t>
        </is>
      </c>
      <c r="J1681" t="inlineStr">
        <is>
          <t>S.RAFAEL</t>
        </is>
      </c>
      <c r="K1681" t="n">
        <v>-2153.84703117</v>
      </c>
      <c r="L1681" t="inlineStr">
        <is>
          <t>SAN RAFAEL</t>
        </is>
      </c>
      <c r="M1681" t="inlineStr">
        <is>
          <t>Itahue</t>
        </is>
      </c>
      <c r="N1681" t="n">
        <v>0.19448407826316</v>
      </c>
      <c r="O1681" t="n">
        <v>418.888955</v>
      </c>
      <c r="P1681" t="inlineStr">
        <is>
          <t>BS4</t>
        </is>
      </c>
      <c r="Q1681" t="n">
        <v>1</v>
      </c>
      <c r="V1681" t="n">
        <v>1279618.148</v>
      </c>
      <c r="W1681" t="n">
        <v>1</v>
      </c>
      <c r="X1681" t="n">
        <v>7.81483e-07</v>
      </c>
      <c r="Y1681" t="n">
        <v>1</v>
      </c>
      <c r="Z1681" t="n">
        <v>418.888955</v>
      </c>
      <c r="AA1681" t="inlineStr">
        <is>
          <t>PNP_6T_08-05-2020</t>
        </is>
      </c>
      <c r="AB1681" t="inlineStr">
        <is>
          <t>PNCP_9T_12-08-2019</t>
        </is>
      </c>
      <c r="AC1681" t="inlineStr">
        <is>
          <t>PNCP_4T_30-04-2013</t>
        </is>
      </c>
      <c r="AD1681" t="inlineStr">
        <is>
          <t>ITAHUE 220</t>
        </is>
      </c>
      <c r="AE1681" t="n">
        <v>113.221</v>
      </c>
      <c r="AF1681" t="n">
        <v>1.072776031070834</v>
      </c>
      <c r="AG1681" t="n">
        <v>121.4607750138709</v>
      </c>
      <c r="AH1681" t="n">
        <v>694.38</v>
      </c>
      <c r="AI1681" t="n">
        <v>0.875</v>
      </c>
      <c r="AJ1681" t="n">
        <v>73.79744133486523</v>
      </c>
      <c r="AK1681" t="n">
        <v>0.9537</v>
      </c>
      <c r="AL1681" t="n">
        <v>70.381</v>
      </c>
      <c r="AM1681" t="n">
        <v>8.9176</v>
      </c>
      <c r="AN1681" t="n">
        <v>9.566587534677272</v>
      </c>
      <c r="AO1681" t="n">
        <v>0.913</v>
      </c>
      <c r="AP1681" t="n">
        <v>6064.919358776563</v>
      </c>
      <c r="AQ1681" t="n">
        <v>1.007895816242822</v>
      </c>
      <c r="AR1681" t="n">
        <v>6112.8068</v>
      </c>
      <c r="AS1681" t="n">
        <v>29481.823541855</v>
      </c>
      <c r="AT1681" t="inlineStr">
        <is>
          <t>PNP_16T_02-11-2020</t>
        </is>
      </c>
      <c r="AU1681" t="inlineStr">
        <is>
          <t>PNCP_2T_10-02-2020</t>
        </is>
      </c>
      <c r="AV1681" t="inlineStr">
        <is>
          <t>PNCP_4T_30-04-2013</t>
        </is>
      </c>
      <c r="AW1681" t="inlineStr">
        <is>
          <t>ITAHUE 220</t>
        </is>
      </c>
      <c r="AX1681" t="n">
        <v>113.221</v>
      </c>
      <c r="AY1681" t="n">
        <v>1.080821157758461</v>
      </c>
      <c r="AZ1681" t="n">
        <v>122.3716523025708</v>
      </c>
      <c r="BA1681" t="n">
        <v>779.3099999999999</v>
      </c>
      <c r="BB1681" t="n">
        <v>0.879</v>
      </c>
      <c r="BC1681" t="n">
        <v>83.82623262085055</v>
      </c>
      <c r="BD1681" t="n">
        <v>0.9327</v>
      </c>
      <c r="BE1681" t="n">
        <v>78.185</v>
      </c>
      <c r="BF1681" t="n">
        <v>8.9176</v>
      </c>
      <c r="BG1681" t="n">
        <v>0.804</v>
      </c>
      <c r="BH1681" t="n">
        <v>6039.043023599974</v>
      </c>
      <c r="BI1681" t="n">
        <v>1.016406890894175</v>
      </c>
      <c r="BJ1681" t="n">
        <v>6138.1249</v>
      </c>
      <c r="BK1681" t="n">
        <v>32750.832946675</v>
      </c>
    </row>
    <row r="1682">
      <c r="A1682" t="n">
        <v>4063</v>
      </c>
      <c r="B1682" t="inlineStr">
        <is>
          <t>01-12-2020</t>
        </is>
      </c>
      <c r="C1682" t="n">
        <v>2020</v>
      </c>
      <c r="D1682" t="n">
        <v>1</v>
      </c>
      <c r="E1682" t="inlineStr">
        <is>
          <t>NORVIND</t>
        </is>
      </c>
      <c r="F1682" t="inlineStr">
        <is>
          <t>SUM_CHILQUINTA_A</t>
        </is>
      </c>
      <c r="G1682" t="inlineStr">
        <is>
          <t>A</t>
        </is>
      </c>
      <c r="H1682" t="inlineStr">
        <is>
          <t>CHILQUINTA</t>
        </is>
      </c>
      <c r="I1682" t="inlineStr">
        <is>
          <t>CHIQRAFAA</t>
        </is>
      </c>
      <c r="J1682" t="inlineStr">
        <is>
          <t>S.RAFAEL</t>
        </is>
      </c>
      <c r="K1682" t="n">
        <v>-2153.84703117</v>
      </c>
      <c r="L1682" t="inlineStr">
        <is>
          <t>SAN RAFAEL</t>
        </is>
      </c>
      <c r="M1682" t="inlineStr">
        <is>
          <t>LOS MAQUIS</t>
        </is>
      </c>
      <c r="N1682" t="n">
        <v>0.90757696276174</v>
      </c>
      <c r="O1682" t="n">
        <v>1954.781947</v>
      </c>
      <c r="P1682" t="inlineStr">
        <is>
          <t>BS4</t>
        </is>
      </c>
      <c r="Q1682" t="n">
        <v>1</v>
      </c>
      <c r="V1682" t="n">
        <v>1279618.148</v>
      </c>
      <c r="W1682" t="n">
        <v>1</v>
      </c>
      <c r="X1682" t="n">
        <v>7.81483e-07</v>
      </c>
      <c r="Y1682" t="n">
        <v>1</v>
      </c>
      <c r="Z1682" t="n">
        <v>1954.781947</v>
      </c>
      <c r="AA1682" t="inlineStr">
        <is>
          <t>PNP_6T_08-05-2020</t>
        </is>
      </c>
      <c r="AB1682" t="inlineStr">
        <is>
          <t>PNCP_9T_12-08-2019</t>
        </is>
      </c>
      <c r="AC1682" t="inlineStr">
        <is>
          <t>PNCP_4T_30-04-2013</t>
        </is>
      </c>
      <c r="AD1682" t="inlineStr">
        <is>
          <t>LOS MAQUIS 220</t>
        </is>
      </c>
      <c r="AE1682" t="n">
        <v>113.221</v>
      </c>
      <c r="AF1682" t="n">
        <v>1.072776031070834</v>
      </c>
      <c r="AG1682" t="n">
        <v>121.4607750138709</v>
      </c>
      <c r="AH1682" t="n">
        <v>694.38</v>
      </c>
      <c r="AI1682" t="n">
        <v>0.875</v>
      </c>
      <c r="AJ1682" t="n">
        <v>73.79744133486523</v>
      </c>
      <c r="AK1682" t="n">
        <v>1.0034</v>
      </c>
      <c r="AL1682" t="n">
        <v>74.048</v>
      </c>
      <c r="AM1682" t="n">
        <v>8.9176</v>
      </c>
      <c r="AN1682" t="n">
        <v>9.566587534677272</v>
      </c>
      <c r="AO1682" t="n">
        <v>0.913</v>
      </c>
      <c r="AP1682" t="n">
        <v>6064.919358776563</v>
      </c>
      <c r="AQ1682" t="n">
        <v>1</v>
      </c>
      <c r="AR1682" t="n">
        <v>6064.9194</v>
      </c>
      <c r="AS1682" t="n">
        <v>144747.693611456</v>
      </c>
      <c r="AT1682" t="inlineStr">
        <is>
          <t>PNP_16T_02-11-2020</t>
        </is>
      </c>
      <c r="AU1682" t="inlineStr">
        <is>
          <t>PNCP_2T_10-02-2020</t>
        </is>
      </c>
      <c r="AV1682" t="inlineStr">
        <is>
          <t>PNCP_4T_30-04-2013</t>
        </is>
      </c>
      <c r="AW1682" t="inlineStr">
        <is>
          <t>LOS MAQUIS 220</t>
        </is>
      </c>
      <c r="AX1682" t="n">
        <v>113.221</v>
      </c>
      <c r="AY1682" t="n">
        <v>1.080821157758461</v>
      </c>
      <c r="AZ1682" t="n">
        <v>122.3716523025708</v>
      </c>
      <c r="BA1682" t="n">
        <v>779.3099999999999</v>
      </c>
      <c r="BB1682" t="n">
        <v>0.879</v>
      </c>
      <c r="BC1682" t="n">
        <v>83.82623262085055</v>
      </c>
      <c r="BD1682" t="n">
        <v>1.0078</v>
      </c>
      <c r="BE1682" t="n">
        <v>84.48</v>
      </c>
      <c r="BF1682" t="n">
        <v>8.9176</v>
      </c>
      <c r="BG1682" t="n">
        <v>0.804</v>
      </c>
      <c r="BH1682" t="n">
        <v>6039.043023599974</v>
      </c>
      <c r="BI1682" t="n">
        <v>1</v>
      </c>
      <c r="BJ1682" t="n">
        <v>6039.043</v>
      </c>
      <c r="BK1682" t="n">
        <v>165139.97888256</v>
      </c>
    </row>
    <row r="1683">
      <c r="A1683" t="n">
        <v>4064</v>
      </c>
      <c r="B1683" t="inlineStr">
        <is>
          <t>01-12-2020</t>
        </is>
      </c>
      <c r="C1683" t="n">
        <v>2020</v>
      </c>
      <c r="D1683" t="n">
        <v>1</v>
      </c>
      <c r="E1683" t="inlineStr">
        <is>
          <t>NORVIND</t>
        </is>
      </c>
      <c r="F1683" t="inlineStr">
        <is>
          <t>SUM_CHILQUINTA_A</t>
        </is>
      </c>
      <c r="G1683" t="inlineStr">
        <is>
          <t>A</t>
        </is>
      </c>
      <c r="H1683" t="inlineStr">
        <is>
          <t>CHILQUINTA</t>
        </is>
      </c>
      <c r="I1683" t="inlineStr">
        <is>
          <t>CHIQRAFAA</t>
        </is>
      </c>
      <c r="J1683" t="inlineStr">
        <is>
          <t>S.RAFAEL</t>
        </is>
      </c>
      <c r="K1683" t="n">
        <v>-2153.84703117</v>
      </c>
      <c r="L1683" t="inlineStr">
        <is>
          <t>SAN RAFAEL</t>
        </is>
      </c>
      <c r="M1683" t="inlineStr">
        <is>
          <t>MELIPILLA</t>
        </is>
      </c>
      <c r="N1683" t="n">
        <v>0.0025794695996</v>
      </c>
      <c r="O1683" t="n">
        <v>5.555783</v>
      </c>
      <c r="P1683" t="inlineStr">
        <is>
          <t>BS4</t>
        </is>
      </c>
      <c r="Q1683" t="n">
        <v>1</v>
      </c>
      <c r="V1683" t="n">
        <v>1279618.148</v>
      </c>
      <c r="W1683" t="n">
        <v>1</v>
      </c>
      <c r="X1683" t="n">
        <v>7.81483e-07</v>
      </c>
      <c r="Y1683" t="n">
        <v>1</v>
      </c>
      <c r="Z1683" t="n">
        <v>5.555783</v>
      </c>
      <c r="AA1683" t="inlineStr">
        <is>
          <t>PNP_6T_08-05-2020</t>
        </is>
      </c>
      <c r="AB1683" t="inlineStr">
        <is>
          <t>PNCP_9T_12-08-2019</t>
        </is>
      </c>
      <c r="AC1683" t="inlineStr">
        <is>
          <t>PNCP_4T_30-04-2013</t>
        </is>
      </c>
      <c r="AD1683" t="inlineStr">
        <is>
          <t>MELIPILLA 220</t>
        </is>
      </c>
      <c r="AE1683" t="n">
        <v>113.221</v>
      </c>
      <c r="AF1683" t="n">
        <v>1.072776031070834</v>
      </c>
      <c r="AG1683" t="n">
        <v>121.4607750138709</v>
      </c>
      <c r="AH1683" t="n">
        <v>694.38</v>
      </c>
      <c r="AI1683" t="n">
        <v>0.875</v>
      </c>
      <c r="AJ1683" t="n">
        <v>73.79744133486523</v>
      </c>
      <c r="AK1683" t="n">
        <v>1.0179</v>
      </c>
      <c r="AL1683" t="n">
        <v>75.11799999999999</v>
      </c>
      <c r="AM1683" t="n">
        <v>8.9176</v>
      </c>
      <c r="AN1683" t="n">
        <v>9.566587534677272</v>
      </c>
      <c r="AO1683" t="n">
        <v>0.913</v>
      </c>
      <c r="AP1683" t="n">
        <v>6064.919358776563</v>
      </c>
      <c r="AQ1683" t="n">
        <v>0.9897500976181179</v>
      </c>
      <c r="AR1683" t="n">
        <v>6002.7545</v>
      </c>
      <c r="AS1683" t="n">
        <v>417.3393073939999</v>
      </c>
      <c r="AT1683" t="inlineStr">
        <is>
          <t>PNP_16T_02-11-2020</t>
        </is>
      </c>
      <c r="AU1683" t="inlineStr">
        <is>
          <t>PNCP_2T_10-02-2020</t>
        </is>
      </c>
      <c r="AV1683" t="inlineStr">
        <is>
          <t>PNCP_4T_30-04-2013</t>
        </is>
      </c>
      <c r="AW1683" t="inlineStr">
        <is>
          <t>MELIPILLA 220</t>
        </is>
      </c>
      <c r="AX1683" t="n">
        <v>113.221</v>
      </c>
      <c r="AY1683" t="n">
        <v>1.080821157758461</v>
      </c>
      <c r="AZ1683" t="n">
        <v>122.3716523025708</v>
      </c>
      <c r="BA1683" t="n">
        <v>779.3099999999999</v>
      </c>
      <c r="BB1683" t="n">
        <v>0.879</v>
      </c>
      <c r="BC1683" t="n">
        <v>83.82623262085055</v>
      </c>
      <c r="BD1683" t="n">
        <v>0.9899</v>
      </c>
      <c r="BE1683" t="n">
        <v>82.98</v>
      </c>
      <c r="BF1683" t="n">
        <v>8.9176</v>
      </c>
      <c r="BG1683" t="n">
        <v>0.804</v>
      </c>
      <c r="BH1683" t="n">
        <v>6039.043023599974</v>
      </c>
      <c r="BI1683" t="n">
        <v>0.9919953143303397</v>
      </c>
      <c r="BJ1683" t="n">
        <v>5990.7024</v>
      </c>
      <c r="BK1683" t="n">
        <v>461.01887334</v>
      </c>
    </row>
    <row r="1684">
      <c r="A1684" t="n">
        <v>4065</v>
      </c>
      <c r="B1684" t="inlineStr">
        <is>
          <t>01-12-2020</t>
        </is>
      </c>
      <c r="C1684" t="n">
        <v>2020</v>
      </c>
      <c r="D1684" t="n">
        <v>1</v>
      </c>
      <c r="E1684" t="inlineStr">
        <is>
          <t>NORVIND</t>
        </is>
      </c>
      <c r="F1684" t="inlineStr">
        <is>
          <t>SUM_CHILQUINTA_A</t>
        </is>
      </c>
      <c r="G1684" t="inlineStr">
        <is>
          <t>A</t>
        </is>
      </c>
      <c r="H1684" t="inlineStr">
        <is>
          <t>CHILQUINTA</t>
        </is>
      </c>
      <c r="I1684" t="inlineStr">
        <is>
          <t>CHIQRAFAA</t>
        </is>
      </c>
      <c r="J1684" t="inlineStr">
        <is>
          <t>S.RAFAEL</t>
        </is>
      </c>
      <c r="K1684" t="n">
        <v>-2153.84703117</v>
      </c>
      <c r="L1684" t="inlineStr">
        <is>
          <t>SAN RAFAEL</t>
        </is>
      </c>
      <c r="M1684" t="inlineStr">
        <is>
          <t>NOGALES</t>
        </is>
      </c>
      <c r="N1684" t="n">
        <v>0.0092867487488</v>
      </c>
      <c r="O1684" t="n">
        <v>20.002236</v>
      </c>
      <c r="P1684" t="inlineStr">
        <is>
          <t>BS4</t>
        </is>
      </c>
      <c r="Q1684" t="n">
        <v>1</v>
      </c>
      <c r="V1684" t="n">
        <v>1279618.148</v>
      </c>
      <c r="W1684" t="n">
        <v>1</v>
      </c>
      <c r="X1684" t="n">
        <v>7.81483e-07</v>
      </c>
      <c r="Y1684" t="n">
        <v>1</v>
      </c>
      <c r="Z1684" t="n">
        <v>20.002236</v>
      </c>
      <c r="AA1684" t="inlineStr">
        <is>
          <t>PNP_6T_08-05-2020</t>
        </is>
      </c>
      <c r="AB1684" t="inlineStr">
        <is>
          <t>PNCP_9T_12-08-2019</t>
        </is>
      </c>
      <c r="AC1684" t="inlineStr">
        <is>
          <t>PNCP_4T_30-04-2013</t>
        </is>
      </c>
      <c r="AD1684" t="inlineStr">
        <is>
          <t>NOGALES 220</t>
        </is>
      </c>
      <c r="AE1684" t="n">
        <v>113.221</v>
      </c>
      <c r="AF1684" t="n">
        <v>1.072776031070834</v>
      </c>
      <c r="AG1684" t="n">
        <v>121.4607750138709</v>
      </c>
      <c r="AH1684" t="n">
        <v>694.38</v>
      </c>
      <c r="AI1684" t="n">
        <v>0.875</v>
      </c>
      <c r="AJ1684" t="n">
        <v>73.79744133486523</v>
      </c>
      <c r="AK1684" t="n">
        <v>0.9666</v>
      </c>
      <c r="AL1684" t="n">
        <v>71.333</v>
      </c>
      <c r="AM1684" t="n">
        <v>8.9176</v>
      </c>
      <c r="AN1684" t="n">
        <v>9.566587534677272</v>
      </c>
      <c r="AO1684" t="n">
        <v>0.913</v>
      </c>
      <c r="AP1684" t="n">
        <v>6064.919358776563</v>
      </c>
      <c r="AQ1684" t="n">
        <v>0.9831643002028398</v>
      </c>
      <c r="AR1684" t="n">
        <v>5962.8122</v>
      </c>
      <c r="AS1684" t="n">
        <v>1426.819500588</v>
      </c>
      <c r="AT1684" t="inlineStr">
        <is>
          <t>PNP_16T_02-11-2020</t>
        </is>
      </c>
      <c r="AU1684" t="inlineStr">
        <is>
          <t>PNCP_2T_10-02-2020</t>
        </is>
      </c>
      <c r="AV1684" t="inlineStr">
        <is>
          <t>PNCP_4T_30-04-2013</t>
        </is>
      </c>
      <c r="AW1684" t="inlineStr">
        <is>
          <t>NOGALES 220</t>
        </is>
      </c>
      <c r="AX1684" t="n">
        <v>113.221</v>
      </c>
      <c r="AY1684" t="n">
        <v>1.080821157758461</v>
      </c>
      <c r="AZ1684" t="n">
        <v>122.3716523025708</v>
      </c>
      <c r="BA1684" t="n">
        <v>779.3099999999999</v>
      </c>
      <c r="BB1684" t="n">
        <v>0.879</v>
      </c>
      <c r="BC1684" t="n">
        <v>83.82623262085055</v>
      </c>
      <c r="BD1684" t="n">
        <v>0.9656</v>
      </c>
      <c r="BE1684" t="n">
        <v>80.943</v>
      </c>
      <c r="BF1684" t="n">
        <v>8.9176</v>
      </c>
      <c r="BG1684" t="n">
        <v>0.804</v>
      </c>
      <c r="BH1684" t="n">
        <v>6039.043023599974</v>
      </c>
      <c r="BI1684" t="n">
        <v>0.9895537525354969</v>
      </c>
      <c r="BJ1684" t="n">
        <v>5975.9577</v>
      </c>
      <c r="BK1684" t="n">
        <v>1619.040988548</v>
      </c>
    </row>
    <row r="1685">
      <c r="A1685" t="n">
        <v>4066</v>
      </c>
      <c r="B1685" t="inlineStr">
        <is>
          <t>01-12-2020</t>
        </is>
      </c>
      <c r="C1685" t="n">
        <v>2020</v>
      </c>
      <c r="D1685" t="n">
        <v>1</v>
      </c>
      <c r="E1685" t="inlineStr">
        <is>
          <t>NORVIND</t>
        </is>
      </c>
      <c r="F1685" t="inlineStr">
        <is>
          <t>SUM_CHILQUINTA_A</t>
        </is>
      </c>
      <c r="G1685" t="inlineStr">
        <is>
          <t>A</t>
        </is>
      </c>
      <c r="H1685" t="inlineStr">
        <is>
          <t>CHILQUINTA</t>
        </is>
      </c>
      <c r="I1685" t="inlineStr">
        <is>
          <t>CHIQRAFAA</t>
        </is>
      </c>
      <c r="J1685" t="inlineStr">
        <is>
          <t>S.RAFAEL</t>
        </is>
      </c>
      <c r="K1685" t="n">
        <v>-2153.84703117</v>
      </c>
      <c r="L1685" t="inlineStr">
        <is>
          <t>SAN RAFAEL</t>
        </is>
      </c>
      <c r="M1685" t="inlineStr">
        <is>
          <t>Polpaico</t>
        </is>
      </c>
      <c r="N1685" t="n">
        <v>0.1260248276741</v>
      </c>
      <c r="O1685" t="n">
        <v>271.438201</v>
      </c>
      <c r="P1685" t="inlineStr">
        <is>
          <t>BS4</t>
        </is>
      </c>
      <c r="Q1685" t="n">
        <v>1</v>
      </c>
      <c r="V1685" t="n">
        <v>1279618.148</v>
      </c>
      <c r="W1685" t="n">
        <v>1</v>
      </c>
      <c r="X1685" t="n">
        <v>7.81483e-07</v>
      </c>
      <c r="Y1685" t="n">
        <v>1</v>
      </c>
      <c r="Z1685" t="n">
        <v>271.438201</v>
      </c>
      <c r="AA1685" t="inlineStr">
        <is>
          <t>PNP_6T_08-05-2020</t>
        </is>
      </c>
      <c r="AB1685" t="inlineStr">
        <is>
          <t>PNCP_9T_12-08-2019</t>
        </is>
      </c>
      <c r="AC1685" t="inlineStr">
        <is>
          <t>PNCP_4T_30-04-2013</t>
        </is>
      </c>
      <c r="AD1685" t="inlineStr">
        <is>
          <t>POLPAICO 220</t>
        </is>
      </c>
      <c r="AE1685" t="n">
        <v>113.221</v>
      </c>
      <c r="AF1685" t="n">
        <v>1.072776031070834</v>
      </c>
      <c r="AG1685" t="n">
        <v>121.4607750138709</v>
      </c>
      <c r="AH1685" t="n">
        <v>694.38</v>
      </c>
      <c r="AI1685" t="n">
        <v>0.875</v>
      </c>
      <c r="AJ1685" t="n">
        <v>73.79744133486523</v>
      </c>
      <c r="AK1685" t="n">
        <v>1</v>
      </c>
      <c r="AL1685" t="n">
        <v>73.797</v>
      </c>
      <c r="AM1685" t="n">
        <v>8.9176</v>
      </c>
      <c r="AN1685" t="n">
        <v>9.566587534677272</v>
      </c>
      <c r="AO1685" t="n">
        <v>0.913</v>
      </c>
      <c r="AP1685" t="n">
        <v>6064.919358776563</v>
      </c>
      <c r="AQ1685" t="n">
        <v>1</v>
      </c>
      <c r="AR1685" t="n">
        <v>6064.9194</v>
      </c>
      <c r="AS1685" t="n">
        <v>20031.324919197</v>
      </c>
      <c r="AT1685" t="inlineStr">
        <is>
          <t>PNP_16T_02-11-2020</t>
        </is>
      </c>
      <c r="AU1685" t="inlineStr">
        <is>
          <t>PNCP_2T_10-02-2020</t>
        </is>
      </c>
      <c r="AV1685" t="inlineStr">
        <is>
          <t>PNCP_4T_30-04-2013</t>
        </is>
      </c>
      <c r="AW1685" t="inlineStr">
        <is>
          <t>POLPAICO 220</t>
        </is>
      </c>
      <c r="AX1685" t="n">
        <v>113.221</v>
      </c>
      <c r="AY1685" t="n">
        <v>1.080821157758461</v>
      </c>
      <c r="AZ1685" t="n">
        <v>122.3716523025708</v>
      </c>
      <c r="BA1685" t="n">
        <v>779.3099999999999</v>
      </c>
      <c r="BB1685" t="n">
        <v>0.879</v>
      </c>
      <c r="BC1685" t="n">
        <v>83.82623262085055</v>
      </c>
      <c r="BD1685" t="n">
        <v>1</v>
      </c>
      <c r="BE1685" t="n">
        <v>83.82599999999999</v>
      </c>
      <c r="BF1685" t="n">
        <v>8.9176</v>
      </c>
      <c r="BG1685" t="n">
        <v>0.804</v>
      </c>
      <c r="BH1685" t="n">
        <v>6039.043023599974</v>
      </c>
      <c r="BI1685" t="n">
        <v>1</v>
      </c>
      <c r="BJ1685" t="n">
        <v>6039.043</v>
      </c>
      <c r="BK1685" t="n">
        <v>22753.578637026</v>
      </c>
    </row>
    <row r="1686">
      <c r="A1686" t="n">
        <v>4067</v>
      </c>
      <c r="B1686" t="inlineStr">
        <is>
          <t>01-12-2020</t>
        </is>
      </c>
      <c r="C1686" t="n">
        <v>2020</v>
      </c>
      <c r="D1686" t="n">
        <v>1</v>
      </c>
      <c r="E1686" t="inlineStr">
        <is>
          <t>NORVIND</t>
        </is>
      </c>
      <c r="F1686" t="inlineStr">
        <is>
          <t>SUM_CHILQUINTA_A</t>
        </is>
      </c>
      <c r="G1686" t="inlineStr">
        <is>
          <t>A</t>
        </is>
      </c>
      <c r="H1686" t="inlineStr">
        <is>
          <t>CHILQUINTA</t>
        </is>
      </c>
      <c r="I1686" t="inlineStr">
        <is>
          <t>CHIQRAFAA</t>
        </is>
      </c>
      <c r="J1686" t="inlineStr">
        <is>
          <t>S.RAFAEL</t>
        </is>
      </c>
      <c r="K1686" t="n">
        <v>-2153.84703117</v>
      </c>
      <c r="L1686" t="inlineStr">
        <is>
          <t>SAN RAFAEL</t>
        </is>
      </c>
      <c r="M1686" t="inlineStr">
        <is>
          <t>QUILLOTA</t>
        </is>
      </c>
      <c r="N1686" t="n">
        <v>0.52707086874468</v>
      </c>
      <c r="O1686" t="n">
        <v>1135.230026</v>
      </c>
      <c r="P1686" t="inlineStr">
        <is>
          <t>BS4</t>
        </is>
      </c>
      <c r="Q1686" t="n">
        <v>1</v>
      </c>
      <c r="V1686" t="n">
        <v>1279618.148</v>
      </c>
      <c r="W1686" t="n">
        <v>1</v>
      </c>
      <c r="X1686" t="n">
        <v>7.81483e-07</v>
      </c>
      <c r="Y1686" t="n">
        <v>1</v>
      </c>
      <c r="Z1686" t="n">
        <v>1135.230026</v>
      </c>
      <c r="AA1686" t="inlineStr">
        <is>
          <t>PNP_6T_08-05-2020</t>
        </is>
      </c>
      <c r="AB1686" t="inlineStr">
        <is>
          <t>PNCP_9T_12-08-2019</t>
        </is>
      </c>
      <c r="AC1686" t="inlineStr">
        <is>
          <t>PNCP_4T_30-04-2013</t>
        </is>
      </c>
      <c r="AD1686" t="inlineStr">
        <is>
          <t>QUILLOTA 220</t>
        </is>
      </c>
      <c r="AE1686" t="n">
        <v>113.221</v>
      </c>
      <c r="AF1686" t="n">
        <v>1.072776031070834</v>
      </c>
      <c r="AG1686" t="n">
        <v>121.4607750138709</v>
      </c>
      <c r="AH1686" t="n">
        <v>694.38</v>
      </c>
      <c r="AI1686" t="n">
        <v>0.875</v>
      </c>
      <c r="AJ1686" t="n">
        <v>73.79744133486523</v>
      </c>
      <c r="AK1686" t="n">
        <v>1.0077</v>
      </c>
      <c r="AL1686" t="n">
        <v>74.366</v>
      </c>
      <c r="AM1686" t="n">
        <v>8.9176</v>
      </c>
      <c r="AN1686" t="n">
        <v>9.566587534677272</v>
      </c>
      <c r="AO1686" t="n">
        <v>0.913</v>
      </c>
      <c r="AP1686" t="n">
        <v>6064.919358776563</v>
      </c>
      <c r="AQ1686" t="n">
        <v>1.025526742301459</v>
      </c>
      <c r="AR1686" t="n">
        <v>6219.737</v>
      </c>
      <c r="AS1686" t="n">
        <v>84422.516113516</v>
      </c>
      <c r="AT1686" t="inlineStr">
        <is>
          <t>PNP_16T_02-11-2020</t>
        </is>
      </c>
      <c r="AU1686" t="inlineStr">
        <is>
          <t>PNCP_2T_10-02-2020</t>
        </is>
      </c>
      <c r="AV1686" t="inlineStr">
        <is>
          <t>PNCP_4T_30-04-2013</t>
        </is>
      </c>
      <c r="AW1686" t="inlineStr">
        <is>
          <t>QUILLOTA 220</t>
        </is>
      </c>
      <c r="AX1686" t="n">
        <v>113.221</v>
      </c>
      <c r="AY1686" t="n">
        <v>1.080821157758461</v>
      </c>
      <c r="AZ1686" t="n">
        <v>122.3716523025708</v>
      </c>
      <c r="BA1686" t="n">
        <v>779.3099999999999</v>
      </c>
      <c r="BB1686" t="n">
        <v>0.879</v>
      </c>
      <c r="BC1686" t="n">
        <v>83.82623262085055</v>
      </c>
      <c r="BD1686" t="n">
        <v>1.0097</v>
      </c>
      <c r="BE1686" t="n">
        <v>84.639</v>
      </c>
      <c r="BF1686" t="n">
        <v>8.9176</v>
      </c>
      <c r="BG1686" t="n">
        <v>0.804</v>
      </c>
      <c r="BH1686" t="n">
        <v>6039.043023599974</v>
      </c>
      <c r="BI1686" t="n">
        <v>1.02765397082658</v>
      </c>
      <c r="BJ1686" t="n">
        <v>6206.0465</v>
      </c>
      <c r="BK1686" t="n">
        <v>96084.73417061399</v>
      </c>
    </row>
    <row r="1687">
      <c r="A1687" t="n">
        <v>4641</v>
      </c>
      <c r="B1687" t="inlineStr">
        <is>
          <t>01-12-2020</t>
        </is>
      </c>
      <c r="C1687" t="n">
        <v>2020</v>
      </c>
      <c r="D1687" t="n">
        <v>1</v>
      </c>
      <c r="E1687" t="inlineStr">
        <is>
          <t>NORVIND</t>
        </is>
      </c>
      <c r="F1687" t="inlineStr">
        <is>
          <t>SUM_CHILQUINTA_A</t>
        </is>
      </c>
      <c r="G1687" t="inlineStr">
        <is>
          <t>A</t>
        </is>
      </c>
      <c r="H1687" t="inlineStr">
        <is>
          <t>CHILQUINTA</t>
        </is>
      </c>
      <c r="I1687" t="inlineStr">
        <is>
          <t>CHIQSEBAA</t>
        </is>
      </c>
      <c r="J1687" t="inlineStr">
        <is>
          <t>S.SEBASTIAN</t>
        </is>
      </c>
      <c r="K1687" t="n">
        <v>-240.28276169</v>
      </c>
      <c r="L1687" t="inlineStr">
        <is>
          <t>SAN SEBASTIAN</t>
        </is>
      </c>
      <c r="M1687" t="inlineStr">
        <is>
          <t>LOS MAQUIS</t>
        </is>
      </c>
      <c r="N1687" t="n">
        <v>0.00497248620926</v>
      </c>
      <c r="O1687" t="n">
        <v>1.194803</v>
      </c>
      <c r="P1687" t="inlineStr">
        <is>
          <t>BS4</t>
        </is>
      </c>
      <c r="Q1687" t="n">
        <v>1</v>
      </c>
      <c r="V1687" t="n">
        <v>1279618.148</v>
      </c>
      <c r="W1687" t="n">
        <v>1</v>
      </c>
      <c r="X1687" t="n">
        <v>7.81483e-07</v>
      </c>
      <c r="Y1687" t="n">
        <v>1</v>
      </c>
      <c r="Z1687" t="n">
        <v>1.194803</v>
      </c>
      <c r="AA1687" t="inlineStr">
        <is>
          <t>PNP_6T_08-05-2020</t>
        </is>
      </c>
      <c r="AB1687" t="inlineStr">
        <is>
          <t>PNCP_9T_12-08-2019</t>
        </is>
      </c>
      <c r="AC1687" t="inlineStr">
        <is>
          <t>PNCP_4T_30-04-2013</t>
        </is>
      </c>
      <c r="AD1687" t="inlineStr">
        <is>
          <t>LOS MAQUIS 220</t>
        </is>
      </c>
      <c r="AE1687" t="n">
        <v>113.221</v>
      </c>
      <c r="AF1687" t="n">
        <v>1.072776031070834</v>
      </c>
      <c r="AG1687" t="n">
        <v>121.4607750138709</v>
      </c>
      <c r="AH1687" t="n">
        <v>694.38</v>
      </c>
      <c r="AI1687" t="n">
        <v>0.875</v>
      </c>
      <c r="AJ1687" t="n">
        <v>73.79744133486523</v>
      </c>
      <c r="AK1687" t="n">
        <v>1.0034</v>
      </c>
      <c r="AL1687" t="n">
        <v>74.048</v>
      </c>
      <c r="AM1687" t="n">
        <v>8.9176</v>
      </c>
      <c r="AN1687" t="n">
        <v>9.566587534677272</v>
      </c>
      <c r="AO1687" t="n">
        <v>0.913</v>
      </c>
      <c r="AP1687" t="n">
        <v>6064.919358776563</v>
      </c>
      <c r="AQ1687" t="n">
        <v>1</v>
      </c>
      <c r="AR1687" t="n">
        <v>6064.9194</v>
      </c>
      <c r="AS1687" t="n">
        <v>88.47277254400001</v>
      </c>
      <c r="AT1687" t="inlineStr">
        <is>
          <t>PNP_16T_02-11-2020</t>
        </is>
      </c>
      <c r="AU1687" t="inlineStr">
        <is>
          <t>PNCP_2T_10-02-2020</t>
        </is>
      </c>
      <c r="AV1687" t="inlineStr">
        <is>
          <t>PNCP_4T_30-04-2013</t>
        </is>
      </c>
      <c r="AW1687" t="inlineStr">
        <is>
          <t>LOS MAQUIS 220</t>
        </is>
      </c>
      <c r="AX1687" t="n">
        <v>113.221</v>
      </c>
      <c r="AY1687" t="n">
        <v>1.080821157758461</v>
      </c>
      <c r="AZ1687" t="n">
        <v>122.3716523025708</v>
      </c>
      <c r="BA1687" t="n">
        <v>779.3099999999999</v>
      </c>
      <c r="BB1687" t="n">
        <v>0.879</v>
      </c>
      <c r="BC1687" t="n">
        <v>83.82623262085055</v>
      </c>
      <c r="BD1687" t="n">
        <v>1.0078</v>
      </c>
      <c r="BE1687" t="n">
        <v>84.48</v>
      </c>
      <c r="BF1687" t="n">
        <v>8.9176</v>
      </c>
      <c r="BG1687" t="n">
        <v>0.804</v>
      </c>
      <c r="BH1687" t="n">
        <v>6039.043023599974</v>
      </c>
      <c r="BI1687" t="n">
        <v>1</v>
      </c>
      <c r="BJ1687" t="n">
        <v>6039.043</v>
      </c>
      <c r="BK1687" t="n">
        <v>100.93695744</v>
      </c>
    </row>
    <row r="1688">
      <c r="A1688" t="n">
        <v>4642</v>
      </c>
      <c r="B1688" t="inlineStr">
        <is>
          <t>01-12-2020</t>
        </is>
      </c>
      <c r="C1688" t="n">
        <v>2020</v>
      </c>
      <c r="D1688" t="n">
        <v>1</v>
      </c>
      <c r="E1688" t="inlineStr">
        <is>
          <t>NORVIND</t>
        </is>
      </c>
      <c r="F1688" t="inlineStr">
        <is>
          <t>SUM_CHILQUINTA_A</t>
        </is>
      </c>
      <c r="G1688" t="inlineStr">
        <is>
          <t>A</t>
        </is>
      </c>
      <c r="H1688" t="inlineStr">
        <is>
          <t>CHILQUINTA</t>
        </is>
      </c>
      <c r="I1688" t="inlineStr">
        <is>
          <t>CHIQSEBAA</t>
        </is>
      </c>
      <c r="J1688" t="inlineStr">
        <is>
          <t>S.SEBASTIAN</t>
        </is>
      </c>
      <c r="K1688" t="n">
        <v>-240.28276169</v>
      </c>
      <c r="L1688" t="inlineStr">
        <is>
          <t>SAN SEBASTIAN</t>
        </is>
      </c>
      <c r="M1688" t="inlineStr">
        <is>
          <t>MELIPILLA</t>
        </is>
      </c>
      <c r="N1688" t="n">
        <v>0.99209122360516</v>
      </c>
      <c r="O1688" t="n">
        <v>238.382419</v>
      </c>
      <c r="P1688" t="inlineStr">
        <is>
          <t>BS4</t>
        </is>
      </c>
      <c r="Q1688" t="n">
        <v>1</v>
      </c>
      <c r="V1688" t="n">
        <v>1279618.148</v>
      </c>
      <c r="W1688" t="n">
        <v>1</v>
      </c>
      <c r="X1688" t="n">
        <v>7.81483e-07</v>
      </c>
      <c r="Y1688" t="n">
        <v>1</v>
      </c>
      <c r="Z1688" t="n">
        <v>238.382419</v>
      </c>
      <c r="AA1688" t="inlineStr">
        <is>
          <t>PNP_6T_08-05-2020</t>
        </is>
      </c>
      <c r="AB1688" t="inlineStr">
        <is>
          <t>PNCP_9T_12-08-2019</t>
        </is>
      </c>
      <c r="AC1688" t="inlineStr">
        <is>
          <t>PNCP_4T_30-04-2013</t>
        </is>
      </c>
      <c r="AD1688" t="inlineStr">
        <is>
          <t>MELIPILLA 220</t>
        </is>
      </c>
      <c r="AE1688" t="n">
        <v>113.221</v>
      </c>
      <c r="AF1688" t="n">
        <v>1.072776031070834</v>
      </c>
      <c r="AG1688" t="n">
        <v>121.4607750138709</v>
      </c>
      <c r="AH1688" t="n">
        <v>694.38</v>
      </c>
      <c r="AI1688" t="n">
        <v>0.875</v>
      </c>
      <c r="AJ1688" t="n">
        <v>73.79744133486523</v>
      </c>
      <c r="AK1688" t="n">
        <v>1.0179</v>
      </c>
      <c r="AL1688" t="n">
        <v>75.11799999999999</v>
      </c>
      <c r="AM1688" t="n">
        <v>8.9176</v>
      </c>
      <c r="AN1688" t="n">
        <v>9.566587534677272</v>
      </c>
      <c r="AO1688" t="n">
        <v>0.913</v>
      </c>
      <c r="AP1688" t="n">
        <v>6064.919358776563</v>
      </c>
      <c r="AQ1688" t="n">
        <v>0.9897500976181179</v>
      </c>
      <c r="AR1688" t="n">
        <v>6002.7545</v>
      </c>
      <c r="AS1688" t="n">
        <v>17906.810550442</v>
      </c>
      <c r="AT1688" t="inlineStr">
        <is>
          <t>PNP_16T_02-11-2020</t>
        </is>
      </c>
      <c r="AU1688" t="inlineStr">
        <is>
          <t>PNCP_2T_10-02-2020</t>
        </is>
      </c>
      <c r="AV1688" t="inlineStr">
        <is>
          <t>PNCP_4T_30-04-2013</t>
        </is>
      </c>
      <c r="AW1688" t="inlineStr">
        <is>
          <t>MELIPILLA 220</t>
        </is>
      </c>
      <c r="AX1688" t="n">
        <v>113.221</v>
      </c>
      <c r="AY1688" t="n">
        <v>1.080821157758461</v>
      </c>
      <c r="AZ1688" t="n">
        <v>122.3716523025708</v>
      </c>
      <c r="BA1688" t="n">
        <v>779.3099999999999</v>
      </c>
      <c r="BB1688" t="n">
        <v>0.879</v>
      </c>
      <c r="BC1688" t="n">
        <v>83.82623262085055</v>
      </c>
      <c r="BD1688" t="n">
        <v>0.9899</v>
      </c>
      <c r="BE1688" t="n">
        <v>82.98</v>
      </c>
      <c r="BF1688" t="n">
        <v>8.9176</v>
      </c>
      <c r="BG1688" t="n">
        <v>0.804</v>
      </c>
      <c r="BH1688" t="n">
        <v>6039.043023599974</v>
      </c>
      <c r="BI1688" t="n">
        <v>0.9919953143303397</v>
      </c>
      <c r="BJ1688" t="n">
        <v>5990.7024</v>
      </c>
      <c r="BK1688" t="n">
        <v>19780.97312862</v>
      </c>
    </row>
    <row r="1689">
      <c r="A1689" t="n">
        <v>4643</v>
      </c>
      <c r="B1689" t="inlineStr">
        <is>
          <t>01-12-2020</t>
        </is>
      </c>
      <c r="C1689" t="n">
        <v>2020</v>
      </c>
      <c r="D1689" t="n">
        <v>1</v>
      </c>
      <c r="E1689" t="inlineStr">
        <is>
          <t>NORVIND</t>
        </is>
      </c>
      <c r="F1689" t="inlineStr">
        <is>
          <t>SUM_CHILQUINTA_A</t>
        </is>
      </c>
      <c r="G1689" t="inlineStr">
        <is>
          <t>A</t>
        </is>
      </c>
      <c r="H1689" t="inlineStr">
        <is>
          <t>CHILQUINTA</t>
        </is>
      </c>
      <c r="I1689" t="inlineStr">
        <is>
          <t>CHIQSEBAA</t>
        </is>
      </c>
      <c r="J1689" t="inlineStr">
        <is>
          <t>S.SEBASTIAN</t>
        </is>
      </c>
      <c r="K1689" t="n">
        <v>-240.28276169</v>
      </c>
      <c r="L1689" t="inlineStr">
        <is>
          <t>SAN SEBASTIAN</t>
        </is>
      </c>
      <c r="M1689" t="inlineStr">
        <is>
          <t>NOGALES</t>
        </is>
      </c>
      <c r="N1689" t="n">
        <v>0.00479955981707</v>
      </c>
      <c r="O1689" t="n">
        <v>1.153251</v>
      </c>
      <c r="P1689" t="inlineStr">
        <is>
          <t>BS4</t>
        </is>
      </c>
      <c r="Q1689" t="n">
        <v>1</v>
      </c>
      <c r="V1689" t="n">
        <v>1279618.148</v>
      </c>
      <c r="W1689" t="n">
        <v>1</v>
      </c>
      <c r="X1689" t="n">
        <v>7.81483e-07</v>
      </c>
      <c r="Y1689" t="n">
        <v>1</v>
      </c>
      <c r="Z1689" t="n">
        <v>1.153251</v>
      </c>
      <c r="AA1689" t="inlineStr">
        <is>
          <t>PNP_6T_08-05-2020</t>
        </is>
      </c>
      <c r="AB1689" t="inlineStr">
        <is>
          <t>PNCP_9T_12-08-2019</t>
        </is>
      </c>
      <c r="AC1689" t="inlineStr">
        <is>
          <t>PNCP_4T_30-04-2013</t>
        </is>
      </c>
      <c r="AD1689" t="inlineStr">
        <is>
          <t>NOGALES 220</t>
        </is>
      </c>
      <c r="AE1689" t="n">
        <v>113.221</v>
      </c>
      <c r="AF1689" t="n">
        <v>1.072776031070834</v>
      </c>
      <c r="AG1689" t="n">
        <v>121.4607750138709</v>
      </c>
      <c r="AH1689" t="n">
        <v>694.38</v>
      </c>
      <c r="AI1689" t="n">
        <v>0.875</v>
      </c>
      <c r="AJ1689" t="n">
        <v>73.79744133486523</v>
      </c>
      <c r="AK1689" t="n">
        <v>0.9666</v>
      </c>
      <c r="AL1689" t="n">
        <v>71.333</v>
      </c>
      <c r="AM1689" t="n">
        <v>8.9176</v>
      </c>
      <c r="AN1689" t="n">
        <v>9.566587534677272</v>
      </c>
      <c r="AO1689" t="n">
        <v>0.913</v>
      </c>
      <c r="AP1689" t="n">
        <v>6064.919358776563</v>
      </c>
      <c r="AQ1689" t="n">
        <v>0.9831643002028398</v>
      </c>
      <c r="AR1689" t="n">
        <v>5962.8122</v>
      </c>
      <c r="AS1689" t="n">
        <v>82.264853583</v>
      </c>
      <c r="AT1689" t="inlineStr">
        <is>
          <t>PNP_16T_02-11-2020</t>
        </is>
      </c>
      <c r="AU1689" t="inlineStr">
        <is>
          <t>PNCP_2T_10-02-2020</t>
        </is>
      </c>
      <c r="AV1689" t="inlineStr">
        <is>
          <t>PNCP_4T_30-04-2013</t>
        </is>
      </c>
      <c r="AW1689" t="inlineStr">
        <is>
          <t>NOGALES 220</t>
        </is>
      </c>
      <c r="AX1689" t="n">
        <v>113.221</v>
      </c>
      <c r="AY1689" t="n">
        <v>1.080821157758461</v>
      </c>
      <c r="AZ1689" t="n">
        <v>122.3716523025708</v>
      </c>
      <c r="BA1689" t="n">
        <v>779.3099999999999</v>
      </c>
      <c r="BB1689" t="n">
        <v>0.879</v>
      </c>
      <c r="BC1689" t="n">
        <v>83.82623262085055</v>
      </c>
      <c r="BD1689" t="n">
        <v>0.9656</v>
      </c>
      <c r="BE1689" t="n">
        <v>80.943</v>
      </c>
      <c r="BF1689" t="n">
        <v>8.9176</v>
      </c>
      <c r="BG1689" t="n">
        <v>0.804</v>
      </c>
      <c r="BH1689" t="n">
        <v>6039.043023599974</v>
      </c>
      <c r="BI1689" t="n">
        <v>0.9895537525354969</v>
      </c>
      <c r="BJ1689" t="n">
        <v>5975.9577</v>
      </c>
      <c r="BK1689" t="n">
        <v>93.347595693</v>
      </c>
    </row>
    <row r="1690">
      <c r="A1690" t="n">
        <v>4644</v>
      </c>
      <c r="B1690" t="inlineStr">
        <is>
          <t>01-12-2020</t>
        </is>
      </c>
      <c r="C1690" t="n">
        <v>2020</v>
      </c>
      <c r="D1690" t="n">
        <v>1</v>
      </c>
      <c r="E1690" t="inlineStr">
        <is>
          <t>NORVIND</t>
        </is>
      </c>
      <c r="F1690" t="inlineStr">
        <is>
          <t>SUM_CHILQUINTA_A</t>
        </is>
      </c>
      <c r="G1690" t="inlineStr">
        <is>
          <t>A</t>
        </is>
      </c>
      <c r="H1690" t="inlineStr">
        <is>
          <t>CHILQUINTA</t>
        </is>
      </c>
      <c r="I1690" t="inlineStr">
        <is>
          <t>CHIQSEBAA</t>
        </is>
      </c>
      <c r="J1690" t="inlineStr">
        <is>
          <t>S.SEBASTIAN</t>
        </is>
      </c>
      <c r="K1690" t="n">
        <v>-240.28276169</v>
      </c>
      <c r="L1690" t="inlineStr">
        <is>
          <t>SAN SEBASTIAN</t>
        </is>
      </c>
      <c r="M1690" t="inlineStr">
        <is>
          <t>QUILLOTA</t>
        </is>
      </c>
      <c r="N1690" t="n">
        <v>0.02258078090446</v>
      </c>
      <c r="O1690" t="n">
        <v>5.425772</v>
      </c>
      <c r="P1690" t="inlineStr">
        <is>
          <t>BS4</t>
        </is>
      </c>
      <c r="Q1690" t="n">
        <v>1</v>
      </c>
      <c r="V1690" t="n">
        <v>1279618.148</v>
      </c>
      <c r="W1690" t="n">
        <v>1</v>
      </c>
      <c r="X1690" t="n">
        <v>7.81483e-07</v>
      </c>
      <c r="Y1690" t="n">
        <v>1</v>
      </c>
      <c r="Z1690" t="n">
        <v>5.425772</v>
      </c>
      <c r="AA1690" t="inlineStr">
        <is>
          <t>PNP_6T_08-05-2020</t>
        </is>
      </c>
      <c r="AB1690" t="inlineStr">
        <is>
          <t>PNCP_9T_12-08-2019</t>
        </is>
      </c>
      <c r="AC1690" t="inlineStr">
        <is>
          <t>PNCP_4T_30-04-2013</t>
        </is>
      </c>
      <c r="AD1690" t="inlineStr">
        <is>
          <t>QUILLOTA 220</t>
        </is>
      </c>
      <c r="AE1690" t="n">
        <v>113.221</v>
      </c>
      <c r="AF1690" t="n">
        <v>1.072776031070834</v>
      </c>
      <c r="AG1690" t="n">
        <v>121.4607750138709</v>
      </c>
      <c r="AH1690" t="n">
        <v>694.38</v>
      </c>
      <c r="AI1690" t="n">
        <v>0.875</v>
      </c>
      <c r="AJ1690" t="n">
        <v>73.79744133486523</v>
      </c>
      <c r="AK1690" t="n">
        <v>1.0077</v>
      </c>
      <c r="AL1690" t="n">
        <v>74.366</v>
      </c>
      <c r="AM1690" t="n">
        <v>8.9176</v>
      </c>
      <c r="AN1690" t="n">
        <v>9.566587534677272</v>
      </c>
      <c r="AO1690" t="n">
        <v>0.913</v>
      </c>
      <c r="AP1690" t="n">
        <v>6064.919358776563</v>
      </c>
      <c r="AQ1690" t="n">
        <v>1.025526742301459</v>
      </c>
      <c r="AR1690" t="n">
        <v>6219.737</v>
      </c>
      <c r="AS1690" t="n">
        <v>403.492960552</v>
      </c>
      <c r="AT1690" t="inlineStr">
        <is>
          <t>PNP_16T_02-11-2020</t>
        </is>
      </c>
      <c r="AU1690" t="inlineStr">
        <is>
          <t>PNCP_2T_10-02-2020</t>
        </is>
      </c>
      <c r="AV1690" t="inlineStr">
        <is>
          <t>PNCP_4T_30-04-2013</t>
        </is>
      </c>
      <c r="AW1690" t="inlineStr">
        <is>
          <t>QUILLOTA 220</t>
        </is>
      </c>
      <c r="AX1690" t="n">
        <v>113.221</v>
      </c>
      <c r="AY1690" t="n">
        <v>1.080821157758461</v>
      </c>
      <c r="AZ1690" t="n">
        <v>122.3716523025708</v>
      </c>
      <c r="BA1690" t="n">
        <v>779.3099999999999</v>
      </c>
      <c r="BB1690" t="n">
        <v>0.879</v>
      </c>
      <c r="BC1690" t="n">
        <v>83.82623262085055</v>
      </c>
      <c r="BD1690" t="n">
        <v>1.0097</v>
      </c>
      <c r="BE1690" t="n">
        <v>84.639</v>
      </c>
      <c r="BF1690" t="n">
        <v>8.9176</v>
      </c>
      <c r="BG1690" t="n">
        <v>0.804</v>
      </c>
      <c r="BH1690" t="n">
        <v>6039.043023599974</v>
      </c>
      <c r="BI1690" t="n">
        <v>1.02765397082658</v>
      </c>
      <c r="BJ1690" t="n">
        <v>6206.0465</v>
      </c>
      <c r="BK1690" t="n">
        <v>459.231916308</v>
      </c>
    </row>
    <row r="1691">
      <c r="A1691" t="n">
        <v>1741</v>
      </c>
      <c r="B1691" t="inlineStr">
        <is>
          <t>01-12-2020</t>
        </is>
      </c>
      <c r="C1691" t="n">
        <v>2020</v>
      </c>
      <c r="D1691" t="n">
        <v>1</v>
      </c>
      <c r="E1691" t="inlineStr">
        <is>
          <t>NORVIND</t>
        </is>
      </c>
      <c r="F1691" t="inlineStr">
        <is>
          <t>SUM_CHILQUINTA_A</t>
        </is>
      </c>
      <c r="G1691" t="inlineStr">
        <is>
          <t>A</t>
        </is>
      </c>
      <c r="H1691" t="inlineStr">
        <is>
          <t>CHILQUINTA</t>
        </is>
      </c>
      <c r="I1691" t="inlineStr">
        <is>
          <t>CHIQTMELA</t>
        </is>
      </c>
      <c r="J1691" t="inlineStr">
        <is>
          <t>TMELON</t>
        </is>
      </c>
      <c r="K1691" t="n">
        <v>0</v>
      </c>
      <c r="L1691" t="inlineStr">
        <is>
          <t>TUNEL MELON</t>
        </is>
      </c>
      <c r="M1691" t="inlineStr">
        <is>
          <t>LOS MAQUIS</t>
        </is>
      </c>
      <c r="N1691" t="n">
        <v>0.7015356690654601</v>
      </c>
      <c r="O1691" t="n">
        <v>0</v>
      </c>
      <c r="P1691" t="inlineStr">
        <is>
          <t>BS4</t>
        </is>
      </c>
      <c r="Q1691" t="n">
        <v>1</v>
      </c>
      <c r="V1691" t="n">
        <v>1279618.148</v>
      </c>
      <c r="W1691" t="n">
        <v>1</v>
      </c>
      <c r="X1691" t="n">
        <v>7.81483e-07</v>
      </c>
      <c r="Y1691" t="n">
        <v>1</v>
      </c>
      <c r="Z1691" t="n">
        <v>0</v>
      </c>
      <c r="AA1691" t="inlineStr">
        <is>
          <t>PNP_6T_08-05-2020</t>
        </is>
      </c>
      <c r="AB1691" t="inlineStr">
        <is>
          <t>PNCP_9T_12-08-2019</t>
        </is>
      </c>
      <c r="AC1691" t="inlineStr">
        <is>
          <t>PNCP_4T_30-04-2013</t>
        </is>
      </c>
      <c r="AD1691" t="inlineStr">
        <is>
          <t>LOS MAQUIS 220</t>
        </is>
      </c>
      <c r="AE1691" t="n">
        <v>113.221</v>
      </c>
      <c r="AF1691" t="n">
        <v>1.072776031070834</v>
      </c>
      <c r="AG1691" t="n">
        <v>121.4607750138709</v>
      </c>
      <c r="AH1691" t="n">
        <v>694.38</v>
      </c>
      <c r="AI1691" t="n">
        <v>0.875</v>
      </c>
      <c r="AJ1691" t="n">
        <v>73.79744133486523</v>
      </c>
      <c r="AK1691" t="n">
        <v>1.0034</v>
      </c>
      <c r="AL1691" t="n">
        <v>74.048</v>
      </c>
      <c r="AM1691" t="n">
        <v>8.9176</v>
      </c>
      <c r="AN1691" t="n">
        <v>9.566587534677272</v>
      </c>
      <c r="AO1691" t="n">
        <v>0.913</v>
      </c>
      <c r="AP1691" t="n">
        <v>6064.919358776563</v>
      </c>
      <c r="AQ1691" t="n">
        <v>1</v>
      </c>
      <c r="AR1691" t="n">
        <v>6064.9194</v>
      </c>
      <c r="AS1691" t="n">
        <v>0</v>
      </c>
      <c r="AT1691" t="inlineStr">
        <is>
          <t>PNP_16T_02-11-2020</t>
        </is>
      </c>
      <c r="AU1691" t="inlineStr">
        <is>
          <t>PNCP_2T_10-02-2020</t>
        </is>
      </c>
      <c r="AV1691" t="inlineStr">
        <is>
          <t>PNCP_4T_30-04-2013</t>
        </is>
      </c>
      <c r="AW1691" t="inlineStr">
        <is>
          <t>LOS MAQUIS 220</t>
        </is>
      </c>
      <c r="AX1691" t="n">
        <v>113.221</v>
      </c>
      <c r="AY1691" t="n">
        <v>1.080821157758461</v>
      </c>
      <c r="AZ1691" t="n">
        <v>122.3716523025708</v>
      </c>
      <c r="BA1691" t="n">
        <v>779.3099999999999</v>
      </c>
      <c r="BB1691" t="n">
        <v>0.879</v>
      </c>
      <c r="BC1691" t="n">
        <v>83.82623262085055</v>
      </c>
      <c r="BD1691" t="n">
        <v>1.0078</v>
      </c>
      <c r="BE1691" t="n">
        <v>84.48</v>
      </c>
      <c r="BF1691" t="n">
        <v>8.9176</v>
      </c>
      <c r="BG1691" t="n">
        <v>0.804</v>
      </c>
      <c r="BH1691" t="n">
        <v>6039.043023599974</v>
      </c>
      <c r="BI1691" t="n">
        <v>1</v>
      </c>
      <c r="BJ1691" t="n">
        <v>6039.043</v>
      </c>
      <c r="BK1691" t="n">
        <v>0</v>
      </c>
    </row>
    <row r="1692">
      <c r="A1692" t="n">
        <v>1742</v>
      </c>
      <c r="B1692" t="inlineStr">
        <is>
          <t>01-12-2020</t>
        </is>
      </c>
      <c r="C1692" t="n">
        <v>2020</v>
      </c>
      <c r="D1692" t="n">
        <v>1</v>
      </c>
      <c r="E1692" t="inlineStr">
        <is>
          <t>NORVIND</t>
        </is>
      </c>
      <c r="F1692" t="inlineStr">
        <is>
          <t>SUM_CHILQUINTA_A</t>
        </is>
      </c>
      <c r="G1692" t="inlineStr">
        <is>
          <t>A</t>
        </is>
      </c>
      <c r="H1692" t="inlineStr">
        <is>
          <t>CHILQUINTA</t>
        </is>
      </c>
      <c r="I1692" t="inlineStr">
        <is>
          <t>CHIQTMELA</t>
        </is>
      </c>
      <c r="J1692" t="inlineStr">
        <is>
          <t>TMELON</t>
        </is>
      </c>
      <c r="K1692" t="n">
        <v>0</v>
      </c>
      <c r="L1692" t="inlineStr">
        <is>
          <t>TUNEL MELON</t>
        </is>
      </c>
      <c r="M1692" t="inlineStr">
        <is>
          <t>Nogales</t>
        </is>
      </c>
      <c r="N1692" t="n">
        <v>0.0273989980925</v>
      </c>
      <c r="O1692" t="n">
        <v>0</v>
      </c>
      <c r="P1692" t="inlineStr">
        <is>
          <t>BS4</t>
        </is>
      </c>
      <c r="Q1692" t="n">
        <v>1</v>
      </c>
      <c r="V1692" t="n">
        <v>1279618.148</v>
      </c>
      <c r="W1692" t="n">
        <v>1</v>
      </c>
      <c r="X1692" t="n">
        <v>7.81483e-07</v>
      </c>
      <c r="Y1692" t="n">
        <v>1</v>
      </c>
      <c r="Z1692" t="n">
        <v>0</v>
      </c>
      <c r="AA1692" t="inlineStr">
        <is>
          <t>PNP_6T_08-05-2020</t>
        </is>
      </c>
      <c r="AB1692" t="inlineStr">
        <is>
          <t>PNCP_9T_12-08-2019</t>
        </is>
      </c>
      <c r="AC1692" t="inlineStr">
        <is>
          <t>PNCP_4T_30-04-2013</t>
        </is>
      </c>
      <c r="AD1692" t="inlineStr">
        <is>
          <t>NOGALES 220</t>
        </is>
      </c>
      <c r="AE1692" t="n">
        <v>113.221</v>
      </c>
      <c r="AF1692" t="n">
        <v>1.072776031070834</v>
      </c>
      <c r="AG1692" t="n">
        <v>121.4607750138709</v>
      </c>
      <c r="AH1692" t="n">
        <v>694.38</v>
      </c>
      <c r="AI1692" t="n">
        <v>0.875</v>
      </c>
      <c r="AJ1692" t="n">
        <v>73.79744133486523</v>
      </c>
      <c r="AK1692" t="n">
        <v>0.9666</v>
      </c>
      <c r="AL1692" t="n">
        <v>71.333</v>
      </c>
      <c r="AM1692" t="n">
        <v>8.9176</v>
      </c>
      <c r="AN1692" t="n">
        <v>9.566587534677272</v>
      </c>
      <c r="AO1692" t="n">
        <v>0.913</v>
      </c>
      <c r="AP1692" t="n">
        <v>6064.919358776563</v>
      </c>
      <c r="AQ1692" t="n">
        <v>0.9831643002028398</v>
      </c>
      <c r="AR1692" t="n">
        <v>5962.8122</v>
      </c>
      <c r="AS1692" t="n">
        <v>0</v>
      </c>
      <c r="AT1692" t="inlineStr">
        <is>
          <t>PNP_16T_02-11-2020</t>
        </is>
      </c>
      <c r="AU1692" t="inlineStr">
        <is>
          <t>PNCP_2T_10-02-2020</t>
        </is>
      </c>
      <c r="AV1692" t="inlineStr">
        <is>
          <t>PNCP_4T_30-04-2013</t>
        </is>
      </c>
      <c r="AW1692" t="inlineStr">
        <is>
          <t>NOGALES 220</t>
        </is>
      </c>
      <c r="AX1692" t="n">
        <v>113.221</v>
      </c>
      <c r="AY1692" t="n">
        <v>1.080821157758461</v>
      </c>
      <c r="AZ1692" t="n">
        <v>122.3716523025708</v>
      </c>
      <c r="BA1692" t="n">
        <v>779.3099999999999</v>
      </c>
      <c r="BB1692" t="n">
        <v>0.879</v>
      </c>
      <c r="BC1692" t="n">
        <v>83.82623262085055</v>
      </c>
      <c r="BD1692" t="n">
        <v>0.9656</v>
      </c>
      <c r="BE1692" t="n">
        <v>80.943</v>
      </c>
      <c r="BF1692" t="n">
        <v>8.9176</v>
      </c>
      <c r="BG1692" t="n">
        <v>0.804</v>
      </c>
      <c r="BH1692" t="n">
        <v>6039.043023599974</v>
      </c>
      <c r="BI1692" t="n">
        <v>0.9895537525354969</v>
      </c>
      <c r="BJ1692" t="n">
        <v>5975.9577</v>
      </c>
      <c r="BK1692" t="n">
        <v>0</v>
      </c>
    </row>
    <row r="1693">
      <c r="A1693" t="n">
        <v>1743</v>
      </c>
      <c r="B1693" t="inlineStr">
        <is>
          <t>01-12-2020</t>
        </is>
      </c>
      <c r="C1693" t="n">
        <v>2020</v>
      </c>
      <c r="D1693" t="n">
        <v>1</v>
      </c>
      <c r="E1693" t="inlineStr">
        <is>
          <t>NORVIND</t>
        </is>
      </c>
      <c r="F1693" t="inlineStr">
        <is>
          <t>SUM_CHILQUINTA_A</t>
        </is>
      </c>
      <c r="G1693" t="inlineStr">
        <is>
          <t>A</t>
        </is>
      </c>
      <c r="H1693" t="inlineStr">
        <is>
          <t>CHILQUINTA</t>
        </is>
      </c>
      <c r="I1693" t="inlineStr">
        <is>
          <t>CHIQTMELA</t>
        </is>
      </c>
      <c r="J1693" t="inlineStr">
        <is>
          <t>TMELON</t>
        </is>
      </c>
      <c r="K1693" t="n">
        <v>0</v>
      </c>
      <c r="L1693" t="inlineStr">
        <is>
          <t>TUNEL MELON</t>
        </is>
      </c>
      <c r="M1693" t="inlineStr">
        <is>
          <t>Quillota</t>
        </is>
      </c>
      <c r="N1693" t="n">
        <v>0.69606977131607</v>
      </c>
      <c r="O1693" t="n">
        <v>0</v>
      </c>
      <c r="P1693" t="inlineStr">
        <is>
          <t>BS4</t>
        </is>
      </c>
      <c r="Q1693" t="n">
        <v>1</v>
      </c>
      <c r="V1693" t="n">
        <v>1279618.148</v>
      </c>
      <c r="W1693" t="n">
        <v>1</v>
      </c>
      <c r="X1693" t="n">
        <v>7.81483e-07</v>
      </c>
      <c r="Y1693" t="n">
        <v>1</v>
      </c>
      <c r="Z1693" t="n">
        <v>0</v>
      </c>
      <c r="AA1693" t="inlineStr">
        <is>
          <t>PNP_6T_08-05-2020</t>
        </is>
      </c>
      <c r="AB1693" t="inlineStr">
        <is>
          <t>PNCP_9T_12-08-2019</t>
        </is>
      </c>
      <c r="AC1693" t="inlineStr">
        <is>
          <t>PNCP_4T_30-04-2013</t>
        </is>
      </c>
      <c r="AD1693" t="inlineStr">
        <is>
          <t>QUILLOTA 220</t>
        </is>
      </c>
      <c r="AE1693" t="n">
        <v>113.221</v>
      </c>
      <c r="AF1693" t="n">
        <v>1.072776031070834</v>
      </c>
      <c r="AG1693" t="n">
        <v>121.4607750138709</v>
      </c>
      <c r="AH1693" t="n">
        <v>694.38</v>
      </c>
      <c r="AI1693" t="n">
        <v>0.875</v>
      </c>
      <c r="AJ1693" t="n">
        <v>73.79744133486523</v>
      </c>
      <c r="AK1693" t="n">
        <v>1.0077</v>
      </c>
      <c r="AL1693" t="n">
        <v>74.366</v>
      </c>
      <c r="AM1693" t="n">
        <v>8.9176</v>
      </c>
      <c r="AN1693" t="n">
        <v>9.566587534677272</v>
      </c>
      <c r="AO1693" t="n">
        <v>0.913</v>
      </c>
      <c r="AP1693" t="n">
        <v>6064.919358776563</v>
      </c>
      <c r="AQ1693" t="n">
        <v>1.025526742301459</v>
      </c>
      <c r="AR1693" t="n">
        <v>6219.737</v>
      </c>
      <c r="AS1693" t="n">
        <v>0</v>
      </c>
      <c r="AT1693" t="inlineStr">
        <is>
          <t>PNP_16T_02-11-2020</t>
        </is>
      </c>
      <c r="AU1693" t="inlineStr">
        <is>
          <t>PNCP_2T_10-02-2020</t>
        </is>
      </c>
      <c r="AV1693" t="inlineStr">
        <is>
          <t>PNCP_4T_30-04-2013</t>
        </is>
      </c>
      <c r="AW1693" t="inlineStr">
        <is>
          <t>QUILLOTA 220</t>
        </is>
      </c>
      <c r="AX1693" t="n">
        <v>113.221</v>
      </c>
      <c r="AY1693" t="n">
        <v>1.080821157758461</v>
      </c>
      <c r="AZ1693" t="n">
        <v>122.3716523025708</v>
      </c>
      <c r="BA1693" t="n">
        <v>779.3099999999999</v>
      </c>
      <c r="BB1693" t="n">
        <v>0.879</v>
      </c>
      <c r="BC1693" t="n">
        <v>83.82623262085055</v>
      </c>
      <c r="BD1693" t="n">
        <v>1.0097</v>
      </c>
      <c r="BE1693" t="n">
        <v>84.639</v>
      </c>
      <c r="BF1693" t="n">
        <v>8.9176</v>
      </c>
      <c r="BG1693" t="n">
        <v>0.804</v>
      </c>
      <c r="BH1693" t="n">
        <v>6039.043023599974</v>
      </c>
      <c r="BI1693" t="n">
        <v>1.02765397082658</v>
      </c>
      <c r="BJ1693" t="n">
        <v>6206.0465</v>
      </c>
      <c r="BK1693" t="n">
        <v>0</v>
      </c>
    </row>
    <row r="1694">
      <c r="A1694" t="n">
        <v>2321</v>
      </c>
      <c r="B1694" t="inlineStr">
        <is>
          <t>01-12-2020</t>
        </is>
      </c>
      <c r="C1694" t="n">
        <v>2020</v>
      </c>
      <c r="D1694" t="n">
        <v>1</v>
      </c>
      <c r="E1694" t="inlineStr">
        <is>
          <t>NORVIND</t>
        </is>
      </c>
      <c r="F1694" t="inlineStr">
        <is>
          <t>SUM_CHILQUINTA_A</t>
        </is>
      </c>
      <c r="G1694" t="inlineStr">
        <is>
          <t>A</t>
        </is>
      </c>
      <c r="H1694" t="inlineStr">
        <is>
          <t>CHILQUINTA</t>
        </is>
      </c>
      <c r="I1694" t="inlineStr">
        <is>
          <t>CHIQVALPA</t>
        </is>
      </c>
      <c r="J1694" t="inlineStr">
        <is>
          <t>VALPARAISO</t>
        </is>
      </c>
      <c r="K1694" t="n">
        <v>-1190.6217498</v>
      </c>
      <c r="L1694" t="inlineStr">
        <is>
          <t>VALPARAISO</t>
        </is>
      </c>
      <c r="M1694" t="inlineStr">
        <is>
          <t>LOS MAQUIS</t>
        </is>
      </c>
      <c r="N1694" t="n">
        <v>0.04964512975482</v>
      </c>
      <c r="O1694" t="n">
        <v>59.108571</v>
      </c>
      <c r="P1694" t="inlineStr">
        <is>
          <t>BS4</t>
        </is>
      </c>
      <c r="Q1694" t="n">
        <v>1</v>
      </c>
      <c r="V1694" t="n">
        <v>1279618.148</v>
      </c>
      <c r="W1694" t="n">
        <v>1</v>
      </c>
      <c r="X1694" t="n">
        <v>7.81483e-07</v>
      </c>
      <c r="Y1694" t="n">
        <v>1</v>
      </c>
      <c r="Z1694" t="n">
        <v>59.108571</v>
      </c>
      <c r="AA1694" t="inlineStr">
        <is>
          <t>PNP_6T_08-05-2020</t>
        </is>
      </c>
      <c r="AB1694" t="inlineStr">
        <is>
          <t>PNCP_9T_12-08-2019</t>
        </is>
      </c>
      <c r="AC1694" t="inlineStr">
        <is>
          <t>PNCP_4T_30-04-2013</t>
        </is>
      </c>
      <c r="AD1694" t="inlineStr">
        <is>
          <t>LOS MAQUIS 220</t>
        </is>
      </c>
      <c r="AE1694" t="n">
        <v>113.221</v>
      </c>
      <c r="AF1694" t="n">
        <v>1.072776031070834</v>
      </c>
      <c r="AG1694" t="n">
        <v>121.4607750138709</v>
      </c>
      <c r="AH1694" t="n">
        <v>694.38</v>
      </c>
      <c r="AI1694" t="n">
        <v>0.875</v>
      </c>
      <c r="AJ1694" t="n">
        <v>73.79744133486523</v>
      </c>
      <c r="AK1694" t="n">
        <v>1.0034</v>
      </c>
      <c r="AL1694" t="n">
        <v>74.048</v>
      </c>
      <c r="AM1694" t="n">
        <v>8.9176</v>
      </c>
      <c r="AN1694" t="n">
        <v>9.566587534677272</v>
      </c>
      <c r="AO1694" t="n">
        <v>0.913</v>
      </c>
      <c r="AP1694" t="n">
        <v>6064.919358776563</v>
      </c>
      <c r="AQ1694" t="n">
        <v>1</v>
      </c>
      <c r="AR1694" t="n">
        <v>6064.9194</v>
      </c>
      <c r="AS1694" t="n">
        <v>4376.871465407999</v>
      </c>
      <c r="AT1694" t="inlineStr">
        <is>
          <t>PNP_16T_02-11-2020</t>
        </is>
      </c>
      <c r="AU1694" t="inlineStr">
        <is>
          <t>PNCP_2T_10-02-2020</t>
        </is>
      </c>
      <c r="AV1694" t="inlineStr">
        <is>
          <t>PNCP_4T_30-04-2013</t>
        </is>
      </c>
      <c r="AW1694" t="inlineStr">
        <is>
          <t>LOS MAQUIS 220</t>
        </is>
      </c>
      <c r="AX1694" t="n">
        <v>113.221</v>
      </c>
      <c r="AY1694" t="n">
        <v>1.080821157758461</v>
      </c>
      <c r="AZ1694" t="n">
        <v>122.3716523025708</v>
      </c>
      <c r="BA1694" t="n">
        <v>779.3099999999999</v>
      </c>
      <c r="BB1694" t="n">
        <v>0.879</v>
      </c>
      <c r="BC1694" t="n">
        <v>83.82623262085055</v>
      </c>
      <c r="BD1694" t="n">
        <v>1.0078</v>
      </c>
      <c r="BE1694" t="n">
        <v>84.48</v>
      </c>
      <c r="BF1694" t="n">
        <v>8.9176</v>
      </c>
      <c r="BG1694" t="n">
        <v>0.804</v>
      </c>
      <c r="BH1694" t="n">
        <v>6039.043023599974</v>
      </c>
      <c r="BI1694" t="n">
        <v>1</v>
      </c>
      <c r="BJ1694" t="n">
        <v>6039.043</v>
      </c>
      <c r="BK1694" t="n">
        <v>4993.49207808</v>
      </c>
    </row>
    <row r="1695">
      <c r="A1695" t="n">
        <v>2322</v>
      </c>
      <c r="B1695" t="inlineStr">
        <is>
          <t>01-12-2020</t>
        </is>
      </c>
      <c r="C1695" t="n">
        <v>2020</v>
      </c>
      <c r="D1695" t="n">
        <v>1</v>
      </c>
      <c r="E1695" t="inlineStr">
        <is>
          <t>NORVIND</t>
        </is>
      </c>
      <c r="F1695" t="inlineStr">
        <is>
          <t>SUM_CHILQUINTA_A</t>
        </is>
      </c>
      <c r="G1695" t="inlineStr">
        <is>
          <t>A</t>
        </is>
      </c>
      <c r="H1695" t="inlineStr">
        <is>
          <t>CHILQUINTA</t>
        </is>
      </c>
      <c r="I1695" t="inlineStr">
        <is>
          <t>CHIQVALPA</t>
        </is>
      </c>
      <c r="J1695" t="inlineStr">
        <is>
          <t>VALPARAISO</t>
        </is>
      </c>
      <c r="K1695" t="n">
        <v>-1190.6217498</v>
      </c>
      <c r="L1695" t="inlineStr">
        <is>
          <t>VALPARAISO</t>
        </is>
      </c>
      <c r="M1695" t="inlineStr">
        <is>
          <t>MELIPILLA</t>
        </is>
      </c>
      <c r="N1695" t="n">
        <v>0.51872325832804</v>
      </c>
      <c r="O1695" t="n">
        <v>617.603193</v>
      </c>
      <c r="P1695" t="inlineStr">
        <is>
          <t>BS4</t>
        </is>
      </c>
      <c r="Q1695" t="n">
        <v>1</v>
      </c>
      <c r="V1695" t="n">
        <v>1279618.148</v>
      </c>
      <c r="W1695" t="n">
        <v>1</v>
      </c>
      <c r="X1695" t="n">
        <v>7.81483e-07</v>
      </c>
      <c r="Y1695" t="n">
        <v>1</v>
      </c>
      <c r="Z1695" t="n">
        <v>617.603193</v>
      </c>
      <c r="AA1695" t="inlineStr">
        <is>
          <t>PNP_6T_08-05-2020</t>
        </is>
      </c>
      <c r="AB1695" t="inlineStr">
        <is>
          <t>PNCP_9T_12-08-2019</t>
        </is>
      </c>
      <c r="AC1695" t="inlineStr">
        <is>
          <t>PNCP_4T_30-04-2013</t>
        </is>
      </c>
      <c r="AD1695" t="inlineStr">
        <is>
          <t>MELIPILLA 220</t>
        </is>
      </c>
      <c r="AE1695" t="n">
        <v>113.221</v>
      </c>
      <c r="AF1695" t="n">
        <v>1.072776031070834</v>
      </c>
      <c r="AG1695" t="n">
        <v>121.4607750138709</v>
      </c>
      <c r="AH1695" t="n">
        <v>694.38</v>
      </c>
      <c r="AI1695" t="n">
        <v>0.875</v>
      </c>
      <c r="AJ1695" t="n">
        <v>73.79744133486523</v>
      </c>
      <c r="AK1695" t="n">
        <v>1.0179</v>
      </c>
      <c r="AL1695" t="n">
        <v>75.11799999999999</v>
      </c>
      <c r="AM1695" t="n">
        <v>8.9176</v>
      </c>
      <c r="AN1695" t="n">
        <v>9.566587534677272</v>
      </c>
      <c r="AO1695" t="n">
        <v>0.913</v>
      </c>
      <c r="AP1695" t="n">
        <v>6064.919358776563</v>
      </c>
      <c r="AQ1695" t="n">
        <v>0.9897500976181179</v>
      </c>
      <c r="AR1695" t="n">
        <v>6002.7545</v>
      </c>
      <c r="AS1695" t="n">
        <v>46393.116651774</v>
      </c>
      <c r="AT1695" t="inlineStr">
        <is>
          <t>PNP_16T_02-11-2020</t>
        </is>
      </c>
      <c r="AU1695" t="inlineStr">
        <is>
          <t>PNCP_2T_10-02-2020</t>
        </is>
      </c>
      <c r="AV1695" t="inlineStr">
        <is>
          <t>PNCP_4T_30-04-2013</t>
        </is>
      </c>
      <c r="AW1695" t="inlineStr">
        <is>
          <t>MELIPILLA 220</t>
        </is>
      </c>
      <c r="AX1695" t="n">
        <v>113.221</v>
      </c>
      <c r="AY1695" t="n">
        <v>1.080821157758461</v>
      </c>
      <c r="AZ1695" t="n">
        <v>122.3716523025708</v>
      </c>
      <c r="BA1695" t="n">
        <v>779.3099999999999</v>
      </c>
      <c r="BB1695" t="n">
        <v>0.879</v>
      </c>
      <c r="BC1695" t="n">
        <v>83.82623262085055</v>
      </c>
      <c r="BD1695" t="n">
        <v>0.9899</v>
      </c>
      <c r="BE1695" t="n">
        <v>82.98</v>
      </c>
      <c r="BF1695" t="n">
        <v>8.9176</v>
      </c>
      <c r="BG1695" t="n">
        <v>0.804</v>
      </c>
      <c r="BH1695" t="n">
        <v>6039.043023599974</v>
      </c>
      <c r="BI1695" t="n">
        <v>0.9919953143303397</v>
      </c>
      <c r="BJ1695" t="n">
        <v>5990.7024</v>
      </c>
      <c r="BK1695" t="n">
        <v>51248.71295514001</v>
      </c>
    </row>
    <row r="1696">
      <c r="A1696" t="n">
        <v>2323</v>
      </c>
      <c r="B1696" t="inlineStr">
        <is>
          <t>01-12-2020</t>
        </is>
      </c>
      <c r="C1696" t="n">
        <v>2020</v>
      </c>
      <c r="D1696" t="n">
        <v>1</v>
      </c>
      <c r="E1696" t="inlineStr">
        <is>
          <t>NORVIND</t>
        </is>
      </c>
      <c r="F1696" t="inlineStr">
        <is>
          <t>SUM_CHILQUINTA_A</t>
        </is>
      </c>
      <c r="G1696" t="inlineStr">
        <is>
          <t>A</t>
        </is>
      </c>
      <c r="H1696" t="inlineStr">
        <is>
          <t>CHILQUINTA</t>
        </is>
      </c>
      <c r="I1696" t="inlineStr">
        <is>
          <t>CHIQVALPA</t>
        </is>
      </c>
      <c r="J1696" t="inlineStr">
        <is>
          <t>VALPARAISO</t>
        </is>
      </c>
      <c r="K1696" t="n">
        <v>-1190.6217498</v>
      </c>
      <c r="L1696" t="inlineStr">
        <is>
          <t>VALPARAISO</t>
        </is>
      </c>
      <c r="M1696" t="inlineStr">
        <is>
          <t>NOGALES</t>
        </is>
      </c>
      <c r="N1696" t="n">
        <v>0.01352303234601</v>
      </c>
      <c r="O1696" t="n">
        <v>16.100816</v>
      </c>
      <c r="P1696" t="inlineStr">
        <is>
          <t>BS4</t>
        </is>
      </c>
      <c r="Q1696" t="n">
        <v>1</v>
      </c>
      <c r="V1696" t="n">
        <v>1279618.148</v>
      </c>
      <c r="W1696" t="n">
        <v>1</v>
      </c>
      <c r="X1696" t="n">
        <v>7.81483e-07</v>
      </c>
      <c r="Y1696" t="n">
        <v>1</v>
      </c>
      <c r="Z1696" t="n">
        <v>16.100816</v>
      </c>
      <c r="AA1696" t="inlineStr">
        <is>
          <t>PNP_6T_08-05-2020</t>
        </is>
      </c>
      <c r="AB1696" t="inlineStr">
        <is>
          <t>PNCP_9T_12-08-2019</t>
        </is>
      </c>
      <c r="AC1696" t="inlineStr">
        <is>
          <t>PNCP_4T_30-04-2013</t>
        </is>
      </c>
      <c r="AD1696" t="inlineStr">
        <is>
          <t>NOGALES 220</t>
        </is>
      </c>
      <c r="AE1696" t="n">
        <v>113.221</v>
      </c>
      <c r="AF1696" t="n">
        <v>1.072776031070834</v>
      </c>
      <c r="AG1696" t="n">
        <v>121.4607750138709</v>
      </c>
      <c r="AH1696" t="n">
        <v>694.38</v>
      </c>
      <c r="AI1696" t="n">
        <v>0.875</v>
      </c>
      <c r="AJ1696" t="n">
        <v>73.79744133486523</v>
      </c>
      <c r="AK1696" t="n">
        <v>0.9666</v>
      </c>
      <c r="AL1696" t="n">
        <v>71.333</v>
      </c>
      <c r="AM1696" t="n">
        <v>8.9176</v>
      </c>
      <c r="AN1696" t="n">
        <v>9.566587534677272</v>
      </c>
      <c r="AO1696" t="n">
        <v>0.913</v>
      </c>
      <c r="AP1696" t="n">
        <v>6064.919358776563</v>
      </c>
      <c r="AQ1696" t="n">
        <v>0.9831643002028398</v>
      </c>
      <c r="AR1696" t="n">
        <v>5962.8122</v>
      </c>
      <c r="AS1696" t="n">
        <v>1148.519507728</v>
      </c>
      <c r="AT1696" t="inlineStr">
        <is>
          <t>PNP_16T_02-11-2020</t>
        </is>
      </c>
      <c r="AU1696" t="inlineStr">
        <is>
          <t>PNCP_2T_10-02-2020</t>
        </is>
      </c>
      <c r="AV1696" t="inlineStr">
        <is>
          <t>PNCP_4T_30-04-2013</t>
        </is>
      </c>
      <c r="AW1696" t="inlineStr">
        <is>
          <t>NOGALES 220</t>
        </is>
      </c>
      <c r="AX1696" t="n">
        <v>113.221</v>
      </c>
      <c r="AY1696" t="n">
        <v>1.080821157758461</v>
      </c>
      <c r="AZ1696" t="n">
        <v>122.3716523025708</v>
      </c>
      <c r="BA1696" t="n">
        <v>779.3099999999999</v>
      </c>
      <c r="BB1696" t="n">
        <v>0.879</v>
      </c>
      <c r="BC1696" t="n">
        <v>83.82623262085055</v>
      </c>
      <c r="BD1696" t="n">
        <v>0.9656</v>
      </c>
      <c r="BE1696" t="n">
        <v>80.943</v>
      </c>
      <c r="BF1696" t="n">
        <v>8.9176</v>
      </c>
      <c r="BG1696" t="n">
        <v>0.804</v>
      </c>
      <c r="BH1696" t="n">
        <v>6039.043023599974</v>
      </c>
      <c r="BI1696" t="n">
        <v>0.9895537525354969</v>
      </c>
      <c r="BJ1696" t="n">
        <v>5975.9577</v>
      </c>
      <c r="BK1696" t="n">
        <v>1303.248349488</v>
      </c>
    </row>
    <row r="1697">
      <c r="A1697" t="n">
        <v>2324</v>
      </c>
      <c r="B1697" t="inlineStr">
        <is>
          <t>01-12-2020</t>
        </is>
      </c>
      <c r="C1697" t="n">
        <v>2020</v>
      </c>
      <c r="D1697" t="n">
        <v>1</v>
      </c>
      <c r="E1697" t="inlineStr">
        <is>
          <t>NORVIND</t>
        </is>
      </c>
      <c r="F1697" t="inlineStr">
        <is>
          <t>SUM_CHILQUINTA_A</t>
        </is>
      </c>
      <c r="G1697" t="inlineStr">
        <is>
          <t>A</t>
        </is>
      </c>
      <c r="H1697" t="inlineStr">
        <is>
          <t>CHILQUINTA</t>
        </is>
      </c>
      <c r="I1697" t="inlineStr">
        <is>
          <t>CHIQVALPA</t>
        </is>
      </c>
      <c r="J1697" t="inlineStr">
        <is>
          <t>VALPARAISO</t>
        </is>
      </c>
      <c r="K1697" t="n">
        <v>-1190.6217498</v>
      </c>
      <c r="L1697" t="inlineStr">
        <is>
          <t>VALPARAISO</t>
        </is>
      </c>
      <c r="M1697" t="inlineStr">
        <is>
          <t>QUILLOTA</t>
        </is>
      </c>
      <c r="N1697" t="n">
        <v>0.46034243063481</v>
      </c>
      <c r="O1697" t="n">
        <v>548.09371</v>
      </c>
      <c r="P1697" t="inlineStr">
        <is>
          <t>BS4</t>
        </is>
      </c>
      <c r="Q1697" t="n">
        <v>1</v>
      </c>
      <c r="V1697" t="n">
        <v>1279618.148</v>
      </c>
      <c r="W1697" t="n">
        <v>1</v>
      </c>
      <c r="X1697" t="n">
        <v>7.81483e-07</v>
      </c>
      <c r="Y1697" t="n">
        <v>1</v>
      </c>
      <c r="Z1697" t="n">
        <v>548.09371</v>
      </c>
      <c r="AA1697" t="inlineStr">
        <is>
          <t>PNP_6T_08-05-2020</t>
        </is>
      </c>
      <c r="AB1697" t="inlineStr">
        <is>
          <t>PNCP_9T_12-08-2019</t>
        </is>
      </c>
      <c r="AC1697" t="inlineStr">
        <is>
          <t>PNCP_4T_30-04-2013</t>
        </is>
      </c>
      <c r="AD1697" t="inlineStr">
        <is>
          <t>QUILLOTA 220</t>
        </is>
      </c>
      <c r="AE1697" t="n">
        <v>113.221</v>
      </c>
      <c r="AF1697" t="n">
        <v>1.072776031070834</v>
      </c>
      <c r="AG1697" t="n">
        <v>121.4607750138709</v>
      </c>
      <c r="AH1697" t="n">
        <v>694.38</v>
      </c>
      <c r="AI1697" t="n">
        <v>0.875</v>
      </c>
      <c r="AJ1697" t="n">
        <v>73.79744133486523</v>
      </c>
      <c r="AK1697" t="n">
        <v>1.0077</v>
      </c>
      <c r="AL1697" t="n">
        <v>74.366</v>
      </c>
      <c r="AM1697" t="n">
        <v>8.9176</v>
      </c>
      <c r="AN1697" t="n">
        <v>9.566587534677272</v>
      </c>
      <c r="AO1697" t="n">
        <v>0.913</v>
      </c>
      <c r="AP1697" t="n">
        <v>6064.919358776563</v>
      </c>
      <c r="AQ1697" t="n">
        <v>1.025526742301459</v>
      </c>
      <c r="AR1697" t="n">
        <v>6219.737</v>
      </c>
      <c r="AS1697" t="n">
        <v>40759.53683786</v>
      </c>
      <c r="AT1697" t="inlineStr">
        <is>
          <t>PNP_16T_02-11-2020</t>
        </is>
      </c>
      <c r="AU1697" t="inlineStr">
        <is>
          <t>PNCP_2T_10-02-2020</t>
        </is>
      </c>
      <c r="AV1697" t="inlineStr">
        <is>
          <t>PNCP_4T_30-04-2013</t>
        </is>
      </c>
      <c r="AW1697" t="inlineStr">
        <is>
          <t>QUILLOTA 220</t>
        </is>
      </c>
      <c r="AX1697" t="n">
        <v>113.221</v>
      </c>
      <c r="AY1697" t="n">
        <v>1.080821157758461</v>
      </c>
      <c r="AZ1697" t="n">
        <v>122.3716523025708</v>
      </c>
      <c r="BA1697" t="n">
        <v>779.3099999999999</v>
      </c>
      <c r="BB1697" t="n">
        <v>0.879</v>
      </c>
      <c r="BC1697" t="n">
        <v>83.82623262085055</v>
      </c>
      <c r="BD1697" t="n">
        <v>1.0097</v>
      </c>
      <c r="BE1697" t="n">
        <v>84.639</v>
      </c>
      <c r="BF1697" t="n">
        <v>8.9176</v>
      </c>
      <c r="BG1697" t="n">
        <v>0.804</v>
      </c>
      <c r="BH1697" t="n">
        <v>6039.043023599974</v>
      </c>
      <c r="BI1697" t="n">
        <v>1.02765397082658</v>
      </c>
      <c r="BJ1697" t="n">
        <v>6206.0465</v>
      </c>
      <c r="BK1697" t="n">
        <v>46390.10352069</v>
      </c>
    </row>
    <row r="1698">
      <c r="A1698" t="n">
        <v>2325</v>
      </c>
      <c r="B1698" t="inlineStr">
        <is>
          <t>01-12-2020</t>
        </is>
      </c>
      <c r="C1698" t="n">
        <v>2020</v>
      </c>
      <c r="D1698" t="n">
        <v>1</v>
      </c>
      <c r="E1698" t="inlineStr">
        <is>
          <t>NORVIND</t>
        </is>
      </c>
      <c r="F1698" t="inlineStr">
        <is>
          <t>SUM_CHILQUINTA_B</t>
        </is>
      </c>
      <c r="G1698" t="inlineStr">
        <is>
          <t>B</t>
        </is>
      </c>
      <c r="H1698" t="inlineStr">
        <is>
          <t>CHILQUINTA</t>
        </is>
      </c>
      <c r="I1698" t="inlineStr">
        <is>
          <t>CHIQBOSQB</t>
        </is>
      </c>
      <c r="J1698" t="inlineStr">
        <is>
          <t>BOSQUEMAR</t>
        </is>
      </c>
      <c r="K1698" t="n">
        <v>-998.65079048</v>
      </c>
      <c r="L1698" t="inlineStr">
        <is>
          <t>BOSQUEMAR</t>
        </is>
      </c>
      <c r="M1698" t="inlineStr">
        <is>
          <t>LOS MAQUIS</t>
        </is>
      </c>
      <c r="N1698" t="n">
        <v>0.26278217667207</v>
      </c>
      <c r="O1698" t="n">
        <v>262.427628</v>
      </c>
      <c r="P1698" t="inlineStr">
        <is>
          <t>BS4</t>
        </is>
      </c>
      <c r="Q1698" t="n">
        <v>1</v>
      </c>
      <c r="V1698" t="n">
        <v>1279618.148</v>
      </c>
      <c r="W1698" t="n">
        <v>1</v>
      </c>
      <c r="X1698" t="n">
        <v>7.81483e-07</v>
      </c>
      <c r="Y1698" t="n">
        <v>1</v>
      </c>
      <c r="Z1698" t="n">
        <v>262.427628</v>
      </c>
      <c r="AA1698" t="inlineStr">
        <is>
          <t>PNP_6T_08-05-2020</t>
        </is>
      </c>
      <c r="AB1698" t="inlineStr">
        <is>
          <t>PNCP_9T_12-08-2019</t>
        </is>
      </c>
      <c r="AC1698" t="inlineStr">
        <is>
          <t>PNCP_4T_30-04-2013</t>
        </is>
      </c>
      <c r="AD1698" t="inlineStr">
        <is>
          <t>LOS MAQUIS 220</t>
        </is>
      </c>
      <c r="AE1698" t="n">
        <v>113.221</v>
      </c>
      <c r="AF1698" t="n">
        <v>1.072776031070834</v>
      </c>
      <c r="AG1698" t="n">
        <v>121.4607750138709</v>
      </c>
      <c r="AH1698" t="n">
        <v>694.38</v>
      </c>
      <c r="AI1698" t="n">
        <v>0.875</v>
      </c>
      <c r="AJ1698" t="n">
        <v>73.79744133486523</v>
      </c>
      <c r="AK1698" t="n">
        <v>1.0034</v>
      </c>
      <c r="AL1698" t="n">
        <v>74.048</v>
      </c>
      <c r="AM1698" t="n">
        <v>8.9176</v>
      </c>
      <c r="AN1698" t="n">
        <v>9.566587534677272</v>
      </c>
      <c r="AO1698" t="n">
        <v>0.913</v>
      </c>
      <c r="AP1698" t="n">
        <v>6064.919358776563</v>
      </c>
      <c r="AQ1698" t="n">
        <v>1</v>
      </c>
      <c r="AR1698" t="n">
        <v>6064.9194</v>
      </c>
      <c r="AS1698" t="n">
        <v>19432.240998144</v>
      </c>
      <c r="AT1698" t="inlineStr">
        <is>
          <t>PNP_16T_02-11-2020</t>
        </is>
      </c>
      <c r="AU1698" t="inlineStr">
        <is>
          <t>PNCP_2T_10-02-2020</t>
        </is>
      </c>
      <c r="AV1698" t="inlineStr">
        <is>
          <t>PNCP_4T_30-04-2013</t>
        </is>
      </c>
      <c r="AW1698" t="inlineStr">
        <is>
          <t>LOS MAQUIS 220</t>
        </is>
      </c>
      <c r="AX1698" t="n">
        <v>113.221</v>
      </c>
      <c r="AY1698" t="n">
        <v>1.080821157758461</v>
      </c>
      <c r="AZ1698" t="n">
        <v>122.3716523025708</v>
      </c>
      <c r="BA1698" t="n">
        <v>779.3099999999999</v>
      </c>
      <c r="BB1698" t="n">
        <v>0.879</v>
      </c>
      <c r="BC1698" t="n">
        <v>83.82623262085055</v>
      </c>
      <c r="BD1698" t="n">
        <v>1.0078</v>
      </c>
      <c r="BE1698" t="n">
        <v>84.48</v>
      </c>
      <c r="BF1698" t="n">
        <v>8.9176</v>
      </c>
      <c r="BG1698" t="n">
        <v>0.804</v>
      </c>
      <c r="BH1698" t="n">
        <v>6039.043023599974</v>
      </c>
      <c r="BI1698" t="n">
        <v>1</v>
      </c>
      <c r="BJ1698" t="n">
        <v>6039.043</v>
      </c>
      <c r="BK1698" t="n">
        <v>22169.88601344</v>
      </c>
    </row>
    <row r="1699">
      <c r="A1699" t="n">
        <v>2326</v>
      </c>
      <c r="B1699" t="inlineStr">
        <is>
          <t>01-12-2020</t>
        </is>
      </c>
      <c r="C1699" t="n">
        <v>2020</v>
      </c>
      <c r="D1699" t="n">
        <v>1</v>
      </c>
      <c r="E1699" t="inlineStr">
        <is>
          <t>NORVIND</t>
        </is>
      </c>
      <c r="F1699" t="inlineStr">
        <is>
          <t>SUM_CHILQUINTA_B</t>
        </is>
      </c>
      <c r="G1699" t="inlineStr">
        <is>
          <t>B</t>
        </is>
      </c>
      <c r="H1699" t="inlineStr">
        <is>
          <t>CHILQUINTA</t>
        </is>
      </c>
      <c r="I1699" t="inlineStr">
        <is>
          <t>CHIQBOSQB</t>
        </is>
      </c>
      <c r="J1699" t="inlineStr">
        <is>
          <t>BOSQUEMAR</t>
        </is>
      </c>
      <c r="K1699" t="n">
        <v>-998.65079048</v>
      </c>
      <c r="L1699" t="inlineStr">
        <is>
          <t>BOSQUEMAR</t>
        </is>
      </c>
      <c r="M1699" t="inlineStr">
        <is>
          <t>MELIPILLA</t>
        </is>
      </c>
      <c r="N1699" t="n">
        <v>0.07269013917665</v>
      </c>
      <c r="O1699" t="n">
        <v>72.59206500000001</v>
      </c>
      <c r="P1699" t="inlineStr">
        <is>
          <t>BS4</t>
        </is>
      </c>
      <c r="Q1699" t="n">
        <v>1</v>
      </c>
      <c r="V1699" t="n">
        <v>1279618.148</v>
      </c>
      <c r="W1699" t="n">
        <v>1</v>
      </c>
      <c r="X1699" t="n">
        <v>7.81483e-07</v>
      </c>
      <c r="Y1699" t="n">
        <v>1</v>
      </c>
      <c r="Z1699" t="n">
        <v>72.59206500000001</v>
      </c>
      <c r="AA1699" t="inlineStr">
        <is>
          <t>PNP_6T_08-05-2020</t>
        </is>
      </c>
      <c r="AB1699" t="inlineStr">
        <is>
          <t>PNCP_9T_12-08-2019</t>
        </is>
      </c>
      <c r="AC1699" t="inlineStr">
        <is>
          <t>PNCP_4T_30-04-2013</t>
        </is>
      </c>
      <c r="AD1699" t="inlineStr">
        <is>
          <t>MELIPILLA 220</t>
        </is>
      </c>
      <c r="AE1699" t="n">
        <v>113.221</v>
      </c>
      <c r="AF1699" t="n">
        <v>1.072776031070834</v>
      </c>
      <c r="AG1699" t="n">
        <v>121.4607750138709</v>
      </c>
      <c r="AH1699" t="n">
        <v>694.38</v>
      </c>
      <c r="AI1699" t="n">
        <v>0.875</v>
      </c>
      <c r="AJ1699" t="n">
        <v>73.79744133486523</v>
      </c>
      <c r="AK1699" t="n">
        <v>1.0179</v>
      </c>
      <c r="AL1699" t="n">
        <v>75.11799999999999</v>
      </c>
      <c r="AM1699" t="n">
        <v>8.9176</v>
      </c>
      <c r="AN1699" t="n">
        <v>9.566587534677272</v>
      </c>
      <c r="AO1699" t="n">
        <v>0.913</v>
      </c>
      <c r="AP1699" t="n">
        <v>6064.919358776563</v>
      </c>
      <c r="AQ1699" t="n">
        <v>0.9897500976181179</v>
      </c>
      <c r="AR1699" t="n">
        <v>6002.7545</v>
      </c>
      <c r="AS1699" t="n">
        <v>5452.97073867</v>
      </c>
      <c r="AT1699" t="inlineStr">
        <is>
          <t>PNP_16T_02-11-2020</t>
        </is>
      </c>
      <c r="AU1699" t="inlineStr">
        <is>
          <t>PNCP_2T_10-02-2020</t>
        </is>
      </c>
      <c r="AV1699" t="inlineStr">
        <is>
          <t>PNCP_4T_30-04-2013</t>
        </is>
      </c>
      <c r="AW1699" t="inlineStr">
        <is>
          <t>MELIPILLA 220</t>
        </is>
      </c>
      <c r="AX1699" t="n">
        <v>113.221</v>
      </c>
      <c r="AY1699" t="n">
        <v>1.080821157758461</v>
      </c>
      <c r="AZ1699" t="n">
        <v>122.3716523025708</v>
      </c>
      <c r="BA1699" t="n">
        <v>779.3099999999999</v>
      </c>
      <c r="BB1699" t="n">
        <v>0.879</v>
      </c>
      <c r="BC1699" t="n">
        <v>83.82623262085055</v>
      </c>
      <c r="BD1699" t="n">
        <v>0.9899</v>
      </c>
      <c r="BE1699" t="n">
        <v>82.98</v>
      </c>
      <c r="BF1699" t="n">
        <v>8.9176</v>
      </c>
      <c r="BG1699" t="n">
        <v>0.804</v>
      </c>
      <c r="BH1699" t="n">
        <v>6039.043023599974</v>
      </c>
      <c r="BI1699" t="n">
        <v>0.9919953143303397</v>
      </c>
      <c r="BJ1699" t="n">
        <v>5990.7024</v>
      </c>
      <c r="BK1699" t="n">
        <v>6023.689553700001</v>
      </c>
    </row>
    <row r="1700">
      <c r="A1700" t="n">
        <v>2327</v>
      </c>
      <c r="B1700" t="inlineStr">
        <is>
          <t>01-12-2020</t>
        </is>
      </c>
      <c r="C1700" t="n">
        <v>2020</v>
      </c>
      <c r="D1700" t="n">
        <v>1</v>
      </c>
      <c r="E1700" t="inlineStr">
        <is>
          <t>NORVIND</t>
        </is>
      </c>
      <c r="F1700" t="inlineStr">
        <is>
          <t>SUM_CHILQUINTA_B</t>
        </is>
      </c>
      <c r="G1700" t="inlineStr">
        <is>
          <t>B</t>
        </is>
      </c>
      <c r="H1700" t="inlineStr">
        <is>
          <t>CHILQUINTA</t>
        </is>
      </c>
      <c r="I1700" t="inlineStr">
        <is>
          <t>CHIQBOSQB</t>
        </is>
      </c>
      <c r="J1700" t="inlineStr">
        <is>
          <t>BOSQUEMAR</t>
        </is>
      </c>
      <c r="K1700" t="n">
        <v>-998.65079048</v>
      </c>
      <c r="L1700" t="inlineStr">
        <is>
          <t>BOSQUEMAR</t>
        </is>
      </c>
      <c r="M1700" t="inlineStr">
        <is>
          <t>NOGALES</t>
        </is>
      </c>
      <c r="N1700" t="n">
        <v>0.03307158383527</v>
      </c>
      <c r="O1700" t="n">
        <v>33.026963</v>
      </c>
      <c r="P1700" t="inlineStr">
        <is>
          <t>BS4</t>
        </is>
      </c>
      <c r="Q1700" t="n">
        <v>1</v>
      </c>
      <c r="V1700" t="n">
        <v>1279618.148</v>
      </c>
      <c r="W1700" t="n">
        <v>1</v>
      </c>
      <c r="X1700" t="n">
        <v>7.81483e-07</v>
      </c>
      <c r="Y1700" t="n">
        <v>1</v>
      </c>
      <c r="Z1700" t="n">
        <v>33.026963</v>
      </c>
      <c r="AA1700" t="inlineStr">
        <is>
          <t>PNP_6T_08-05-2020</t>
        </is>
      </c>
      <c r="AB1700" t="inlineStr">
        <is>
          <t>PNCP_9T_12-08-2019</t>
        </is>
      </c>
      <c r="AC1700" t="inlineStr">
        <is>
          <t>PNCP_4T_30-04-2013</t>
        </is>
      </c>
      <c r="AD1700" t="inlineStr">
        <is>
          <t>NOGALES 220</t>
        </is>
      </c>
      <c r="AE1700" t="n">
        <v>113.221</v>
      </c>
      <c r="AF1700" t="n">
        <v>1.072776031070834</v>
      </c>
      <c r="AG1700" t="n">
        <v>121.4607750138709</v>
      </c>
      <c r="AH1700" t="n">
        <v>694.38</v>
      </c>
      <c r="AI1700" t="n">
        <v>0.875</v>
      </c>
      <c r="AJ1700" t="n">
        <v>73.79744133486523</v>
      </c>
      <c r="AK1700" t="n">
        <v>0.9666</v>
      </c>
      <c r="AL1700" t="n">
        <v>71.333</v>
      </c>
      <c r="AM1700" t="n">
        <v>8.9176</v>
      </c>
      <c r="AN1700" t="n">
        <v>9.566587534677272</v>
      </c>
      <c r="AO1700" t="n">
        <v>0.913</v>
      </c>
      <c r="AP1700" t="n">
        <v>6064.919358776563</v>
      </c>
      <c r="AQ1700" t="n">
        <v>0.9831643002028398</v>
      </c>
      <c r="AR1700" t="n">
        <v>5962.8122</v>
      </c>
      <c r="AS1700" t="n">
        <v>2355.912351679</v>
      </c>
      <c r="AT1700" t="inlineStr">
        <is>
          <t>PNP_16T_02-11-2020</t>
        </is>
      </c>
      <c r="AU1700" t="inlineStr">
        <is>
          <t>PNCP_2T_10-02-2020</t>
        </is>
      </c>
      <c r="AV1700" t="inlineStr">
        <is>
          <t>PNCP_4T_30-04-2013</t>
        </is>
      </c>
      <c r="AW1700" t="inlineStr">
        <is>
          <t>NOGALES 220</t>
        </is>
      </c>
      <c r="AX1700" t="n">
        <v>113.221</v>
      </c>
      <c r="AY1700" t="n">
        <v>1.080821157758461</v>
      </c>
      <c r="AZ1700" t="n">
        <v>122.3716523025708</v>
      </c>
      <c r="BA1700" t="n">
        <v>779.3099999999999</v>
      </c>
      <c r="BB1700" t="n">
        <v>0.879</v>
      </c>
      <c r="BC1700" t="n">
        <v>83.82623262085055</v>
      </c>
      <c r="BD1700" t="n">
        <v>0.9656</v>
      </c>
      <c r="BE1700" t="n">
        <v>80.943</v>
      </c>
      <c r="BF1700" t="n">
        <v>8.9176</v>
      </c>
      <c r="BG1700" t="n">
        <v>0.804</v>
      </c>
      <c r="BH1700" t="n">
        <v>6039.043023599974</v>
      </c>
      <c r="BI1700" t="n">
        <v>0.9895537525354969</v>
      </c>
      <c r="BJ1700" t="n">
        <v>5975.9577</v>
      </c>
      <c r="BK1700" t="n">
        <v>2673.301466109</v>
      </c>
    </row>
    <row r="1701">
      <c r="A1701" t="n">
        <v>2328</v>
      </c>
      <c r="B1701" t="inlineStr">
        <is>
          <t>01-12-2020</t>
        </is>
      </c>
      <c r="C1701" t="n">
        <v>2020</v>
      </c>
      <c r="D1701" t="n">
        <v>1</v>
      </c>
      <c r="E1701" t="inlineStr">
        <is>
          <t>NORVIND</t>
        </is>
      </c>
      <c r="F1701" t="inlineStr">
        <is>
          <t>SUM_CHILQUINTA_B</t>
        </is>
      </c>
      <c r="G1701" t="inlineStr">
        <is>
          <t>B</t>
        </is>
      </c>
      <c r="H1701" t="inlineStr">
        <is>
          <t>CHILQUINTA</t>
        </is>
      </c>
      <c r="I1701" t="inlineStr">
        <is>
          <t>CHIQBOSQB</t>
        </is>
      </c>
      <c r="J1701" t="inlineStr">
        <is>
          <t>BOSQUEMAR</t>
        </is>
      </c>
      <c r="K1701" t="n">
        <v>-998.65079048</v>
      </c>
      <c r="L1701" t="inlineStr">
        <is>
          <t>BOSQUEMAR</t>
        </is>
      </c>
      <c r="M1701" t="inlineStr">
        <is>
          <t>QUILLOTA</t>
        </is>
      </c>
      <c r="N1701" t="n">
        <v>0.75671452868498</v>
      </c>
      <c r="O1701" t="n">
        <v>755.693562</v>
      </c>
      <c r="P1701" t="inlineStr">
        <is>
          <t>BS4</t>
        </is>
      </c>
      <c r="Q1701" t="n">
        <v>1</v>
      </c>
      <c r="V1701" t="n">
        <v>1279618.148</v>
      </c>
      <c r="W1701" t="n">
        <v>1</v>
      </c>
      <c r="X1701" t="n">
        <v>7.81483e-07</v>
      </c>
      <c r="Y1701" t="n">
        <v>1</v>
      </c>
      <c r="Z1701" t="n">
        <v>755.693562</v>
      </c>
      <c r="AA1701" t="inlineStr">
        <is>
          <t>PNP_6T_08-05-2020</t>
        </is>
      </c>
      <c r="AB1701" t="inlineStr">
        <is>
          <t>PNCP_9T_12-08-2019</t>
        </is>
      </c>
      <c r="AC1701" t="inlineStr">
        <is>
          <t>PNCP_4T_30-04-2013</t>
        </is>
      </c>
      <c r="AD1701" t="inlineStr">
        <is>
          <t>QUILLOTA 220</t>
        </is>
      </c>
      <c r="AE1701" t="n">
        <v>113.221</v>
      </c>
      <c r="AF1701" t="n">
        <v>1.072776031070834</v>
      </c>
      <c r="AG1701" t="n">
        <v>121.4607750138709</v>
      </c>
      <c r="AH1701" t="n">
        <v>694.38</v>
      </c>
      <c r="AI1701" t="n">
        <v>0.875</v>
      </c>
      <c r="AJ1701" t="n">
        <v>73.79744133486523</v>
      </c>
      <c r="AK1701" t="n">
        <v>1.0077</v>
      </c>
      <c r="AL1701" t="n">
        <v>74.366</v>
      </c>
      <c r="AM1701" t="n">
        <v>8.9176</v>
      </c>
      <c r="AN1701" t="n">
        <v>9.566587534677272</v>
      </c>
      <c r="AO1701" t="n">
        <v>0.913</v>
      </c>
      <c r="AP1701" t="n">
        <v>6064.919358776563</v>
      </c>
      <c r="AQ1701" t="n">
        <v>1.025526742301459</v>
      </c>
      <c r="AR1701" t="n">
        <v>6219.737</v>
      </c>
      <c r="AS1701" t="n">
        <v>56197.907431692</v>
      </c>
      <c r="AT1701" t="inlineStr">
        <is>
          <t>PNP_16T_02-11-2020</t>
        </is>
      </c>
      <c r="AU1701" t="inlineStr">
        <is>
          <t>PNCP_2T_10-02-2020</t>
        </is>
      </c>
      <c r="AV1701" t="inlineStr">
        <is>
          <t>PNCP_4T_30-04-2013</t>
        </is>
      </c>
      <c r="AW1701" t="inlineStr">
        <is>
          <t>QUILLOTA 220</t>
        </is>
      </c>
      <c r="AX1701" t="n">
        <v>113.221</v>
      </c>
      <c r="AY1701" t="n">
        <v>1.080821157758461</v>
      </c>
      <c r="AZ1701" t="n">
        <v>122.3716523025708</v>
      </c>
      <c r="BA1701" t="n">
        <v>779.3099999999999</v>
      </c>
      <c r="BB1701" t="n">
        <v>0.879</v>
      </c>
      <c r="BC1701" t="n">
        <v>83.82623262085055</v>
      </c>
      <c r="BD1701" t="n">
        <v>1.0097</v>
      </c>
      <c r="BE1701" t="n">
        <v>84.639</v>
      </c>
      <c r="BF1701" t="n">
        <v>8.9176</v>
      </c>
      <c r="BG1701" t="n">
        <v>0.804</v>
      </c>
      <c r="BH1701" t="n">
        <v>6039.043023599974</v>
      </c>
      <c r="BI1701" t="n">
        <v>1.02765397082658</v>
      </c>
      <c r="BJ1701" t="n">
        <v>6206.0465</v>
      </c>
      <c r="BK1701" t="n">
        <v>63961.147394118</v>
      </c>
    </row>
    <row r="1702">
      <c r="A1702" t="n">
        <v>5285</v>
      </c>
      <c r="B1702" t="inlineStr">
        <is>
          <t>01-12-2020</t>
        </is>
      </c>
      <c r="C1702" t="n">
        <v>2020</v>
      </c>
      <c r="D1702" t="n">
        <v>1</v>
      </c>
      <c r="E1702" t="inlineStr">
        <is>
          <t>NORVIND</t>
        </is>
      </c>
      <c r="F1702" t="inlineStr">
        <is>
          <t>SUM_CHILQUINTA_B</t>
        </is>
      </c>
      <c r="G1702" t="inlineStr">
        <is>
          <t>B</t>
        </is>
      </c>
      <c r="H1702" t="inlineStr">
        <is>
          <t>CHILQUINTA</t>
        </is>
      </c>
      <c r="I1702" t="inlineStr">
        <is>
          <t>CHIQCASAB</t>
        </is>
      </c>
      <c r="J1702" t="inlineStr">
        <is>
          <t>CASABLANCA</t>
        </is>
      </c>
      <c r="K1702" t="n">
        <v>-6.00917096</v>
      </c>
      <c r="L1702" t="inlineStr">
        <is>
          <t>CASABLANCA</t>
        </is>
      </c>
      <c r="M1702" t="inlineStr">
        <is>
          <t>LOS MAQUIS</t>
        </is>
      </c>
      <c r="N1702" t="n">
        <v>0.00865369674352</v>
      </c>
      <c r="O1702" t="n">
        <v>0.052002</v>
      </c>
      <c r="P1702" t="inlineStr">
        <is>
          <t>BS4</t>
        </is>
      </c>
      <c r="Q1702" t="n">
        <v>1</v>
      </c>
      <c r="V1702" t="n">
        <v>1279618.148</v>
      </c>
      <c r="W1702" t="n">
        <v>1</v>
      </c>
      <c r="X1702" t="n">
        <v>7.81483e-07</v>
      </c>
      <c r="Y1702" t="n">
        <v>1</v>
      </c>
      <c r="Z1702" t="n">
        <v>0.052002</v>
      </c>
      <c r="AA1702" t="inlineStr">
        <is>
          <t>PNP_6T_08-05-2020</t>
        </is>
      </c>
      <c r="AB1702" t="inlineStr">
        <is>
          <t>PNCP_9T_12-08-2019</t>
        </is>
      </c>
      <c r="AC1702" t="inlineStr">
        <is>
          <t>PNCP_4T_30-04-2013</t>
        </is>
      </c>
      <c r="AD1702" t="inlineStr">
        <is>
          <t>LOS MAQUIS 220</t>
        </is>
      </c>
      <c r="AE1702" t="n">
        <v>113.221</v>
      </c>
      <c r="AF1702" t="n">
        <v>1.072776031070834</v>
      </c>
      <c r="AG1702" t="n">
        <v>121.4607750138709</v>
      </c>
      <c r="AH1702" t="n">
        <v>694.38</v>
      </c>
      <c r="AI1702" t="n">
        <v>0.875</v>
      </c>
      <c r="AJ1702" t="n">
        <v>73.79744133486523</v>
      </c>
      <c r="AK1702" t="n">
        <v>1.0034</v>
      </c>
      <c r="AL1702" t="n">
        <v>74.048</v>
      </c>
      <c r="AM1702" t="n">
        <v>8.9176</v>
      </c>
      <c r="AN1702" t="n">
        <v>9.566587534677272</v>
      </c>
      <c r="AO1702" t="n">
        <v>0.913</v>
      </c>
      <c r="AP1702" t="n">
        <v>6064.919358776563</v>
      </c>
      <c r="AQ1702" t="n">
        <v>1</v>
      </c>
      <c r="AR1702" t="n">
        <v>6064.9194</v>
      </c>
      <c r="AS1702" t="n">
        <v>3.850644096</v>
      </c>
      <c r="AT1702" t="inlineStr">
        <is>
          <t>PNP_16T_02-11-2020</t>
        </is>
      </c>
      <c r="AU1702" t="inlineStr">
        <is>
          <t>PNCP_2T_10-02-2020</t>
        </is>
      </c>
      <c r="AV1702" t="inlineStr">
        <is>
          <t>PNCP_4T_30-04-2013</t>
        </is>
      </c>
      <c r="AW1702" t="inlineStr">
        <is>
          <t>LOS MAQUIS 220</t>
        </is>
      </c>
      <c r="AX1702" t="n">
        <v>113.221</v>
      </c>
      <c r="AY1702" t="n">
        <v>1.080821157758461</v>
      </c>
      <c r="AZ1702" t="n">
        <v>122.3716523025708</v>
      </c>
      <c r="BA1702" t="n">
        <v>779.3099999999999</v>
      </c>
      <c r="BB1702" t="n">
        <v>0.879</v>
      </c>
      <c r="BC1702" t="n">
        <v>83.82623262085055</v>
      </c>
      <c r="BD1702" t="n">
        <v>1.0078</v>
      </c>
      <c r="BE1702" t="n">
        <v>84.48</v>
      </c>
      <c r="BF1702" t="n">
        <v>8.9176</v>
      </c>
      <c r="BG1702" t="n">
        <v>0.804</v>
      </c>
      <c r="BH1702" t="n">
        <v>6039.043023599974</v>
      </c>
      <c r="BI1702" t="n">
        <v>1</v>
      </c>
      <c r="BJ1702" t="n">
        <v>6039.043</v>
      </c>
      <c r="BK1702" t="n">
        <v>4.39312896</v>
      </c>
    </row>
    <row r="1703">
      <c r="A1703" t="n">
        <v>5286</v>
      </c>
      <c r="B1703" t="inlineStr">
        <is>
          <t>01-12-2020</t>
        </is>
      </c>
      <c r="C1703" t="n">
        <v>2020</v>
      </c>
      <c r="D1703" t="n">
        <v>1</v>
      </c>
      <c r="E1703" t="inlineStr">
        <is>
          <t>NORVIND</t>
        </is>
      </c>
      <c r="F1703" t="inlineStr">
        <is>
          <t>SUM_CHILQUINTA_B</t>
        </is>
      </c>
      <c r="G1703" t="inlineStr">
        <is>
          <t>B</t>
        </is>
      </c>
      <c r="H1703" t="inlineStr">
        <is>
          <t>CHILQUINTA</t>
        </is>
      </c>
      <c r="I1703" t="inlineStr">
        <is>
          <t>CHIQCASAB</t>
        </is>
      </c>
      <c r="J1703" t="inlineStr">
        <is>
          <t>CASABLANCA</t>
        </is>
      </c>
      <c r="K1703" t="n">
        <v>-6.00917096</v>
      </c>
      <c r="L1703" t="inlineStr">
        <is>
          <t>CASABLANCA</t>
        </is>
      </c>
      <c r="M1703" t="inlineStr">
        <is>
          <t>MELIPILLA</t>
        </is>
      </c>
      <c r="N1703" t="n">
        <v>0.7405044041495999</v>
      </c>
      <c r="O1703" t="n">
        <v>4.449818</v>
      </c>
      <c r="P1703" t="inlineStr">
        <is>
          <t>BS4</t>
        </is>
      </c>
      <c r="Q1703" t="n">
        <v>1</v>
      </c>
      <c r="V1703" t="n">
        <v>1279618.148</v>
      </c>
      <c r="W1703" t="n">
        <v>1</v>
      </c>
      <c r="X1703" t="n">
        <v>7.81483e-07</v>
      </c>
      <c r="Y1703" t="n">
        <v>1</v>
      </c>
      <c r="Z1703" t="n">
        <v>4.449818</v>
      </c>
      <c r="AA1703" t="inlineStr">
        <is>
          <t>PNP_6T_08-05-2020</t>
        </is>
      </c>
      <c r="AB1703" t="inlineStr">
        <is>
          <t>PNCP_9T_12-08-2019</t>
        </is>
      </c>
      <c r="AC1703" t="inlineStr">
        <is>
          <t>PNCP_4T_30-04-2013</t>
        </is>
      </c>
      <c r="AD1703" t="inlineStr">
        <is>
          <t>MELIPILLA 220</t>
        </is>
      </c>
      <c r="AE1703" t="n">
        <v>113.221</v>
      </c>
      <c r="AF1703" t="n">
        <v>1.072776031070834</v>
      </c>
      <c r="AG1703" t="n">
        <v>121.4607750138709</v>
      </c>
      <c r="AH1703" t="n">
        <v>694.38</v>
      </c>
      <c r="AI1703" t="n">
        <v>0.875</v>
      </c>
      <c r="AJ1703" t="n">
        <v>73.79744133486523</v>
      </c>
      <c r="AK1703" t="n">
        <v>1.0179</v>
      </c>
      <c r="AL1703" t="n">
        <v>75.11799999999999</v>
      </c>
      <c r="AM1703" t="n">
        <v>8.9176</v>
      </c>
      <c r="AN1703" t="n">
        <v>9.566587534677272</v>
      </c>
      <c r="AO1703" t="n">
        <v>0.913</v>
      </c>
      <c r="AP1703" t="n">
        <v>6064.919358776563</v>
      </c>
      <c r="AQ1703" t="n">
        <v>0.9897500976181179</v>
      </c>
      <c r="AR1703" t="n">
        <v>6002.7545</v>
      </c>
      <c r="AS1703" t="n">
        <v>334.2614285239999</v>
      </c>
      <c r="AT1703" t="inlineStr">
        <is>
          <t>PNP_16T_02-11-2020</t>
        </is>
      </c>
      <c r="AU1703" t="inlineStr">
        <is>
          <t>PNCP_2T_10-02-2020</t>
        </is>
      </c>
      <c r="AV1703" t="inlineStr">
        <is>
          <t>PNCP_4T_30-04-2013</t>
        </is>
      </c>
      <c r="AW1703" t="inlineStr">
        <is>
          <t>MELIPILLA 220</t>
        </is>
      </c>
      <c r="AX1703" t="n">
        <v>113.221</v>
      </c>
      <c r="AY1703" t="n">
        <v>1.080821157758461</v>
      </c>
      <c r="AZ1703" t="n">
        <v>122.3716523025708</v>
      </c>
      <c r="BA1703" t="n">
        <v>779.3099999999999</v>
      </c>
      <c r="BB1703" t="n">
        <v>0.879</v>
      </c>
      <c r="BC1703" t="n">
        <v>83.82623262085055</v>
      </c>
      <c r="BD1703" t="n">
        <v>0.9899</v>
      </c>
      <c r="BE1703" t="n">
        <v>82.98</v>
      </c>
      <c r="BF1703" t="n">
        <v>8.9176</v>
      </c>
      <c r="BG1703" t="n">
        <v>0.804</v>
      </c>
      <c r="BH1703" t="n">
        <v>6039.043023599974</v>
      </c>
      <c r="BI1703" t="n">
        <v>0.9919953143303397</v>
      </c>
      <c r="BJ1703" t="n">
        <v>5990.7024</v>
      </c>
      <c r="BK1703" t="n">
        <v>369.24589764</v>
      </c>
    </row>
    <row r="1704">
      <c r="A1704" t="n">
        <v>5287</v>
      </c>
      <c r="B1704" t="inlineStr">
        <is>
          <t>01-12-2020</t>
        </is>
      </c>
      <c r="C1704" t="n">
        <v>2020</v>
      </c>
      <c r="D1704" t="n">
        <v>1</v>
      </c>
      <c r="E1704" t="inlineStr">
        <is>
          <t>NORVIND</t>
        </is>
      </c>
      <c r="F1704" t="inlineStr">
        <is>
          <t>SUM_CHILQUINTA_B</t>
        </is>
      </c>
      <c r="G1704" t="inlineStr">
        <is>
          <t>B</t>
        </is>
      </c>
      <c r="H1704" t="inlineStr">
        <is>
          <t>CHILQUINTA</t>
        </is>
      </c>
      <c r="I1704" t="inlineStr">
        <is>
          <t>CHIQCASAB</t>
        </is>
      </c>
      <c r="J1704" t="inlineStr">
        <is>
          <t>CASABLANCA</t>
        </is>
      </c>
      <c r="K1704" t="n">
        <v>-6.00917096</v>
      </c>
      <c r="L1704" t="inlineStr">
        <is>
          <t>CASABLANCA</t>
        </is>
      </c>
      <c r="M1704" t="inlineStr">
        <is>
          <t>NOGALES</t>
        </is>
      </c>
      <c r="N1704" t="n">
        <v>0.0174152412888</v>
      </c>
      <c r="O1704" t="n">
        <v>0.104651</v>
      </c>
      <c r="P1704" t="inlineStr">
        <is>
          <t>BS4</t>
        </is>
      </c>
      <c r="Q1704" t="n">
        <v>1</v>
      </c>
      <c r="V1704" t="n">
        <v>1279618.148</v>
      </c>
      <c r="W1704" t="n">
        <v>1</v>
      </c>
      <c r="X1704" t="n">
        <v>7.81483e-07</v>
      </c>
      <c r="Y1704" t="n">
        <v>1</v>
      </c>
      <c r="Z1704" t="n">
        <v>0.104651</v>
      </c>
      <c r="AA1704" t="inlineStr">
        <is>
          <t>PNP_6T_08-05-2020</t>
        </is>
      </c>
      <c r="AB1704" t="inlineStr">
        <is>
          <t>PNCP_9T_12-08-2019</t>
        </is>
      </c>
      <c r="AC1704" t="inlineStr">
        <is>
          <t>PNCP_4T_30-04-2013</t>
        </is>
      </c>
      <c r="AD1704" t="inlineStr">
        <is>
          <t>NOGALES 220</t>
        </is>
      </c>
      <c r="AE1704" t="n">
        <v>113.221</v>
      </c>
      <c r="AF1704" t="n">
        <v>1.072776031070834</v>
      </c>
      <c r="AG1704" t="n">
        <v>121.4607750138709</v>
      </c>
      <c r="AH1704" t="n">
        <v>694.38</v>
      </c>
      <c r="AI1704" t="n">
        <v>0.875</v>
      </c>
      <c r="AJ1704" t="n">
        <v>73.79744133486523</v>
      </c>
      <c r="AK1704" t="n">
        <v>0.9666</v>
      </c>
      <c r="AL1704" t="n">
        <v>71.333</v>
      </c>
      <c r="AM1704" t="n">
        <v>8.9176</v>
      </c>
      <c r="AN1704" t="n">
        <v>9.566587534677272</v>
      </c>
      <c r="AO1704" t="n">
        <v>0.913</v>
      </c>
      <c r="AP1704" t="n">
        <v>6064.919358776563</v>
      </c>
      <c r="AQ1704" t="n">
        <v>0.9831643002028398</v>
      </c>
      <c r="AR1704" t="n">
        <v>5962.8122</v>
      </c>
      <c r="AS1704" t="n">
        <v>7.465069783</v>
      </c>
      <c r="AT1704" t="inlineStr">
        <is>
          <t>PNP_16T_02-11-2020</t>
        </is>
      </c>
      <c r="AU1704" t="inlineStr">
        <is>
          <t>PNCP_2T_10-02-2020</t>
        </is>
      </c>
      <c r="AV1704" t="inlineStr">
        <is>
          <t>PNCP_4T_30-04-2013</t>
        </is>
      </c>
      <c r="AW1704" t="inlineStr">
        <is>
          <t>NOGALES 220</t>
        </is>
      </c>
      <c r="AX1704" t="n">
        <v>113.221</v>
      </c>
      <c r="AY1704" t="n">
        <v>1.080821157758461</v>
      </c>
      <c r="AZ1704" t="n">
        <v>122.3716523025708</v>
      </c>
      <c r="BA1704" t="n">
        <v>779.3099999999999</v>
      </c>
      <c r="BB1704" t="n">
        <v>0.879</v>
      </c>
      <c r="BC1704" t="n">
        <v>83.82623262085055</v>
      </c>
      <c r="BD1704" t="n">
        <v>0.9656</v>
      </c>
      <c r="BE1704" t="n">
        <v>80.943</v>
      </c>
      <c r="BF1704" t="n">
        <v>8.9176</v>
      </c>
      <c r="BG1704" t="n">
        <v>0.804</v>
      </c>
      <c r="BH1704" t="n">
        <v>6039.043023599974</v>
      </c>
      <c r="BI1704" t="n">
        <v>0.9895537525354969</v>
      </c>
      <c r="BJ1704" t="n">
        <v>5975.9577</v>
      </c>
      <c r="BK1704" t="n">
        <v>8.470765892999999</v>
      </c>
    </row>
    <row r="1705">
      <c r="A1705" t="n">
        <v>5288</v>
      </c>
      <c r="B1705" t="inlineStr">
        <is>
          <t>01-12-2020</t>
        </is>
      </c>
      <c r="C1705" t="n">
        <v>2020</v>
      </c>
      <c r="D1705" t="n">
        <v>1</v>
      </c>
      <c r="E1705" t="inlineStr">
        <is>
          <t>NORVIND</t>
        </is>
      </c>
      <c r="F1705" t="inlineStr">
        <is>
          <t>SUM_CHILQUINTA_B</t>
        </is>
      </c>
      <c r="G1705" t="inlineStr">
        <is>
          <t>B</t>
        </is>
      </c>
      <c r="H1705" t="inlineStr">
        <is>
          <t>CHILQUINTA</t>
        </is>
      </c>
      <c r="I1705" t="inlineStr">
        <is>
          <t>CHIQCASAB</t>
        </is>
      </c>
      <c r="J1705" t="inlineStr">
        <is>
          <t>CASABLANCA</t>
        </is>
      </c>
      <c r="K1705" t="n">
        <v>-6.00917096</v>
      </c>
      <c r="L1705" t="inlineStr">
        <is>
          <t>CASABLANCA</t>
        </is>
      </c>
      <c r="M1705" t="inlineStr">
        <is>
          <t>QUILLOTA</t>
        </is>
      </c>
      <c r="N1705" t="n">
        <v>0.39444071788845</v>
      </c>
      <c r="O1705" t="n">
        <v>2.370262</v>
      </c>
      <c r="P1705" t="inlineStr">
        <is>
          <t>BS4</t>
        </is>
      </c>
      <c r="Q1705" t="n">
        <v>1</v>
      </c>
      <c r="V1705" t="n">
        <v>1279618.148</v>
      </c>
      <c r="W1705" t="n">
        <v>1</v>
      </c>
      <c r="X1705" t="n">
        <v>7.81483e-07</v>
      </c>
      <c r="Y1705" t="n">
        <v>1</v>
      </c>
      <c r="Z1705" t="n">
        <v>2.370262</v>
      </c>
      <c r="AA1705" t="inlineStr">
        <is>
          <t>PNP_6T_08-05-2020</t>
        </is>
      </c>
      <c r="AB1705" t="inlineStr">
        <is>
          <t>PNCP_9T_12-08-2019</t>
        </is>
      </c>
      <c r="AC1705" t="inlineStr">
        <is>
          <t>PNCP_4T_30-04-2013</t>
        </is>
      </c>
      <c r="AD1705" t="inlineStr">
        <is>
          <t>QUILLOTA 220</t>
        </is>
      </c>
      <c r="AE1705" t="n">
        <v>113.221</v>
      </c>
      <c r="AF1705" t="n">
        <v>1.072776031070834</v>
      </c>
      <c r="AG1705" t="n">
        <v>121.4607750138709</v>
      </c>
      <c r="AH1705" t="n">
        <v>694.38</v>
      </c>
      <c r="AI1705" t="n">
        <v>0.875</v>
      </c>
      <c r="AJ1705" t="n">
        <v>73.79744133486523</v>
      </c>
      <c r="AK1705" t="n">
        <v>1.0077</v>
      </c>
      <c r="AL1705" t="n">
        <v>74.366</v>
      </c>
      <c r="AM1705" t="n">
        <v>8.9176</v>
      </c>
      <c r="AN1705" t="n">
        <v>9.566587534677272</v>
      </c>
      <c r="AO1705" t="n">
        <v>0.913</v>
      </c>
      <c r="AP1705" t="n">
        <v>6064.919358776563</v>
      </c>
      <c r="AQ1705" t="n">
        <v>1.025526742301459</v>
      </c>
      <c r="AR1705" t="n">
        <v>6219.737</v>
      </c>
      <c r="AS1705" t="n">
        <v>176.266903892</v>
      </c>
      <c r="AT1705" t="inlineStr">
        <is>
          <t>PNP_16T_02-11-2020</t>
        </is>
      </c>
      <c r="AU1705" t="inlineStr">
        <is>
          <t>PNCP_2T_10-02-2020</t>
        </is>
      </c>
      <c r="AV1705" t="inlineStr">
        <is>
          <t>PNCP_4T_30-04-2013</t>
        </is>
      </c>
      <c r="AW1705" t="inlineStr">
        <is>
          <t>QUILLOTA 220</t>
        </is>
      </c>
      <c r="AX1705" t="n">
        <v>113.221</v>
      </c>
      <c r="AY1705" t="n">
        <v>1.080821157758461</v>
      </c>
      <c r="AZ1705" t="n">
        <v>122.3716523025708</v>
      </c>
      <c r="BA1705" t="n">
        <v>779.3099999999999</v>
      </c>
      <c r="BB1705" t="n">
        <v>0.879</v>
      </c>
      <c r="BC1705" t="n">
        <v>83.82623262085055</v>
      </c>
      <c r="BD1705" t="n">
        <v>1.0097</v>
      </c>
      <c r="BE1705" t="n">
        <v>84.639</v>
      </c>
      <c r="BF1705" t="n">
        <v>8.9176</v>
      </c>
      <c r="BG1705" t="n">
        <v>0.804</v>
      </c>
      <c r="BH1705" t="n">
        <v>6039.043023599974</v>
      </c>
      <c r="BI1705" t="n">
        <v>1.02765397082658</v>
      </c>
      <c r="BJ1705" t="n">
        <v>6206.0465</v>
      </c>
      <c r="BK1705" t="n">
        <v>200.616605418</v>
      </c>
    </row>
    <row r="1706">
      <c r="A1706" t="n">
        <v>2906</v>
      </c>
      <c r="B1706" t="inlineStr">
        <is>
          <t>01-12-2020</t>
        </is>
      </c>
      <c r="C1706" t="n">
        <v>2020</v>
      </c>
      <c r="D1706" t="n">
        <v>1</v>
      </c>
      <c r="E1706" t="inlineStr">
        <is>
          <t>NORVIND</t>
        </is>
      </c>
      <c r="F1706" t="inlineStr">
        <is>
          <t>SUM_CHILQUINTA_B</t>
        </is>
      </c>
      <c r="G1706" t="inlineStr">
        <is>
          <t>B</t>
        </is>
      </c>
      <c r="H1706" t="inlineStr">
        <is>
          <t>CHILQUINTA</t>
        </is>
      </c>
      <c r="I1706" t="inlineStr">
        <is>
          <t>CHIQCATEB</t>
        </is>
      </c>
      <c r="J1706" t="inlineStr">
        <is>
          <t>CATEMU</t>
        </is>
      </c>
      <c r="K1706" t="n">
        <v>-574.53336368</v>
      </c>
      <c r="L1706" t="inlineStr">
        <is>
          <t>CATEMU</t>
        </is>
      </c>
      <c r="M1706" t="inlineStr">
        <is>
          <t>LOS MAQUIS</t>
        </is>
      </c>
      <c r="N1706" t="n">
        <v>0.80197339577768</v>
      </c>
      <c r="O1706" t="n">
        <v>460.760473</v>
      </c>
      <c r="P1706" t="inlineStr">
        <is>
          <t>BS4</t>
        </is>
      </c>
      <c r="Q1706" t="n">
        <v>1</v>
      </c>
      <c r="V1706" t="n">
        <v>1279618.148</v>
      </c>
      <c r="W1706" t="n">
        <v>1</v>
      </c>
      <c r="X1706" t="n">
        <v>7.81483e-07</v>
      </c>
      <c r="Y1706" t="n">
        <v>1</v>
      </c>
      <c r="Z1706" t="n">
        <v>460.760473</v>
      </c>
      <c r="AA1706" t="inlineStr">
        <is>
          <t>PNP_6T_08-05-2020</t>
        </is>
      </c>
      <c r="AB1706" t="inlineStr">
        <is>
          <t>PNCP_9T_12-08-2019</t>
        </is>
      </c>
      <c r="AC1706" t="inlineStr">
        <is>
          <t>PNCP_4T_30-04-2013</t>
        </is>
      </c>
      <c r="AD1706" t="inlineStr">
        <is>
          <t>LOS MAQUIS 220</t>
        </is>
      </c>
      <c r="AE1706" t="n">
        <v>113.221</v>
      </c>
      <c r="AF1706" t="n">
        <v>1.072776031070834</v>
      </c>
      <c r="AG1706" t="n">
        <v>121.4607750138709</v>
      </c>
      <c r="AH1706" t="n">
        <v>694.38</v>
      </c>
      <c r="AI1706" t="n">
        <v>0.875</v>
      </c>
      <c r="AJ1706" t="n">
        <v>73.79744133486523</v>
      </c>
      <c r="AK1706" t="n">
        <v>1.0034</v>
      </c>
      <c r="AL1706" t="n">
        <v>74.048</v>
      </c>
      <c r="AM1706" t="n">
        <v>8.9176</v>
      </c>
      <c r="AN1706" t="n">
        <v>9.566587534677272</v>
      </c>
      <c r="AO1706" t="n">
        <v>0.913</v>
      </c>
      <c r="AP1706" t="n">
        <v>6064.919358776563</v>
      </c>
      <c r="AQ1706" t="n">
        <v>1</v>
      </c>
      <c r="AR1706" t="n">
        <v>6064.9194</v>
      </c>
      <c r="AS1706" t="n">
        <v>34118.391504704</v>
      </c>
      <c r="AT1706" t="inlineStr">
        <is>
          <t>PNP_16T_02-11-2020</t>
        </is>
      </c>
      <c r="AU1706" t="inlineStr">
        <is>
          <t>PNCP_2T_10-02-2020</t>
        </is>
      </c>
      <c r="AV1706" t="inlineStr">
        <is>
          <t>PNCP_4T_30-04-2013</t>
        </is>
      </c>
      <c r="AW1706" t="inlineStr">
        <is>
          <t>LOS MAQUIS 220</t>
        </is>
      </c>
      <c r="AX1706" t="n">
        <v>113.221</v>
      </c>
      <c r="AY1706" t="n">
        <v>1.080821157758461</v>
      </c>
      <c r="AZ1706" t="n">
        <v>122.3716523025708</v>
      </c>
      <c r="BA1706" t="n">
        <v>779.3099999999999</v>
      </c>
      <c r="BB1706" t="n">
        <v>0.879</v>
      </c>
      <c r="BC1706" t="n">
        <v>83.82623262085055</v>
      </c>
      <c r="BD1706" t="n">
        <v>1.0078</v>
      </c>
      <c r="BE1706" t="n">
        <v>84.48</v>
      </c>
      <c r="BF1706" t="n">
        <v>8.9176</v>
      </c>
      <c r="BG1706" t="n">
        <v>0.804</v>
      </c>
      <c r="BH1706" t="n">
        <v>6039.043023599974</v>
      </c>
      <c r="BI1706" t="n">
        <v>1</v>
      </c>
      <c r="BJ1706" t="n">
        <v>6039.043</v>
      </c>
      <c r="BK1706" t="n">
        <v>38925.04475904</v>
      </c>
    </row>
    <row r="1707">
      <c r="A1707" t="n">
        <v>2907</v>
      </c>
      <c r="B1707" t="inlineStr">
        <is>
          <t>01-12-2020</t>
        </is>
      </c>
      <c r="C1707" t="n">
        <v>2020</v>
      </c>
      <c r="D1707" t="n">
        <v>1</v>
      </c>
      <c r="E1707" t="inlineStr">
        <is>
          <t>NORVIND</t>
        </is>
      </c>
      <c r="F1707" t="inlineStr">
        <is>
          <t>SUM_CHILQUINTA_B</t>
        </is>
      </c>
      <c r="G1707" t="inlineStr">
        <is>
          <t>B</t>
        </is>
      </c>
      <c r="H1707" t="inlineStr">
        <is>
          <t>CHILQUINTA</t>
        </is>
      </c>
      <c r="I1707" t="inlineStr">
        <is>
          <t>CHIQCATEB</t>
        </is>
      </c>
      <c r="J1707" t="inlineStr">
        <is>
          <t>CATEMU</t>
        </is>
      </c>
      <c r="K1707" t="n">
        <v>-574.53336368</v>
      </c>
      <c r="L1707" t="inlineStr">
        <is>
          <t>CATEMU</t>
        </is>
      </c>
      <c r="M1707" t="inlineStr">
        <is>
          <t>MELIPILLA</t>
        </is>
      </c>
      <c r="N1707" t="n">
        <v>0.00803803624765</v>
      </c>
      <c r="O1707" t="n">
        <v>4.61812</v>
      </c>
      <c r="P1707" t="inlineStr">
        <is>
          <t>BS4</t>
        </is>
      </c>
      <c r="Q1707" t="n">
        <v>1</v>
      </c>
      <c r="V1707" t="n">
        <v>1279618.148</v>
      </c>
      <c r="W1707" t="n">
        <v>1</v>
      </c>
      <c r="X1707" t="n">
        <v>7.81483e-07</v>
      </c>
      <c r="Y1707" t="n">
        <v>1</v>
      </c>
      <c r="Z1707" t="n">
        <v>4.61812</v>
      </c>
      <c r="AA1707" t="inlineStr">
        <is>
          <t>PNP_6T_08-05-2020</t>
        </is>
      </c>
      <c r="AB1707" t="inlineStr">
        <is>
          <t>PNCP_9T_12-08-2019</t>
        </is>
      </c>
      <c r="AC1707" t="inlineStr">
        <is>
          <t>PNCP_4T_30-04-2013</t>
        </is>
      </c>
      <c r="AD1707" t="inlineStr">
        <is>
          <t>MELIPILLA 220</t>
        </is>
      </c>
      <c r="AE1707" t="n">
        <v>113.221</v>
      </c>
      <c r="AF1707" t="n">
        <v>1.072776031070834</v>
      </c>
      <c r="AG1707" t="n">
        <v>121.4607750138709</v>
      </c>
      <c r="AH1707" t="n">
        <v>694.38</v>
      </c>
      <c r="AI1707" t="n">
        <v>0.875</v>
      </c>
      <c r="AJ1707" t="n">
        <v>73.79744133486523</v>
      </c>
      <c r="AK1707" t="n">
        <v>1.0179</v>
      </c>
      <c r="AL1707" t="n">
        <v>75.11799999999999</v>
      </c>
      <c r="AM1707" t="n">
        <v>8.9176</v>
      </c>
      <c r="AN1707" t="n">
        <v>9.566587534677272</v>
      </c>
      <c r="AO1707" t="n">
        <v>0.913</v>
      </c>
      <c r="AP1707" t="n">
        <v>6064.919358776563</v>
      </c>
      <c r="AQ1707" t="n">
        <v>0.9897500976181179</v>
      </c>
      <c r="AR1707" t="n">
        <v>6002.7545</v>
      </c>
      <c r="AS1707" t="n">
        <v>346.90393816</v>
      </c>
      <c r="AT1707" t="inlineStr">
        <is>
          <t>PNP_16T_02-11-2020</t>
        </is>
      </c>
      <c r="AU1707" t="inlineStr">
        <is>
          <t>PNCP_2T_10-02-2020</t>
        </is>
      </c>
      <c r="AV1707" t="inlineStr">
        <is>
          <t>PNCP_4T_30-04-2013</t>
        </is>
      </c>
      <c r="AW1707" t="inlineStr">
        <is>
          <t>MELIPILLA 220</t>
        </is>
      </c>
      <c r="AX1707" t="n">
        <v>113.221</v>
      </c>
      <c r="AY1707" t="n">
        <v>1.080821157758461</v>
      </c>
      <c r="AZ1707" t="n">
        <v>122.3716523025708</v>
      </c>
      <c r="BA1707" t="n">
        <v>779.3099999999999</v>
      </c>
      <c r="BB1707" t="n">
        <v>0.879</v>
      </c>
      <c r="BC1707" t="n">
        <v>83.82623262085055</v>
      </c>
      <c r="BD1707" t="n">
        <v>0.9899</v>
      </c>
      <c r="BE1707" t="n">
        <v>82.98</v>
      </c>
      <c r="BF1707" t="n">
        <v>8.9176</v>
      </c>
      <c r="BG1707" t="n">
        <v>0.804</v>
      </c>
      <c r="BH1707" t="n">
        <v>6039.043023599974</v>
      </c>
      <c r="BI1707" t="n">
        <v>0.9919953143303397</v>
      </c>
      <c r="BJ1707" t="n">
        <v>5990.7024</v>
      </c>
      <c r="BK1707" t="n">
        <v>383.2115976000001</v>
      </c>
    </row>
    <row r="1708">
      <c r="A1708" t="n">
        <v>2908</v>
      </c>
      <c r="B1708" t="inlineStr">
        <is>
          <t>01-12-2020</t>
        </is>
      </c>
      <c r="C1708" t="n">
        <v>2020</v>
      </c>
      <c r="D1708" t="n">
        <v>1</v>
      </c>
      <c r="E1708" t="inlineStr">
        <is>
          <t>NORVIND</t>
        </is>
      </c>
      <c r="F1708" t="inlineStr">
        <is>
          <t>SUM_CHILQUINTA_B</t>
        </is>
      </c>
      <c r="G1708" t="inlineStr">
        <is>
          <t>B</t>
        </is>
      </c>
      <c r="H1708" t="inlineStr">
        <is>
          <t>CHILQUINTA</t>
        </is>
      </c>
      <c r="I1708" t="inlineStr">
        <is>
          <t>CHIQCATEB</t>
        </is>
      </c>
      <c r="J1708" t="inlineStr">
        <is>
          <t>CATEMU</t>
        </is>
      </c>
      <c r="K1708" t="n">
        <v>-574.53336368</v>
      </c>
      <c r="L1708" t="inlineStr">
        <is>
          <t>CATEMU</t>
        </is>
      </c>
      <c r="M1708" t="inlineStr">
        <is>
          <t>NOGALES</t>
        </is>
      </c>
      <c r="N1708" t="n">
        <v>0.009159339551980001</v>
      </c>
      <c r="O1708" t="n">
        <v>5.262346</v>
      </c>
      <c r="P1708" t="inlineStr">
        <is>
          <t>BS4</t>
        </is>
      </c>
      <c r="Q1708" t="n">
        <v>1</v>
      </c>
      <c r="V1708" t="n">
        <v>1279618.148</v>
      </c>
      <c r="W1708" t="n">
        <v>1</v>
      </c>
      <c r="X1708" t="n">
        <v>7.81483e-07</v>
      </c>
      <c r="Y1708" t="n">
        <v>1</v>
      </c>
      <c r="Z1708" t="n">
        <v>5.262346</v>
      </c>
      <c r="AA1708" t="inlineStr">
        <is>
          <t>PNP_6T_08-05-2020</t>
        </is>
      </c>
      <c r="AB1708" t="inlineStr">
        <is>
          <t>PNCP_9T_12-08-2019</t>
        </is>
      </c>
      <c r="AC1708" t="inlineStr">
        <is>
          <t>PNCP_4T_30-04-2013</t>
        </is>
      </c>
      <c r="AD1708" t="inlineStr">
        <is>
          <t>NOGALES 220</t>
        </is>
      </c>
      <c r="AE1708" t="n">
        <v>113.221</v>
      </c>
      <c r="AF1708" t="n">
        <v>1.072776031070834</v>
      </c>
      <c r="AG1708" t="n">
        <v>121.4607750138709</v>
      </c>
      <c r="AH1708" t="n">
        <v>694.38</v>
      </c>
      <c r="AI1708" t="n">
        <v>0.875</v>
      </c>
      <c r="AJ1708" t="n">
        <v>73.79744133486523</v>
      </c>
      <c r="AK1708" t="n">
        <v>0.9666</v>
      </c>
      <c r="AL1708" t="n">
        <v>71.333</v>
      </c>
      <c r="AM1708" t="n">
        <v>8.9176</v>
      </c>
      <c r="AN1708" t="n">
        <v>9.566587534677272</v>
      </c>
      <c r="AO1708" t="n">
        <v>0.913</v>
      </c>
      <c r="AP1708" t="n">
        <v>6064.919358776563</v>
      </c>
      <c r="AQ1708" t="n">
        <v>0.9831643002028398</v>
      </c>
      <c r="AR1708" t="n">
        <v>5962.8122</v>
      </c>
      <c r="AS1708" t="n">
        <v>375.378927218</v>
      </c>
      <c r="AT1708" t="inlineStr">
        <is>
          <t>PNP_16T_02-11-2020</t>
        </is>
      </c>
      <c r="AU1708" t="inlineStr">
        <is>
          <t>PNCP_2T_10-02-2020</t>
        </is>
      </c>
      <c r="AV1708" t="inlineStr">
        <is>
          <t>PNCP_4T_30-04-2013</t>
        </is>
      </c>
      <c r="AW1708" t="inlineStr">
        <is>
          <t>NOGALES 220</t>
        </is>
      </c>
      <c r="AX1708" t="n">
        <v>113.221</v>
      </c>
      <c r="AY1708" t="n">
        <v>1.080821157758461</v>
      </c>
      <c r="AZ1708" t="n">
        <v>122.3716523025708</v>
      </c>
      <c r="BA1708" t="n">
        <v>779.3099999999999</v>
      </c>
      <c r="BB1708" t="n">
        <v>0.879</v>
      </c>
      <c r="BC1708" t="n">
        <v>83.82623262085055</v>
      </c>
      <c r="BD1708" t="n">
        <v>0.9656</v>
      </c>
      <c r="BE1708" t="n">
        <v>80.943</v>
      </c>
      <c r="BF1708" t="n">
        <v>8.9176</v>
      </c>
      <c r="BG1708" t="n">
        <v>0.804</v>
      </c>
      <c r="BH1708" t="n">
        <v>6039.043023599974</v>
      </c>
      <c r="BI1708" t="n">
        <v>0.9895537525354969</v>
      </c>
      <c r="BJ1708" t="n">
        <v>5975.9577</v>
      </c>
      <c r="BK1708" t="n">
        <v>425.950072278</v>
      </c>
    </row>
    <row r="1709">
      <c r="A1709" t="n">
        <v>2909</v>
      </c>
      <c r="B1709" t="inlineStr">
        <is>
          <t>01-12-2020</t>
        </is>
      </c>
      <c r="C1709" t="n">
        <v>2020</v>
      </c>
      <c r="D1709" t="n">
        <v>1</v>
      </c>
      <c r="E1709" t="inlineStr">
        <is>
          <t>NORVIND</t>
        </is>
      </c>
      <c r="F1709" t="inlineStr">
        <is>
          <t>SUM_CHILQUINTA_B</t>
        </is>
      </c>
      <c r="G1709" t="inlineStr">
        <is>
          <t>B</t>
        </is>
      </c>
      <c r="H1709" t="inlineStr">
        <is>
          <t>CHILQUINTA</t>
        </is>
      </c>
      <c r="I1709" t="inlineStr">
        <is>
          <t>CHIQCATEB</t>
        </is>
      </c>
      <c r="J1709" t="inlineStr">
        <is>
          <t>CATEMU</t>
        </is>
      </c>
      <c r="K1709" t="n">
        <v>-574.53336368</v>
      </c>
      <c r="L1709" t="inlineStr">
        <is>
          <t>CATEMU</t>
        </is>
      </c>
      <c r="M1709" t="inlineStr">
        <is>
          <t>Polpaico</t>
        </is>
      </c>
      <c r="N1709" t="n">
        <v>0.11732323780341</v>
      </c>
      <c r="O1709" t="n">
        <v>67.406114</v>
      </c>
      <c r="P1709" t="inlineStr">
        <is>
          <t>BS4</t>
        </is>
      </c>
      <c r="Q1709" t="n">
        <v>1</v>
      </c>
      <c r="V1709" t="n">
        <v>1279618.148</v>
      </c>
      <c r="W1709" t="n">
        <v>1</v>
      </c>
      <c r="X1709" t="n">
        <v>7.81483e-07</v>
      </c>
      <c r="Y1709" t="n">
        <v>1</v>
      </c>
      <c r="Z1709" t="n">
        <v>67.406114</v>
      </c>
      <c r="AA1709" t="inlineStr">
        <is>
          <t>PNP_6T_08-05-2020</t>
        </is>
      </c>
      <c r="AB1709" t="inlineStr">
        <is>
          <t>PNCP_9T_12-08-2019</t>
        </is>
      </c>
      <c r="AC1709" t="inlineStr">
        <is>
          <t>PNCP_4T_30-04-2013</t>
        </is>
      </c>
      <c r="AD1709" t="inlineStr">
        <is>
          <t>POLPAICO 220</t>
        </is>
      </c>
      <c r="AE1709" t="n">
        <v>113.221</v>
      </c>
      <c r="AF1709" t="n">
        <v>1.072776031070834</v>
      </c>
      <c r="AG1709" t="n">
        <v>121.4607750138709</v>
      </c>
      <c r="AH1709" t="n">
        <v>694.38</v>
      </c>
      <c r="AI1709" t="n">
        <v>0.875</v>
      </c>
      <c r="AJ1709" t="n">
        <v>73.79744133486523</v>
      </c>
      <c r="AK1709" t="n">
        <v>1</v>
      </c>
      <c r="AL1709" t="n">
        <v>73.797</v>
      </c>
      <c r="AM1709" t="n">
        <v>8.9176</v>
      </c>
      <c r="AN1709" t="n">
        <v>9.566587534677272</v>
      </c>
      <c r="AO1709" t="n">
        <v>0.913</v>
      </c>
      <c r="AP1709" t="n">
        <v>6064.919358776563</v>
      </c>
      <c r="AQ1709" t="n">
        <v>1</v>
      </c>
      <c r="AR1709" t="n">
        <v>6064.9194</v>
      </c>
      <c r="AS1709" t="n">
        <v>4974.368994858</v>
      </c>
      <c r="AT1709" t="inlineStr">
        <is>
          <t>PNP_16T_02-11-2020</t>
        </is>
      </c>
      <c r="AU1709" t="inlineStr">
        <is>
          <t>PNCP_2T_10-02-2020</t>
        </is>
      </c>
      <c r="AV1709" t="inlineStr">
        <is>
          <t>PNCP_4T_30-04-2013</t>
        </is>
      </c>
      <c r="AW1709" t="inlineStr">
        <is>
          <t>POLPAICO 220</t>
        </is>
      </c>
      <c r="AX1709" t="n">
        <v>113.221</v>
      </c>
      <c r="AY1709" t="n">
        <v>1.080821157758461</v>
      </c>
      <c r="AZ1709" t="n">
        <v>122.3716523025708</v>
      </c>
      <c r="BA1709" t="n">
        <v>779.3099999999999</v>
      </c>
      <c r="BB1709" t="n">
        <v>0.879</v>
      </c>
      <c r="BC1709" t="n">
        <v>83.82623262085055</v>
      </c>
      <c r="BD1709" t="n">
        <v>1</v>
      </c>
      <c r="BE1709" t="n">
        <v>83.82599999999999</v>
      </c>
      <c r="BF1709" t="n">
        <v>8.9176</v>
      </c>
      <c r="BG1709" t="n">
        <v>0.804</v>
      </c>
      <c r="BH1709" t="n">
        <v>6039.043023599974</v>
      </c>
      <c r="BI1709" t="n">
        <v>1</v>
      </c>
      <c r="BJ1709" t="n">
        <v>6039.043</v>
      </c>
      <c r="BK1709" t="n">
        <v>5650.384912164</v>
      </c>
    </row>
    <row r="1710">
      <c r="A1710" t="n">
        <v>2910</v>
      </c>
      <c r="B1710" t="inlineStr">
        <is>
          <t>01-12-2020</t>
        </is>
      </c>
      <c r="C1710" t="n">
        <v>2020</v>
      </c>
      <c r="D1710" t="n">
        <v>1</v>
      </c>
      <c r="E1710" t="inlineStr">
        <is>
          <t>NORVIND</t>
        </is>
      </c>
      <c r="F1710" t="inlineStr">
        <is>
          <t>SUM_CHILQUINTA_B</t>
        </is>
      </c>
      <c r="G1710" t="inlineStr">
        <is>
          <t>B</t>
        </is>
      </c>
      <c r="H1710" t="inlineStr">
        <is>
          <t>CHILQUINTA</t>
        </is>
      </c>
      <c r="I1710" t="inlineStr">
        <is>
          <t>CHIQCATEB</t>
        </is>
      </c>
      <c r="J1710" t="inlineStr">
        <is>
          <t>CATEMU</t>
        </is>
      </c>
      <c r="K1710" t="n">
        <v>-574.53336368</v>
      </c>
      <c r="L1710" t="inlineStr">
        <is>
          <t>CATEMU</t>
        </is>
      </c>
      <c r="M1710" t="inlineStr">
        <is>
          <t>QUILLOTA</t>
        </is>
      </c>
      <c r="N1710" t="n">
        <v>0.47094429538044</v>
      </c>
      <c r="O1710" t="n">
        <v>270.57321</v>
      </c>
      <c r="P1710" t="inlineStr">
        <is>
          <t>BS4</t>
        </is>
      </c>
      <c r="Q1710" t="n">
        <v>1</v>
      </c>
      <c r="V1710" t="n">
        <v>1279618.148</v>
      </c>
      <c r="W1710" t="n">
        <v>1</v>
      </c>
      <c r="X1710" t="n">
        <v>7.81483e-07</v>
      </c>
      <c r="Y1710" t="n">
        <v>1</v>
      </c>
      <c r="Z1710" t="n">
        <v>270.57321</v>
      </c>
      <c r="AA1710" t="inlineStr">
        <is>
          <t>PNP_6T_08-05-2020</t>
        </is>
      </c>
      <c r="AB1710" t="inlineStr">
        <is>
          <t>PNCP_9T_12-08-2019</t>
        </is>
      </c>
      <c r="AC1710" t="inlineStr">
        <is>
          <t>PNCP_4T_30-04-2013</t>
        </is>
      </c>
      <c r="AD1710" t="inlineStr">
        <is>
          <t>QUILLOTA 220</t>
        </is>
      </c>
      <c r="AE1710" t="n">
        <v>113.221</v>
      </c>
      <c r="AF1710" t="n">
        <v>1.072776031070834</v>
      </c>
      <c r="AG1710" t="n">
        <v>121.4607750138709</v>
      </c>
      <c r="AH1710" t="n">
        <v>694.38</v>
      </c>
      <c r="AI1710" t="n">
        <v>0.875</v>
      </c>
      <c r="AJ1710" t="n">
        <v>73.79744133486523</v>
      </c>
      <c r="AK1710" t="n">
        <v>1.0077</v>
      </c>
      <c r="AL1710" t="n">
        <v>74.366</v>
      </c>
      <c r="AM1710" t="n">
        <v>8.9176</v>
      </c>
      <c r="AN1710" t="n">
        <v>9.566587534677272</v>
      </c>
      <c r="AO1710" t="n">
        <v>0.913</v>
      </c>
      <c r="AP1710" t="n">
        <v>6064.919358776563</v>
      </c>
      <c r="AQ1710" t="n">
        <v>1.025526742301459</v>
      </c>
      <c r="AR1710" t="n">
        <v>6219.737</v>
      </c>
      <c r="AS1710" t="n">
        <v>20121.44733486</v>
      </c>
      <c r="AT1710" t="inlineStr">
        <is>
          <t>PNP_16T_02-11-2020</t>
        </is>
      </c>
      <c r="AU1710" t="inlineStr">
        <is>
          <t>PNCP_2T_10-02-2020</t>
        </is>
      </c>
      <c r="AV1710" t="inlineStr">
        <is>
          <t>PNCP_4T_30-04-2013</t>
        </is>
      </c>
      <c r="AW1710" t="inlineStr">
        <is>
          <t>QUILLOTA 220</t>
        </is>
      </c>
      <c r="AX1710" t="n">
        <v>113.221</v>
      </c>
      <c r="AY1710" t="n">
        <v>1.080821157758461</v>
      </c>
      <c r="AZ1710" t="n">
        <v>122.3716523025708</v>
      </c>
      <c r="BA1710" t="n">
        <v>779.3099999999999</v>
      </c>
      <c r="BB1710" t="n">
        <v>0.879</v>
      </c>
      <c r="BC1710" t="n">
        <v>83.82623262085055</v>
      </c>
      <c r="BD1710" t="n">
        <v>1.0097</v>
      </c>
      <c r="BE1710" t="n">
        <v>84.639</v>
      </c>
      <c r="BF1710" t="n">
        <v>8.9176</v>
      </c>
      <c r="BG1710" t="n">
        <v>0.804</v>
      </c>
      <c r="BH1710" t="n">
        <v>6039.043023599974</v>
      </c>
      <c r="BI1710" t="n">
        <v>1.02765397082658</v>
      </c>
      <c r="BJ1710" t="n">
        <v>6206.0465</v>
      </c>
      <c r="BK1710" t="n">
        <v>22901.04592119</v>
      </c>
    </row>
    <row r="1711">
      <c r="A1711" t="n">
        <v>2325</v>
      </c>
      <c r="B1711" t="inlineStr">
        <is>
          <t>01-12-2020</t>
        </is>
      </c>
      <c r="C1711" t="n">
        <v>2020</v>
      </c>
      <c r="D1711" t="n">
        <v>1</v>
      </c>
      <c r="E1711" t="inlineStr">
        <is>
          <t>NORVIND</t>
        </is>
      </c>
      <c r="F1711" t="inlineStr">
        <is>
          <t>SUM_CHILQUINTA_B</t>
        </is>
      </c>
      <c r="G1711" t="inlineStr">
        <is>
          <t>B</t>
        </is>
      </c>
      <c r="H1711" t="inlineStr">
        <is>
          <t>CHILQUINTA</t>
        </is>
      </c>
      <c r="I1711" t="inlineStr">
        <is>
          <t>CHIQCONCB</t>
        </is>
      </c>
      <c r="J1711" t="inlineStr">
        <is>
          <t>CONCON</t>
        </is>
      </c>
      <c r="K1711" t="n">
        <v>-695.97867721</v>
      </c>
      <c r="L1711" t="inlineStr">
        <is>
          <t>CON CON</t>
        </is>
      </c>
      <c r="M1711" t="inlineStr">
        <is>
          <t>LOS MAQUIS</t>
        </is>
      </c>
      <c r="N1711" t="n">
        <v>0.24918293745315</v>
      </c>
      <c r="O1711" t="n">
        <v>173.426011</v>
      </c>
      <c r="P1711" t="inlineStr">
        <is>
          <t>BS4</t>
        </is>
      </c>
      <c r="Q1711" t="n">
        <v>1</v>
      </c>
      <c r="V1711" t="n">
        <v>1279618.148</v>
      </c>
      <c r="W1711" t="n">
        <v>1</v>
      </c>
      <c r="X1711" t="n">
        <v>7.81483e-07</v>
      </c>
      <c r="Y1711" t="n">
        <v>1</v>
      </c>
      <c r="Z1711" t="n">
        <v>173.426011</v>
      </c>
      <c r="AA1711" t="inlineStr">
        <is>
          <t>PNP_6T_08-05-2020</t>
        </is>
      </c>
      <c r="AB1711" t="inlineStr">
        <is>
          <t>PNCP_9T_12-08-2019</t>
        </is>
      </c>
      <c r="AC1711" t="inlineStr">
        <is>
          <t>PNCP_4T_30-04-2013</t>
        </is>
      </c>
      <c r="AD1711" t="inlineStr">
        <is>
          <t>LOS MAQUIS 220</t>
        </is>
      </c>
      <c r="AE1711" t="n">
        <v>113.221</v>
      </c>
      <c r="AF1711" t="n">
        <v>1.072776031070834</v>
      </c>
      <c r="AG1711" t="n">
        <v>121.4607750138709</v>
      </c>
      <c r="AH1711" t="n">
        <v>694.38</v>
      </c>
      <c r="AI1711" t="n">
        <v>0.875</v>
      </c>
      <c r="AJ1711" t="n">
        <v>73.79744133486523</v>
      </c>
      <c r="AK1711" t="n">
        <v>1.0034</v>
      </c>
      <c r="AL1711" t="n">
        <v>74.048</v>
      </c>
      <c r="AM1711" t="n">
        <v>8.9176</v>
      </c>
      <c r="AN1711" t="n">
        <v>9.566587534677272</v>
      </c>
      <c r="AO1711" t="n">
        <v>0.913</v>
      </c>
      <c r="AP1711" t="n">
        <v>6064.919358776563</v>
      </c>
      <c r="AQ1711" t="n">
        <v>1</v>
      </c>
      <c r="AR1711" t="n">
        <v>6064.9194</v>
      </c>
      <c r="AS1711" t="n">
        <v>12841.849262528</v>
      </c>
      <c r="AT1711" t="inlineStr">
        <is>
          <t>PNP_16T_02-11-2020</t>
        </is>
      </c>
      <c r="AU1711" t="inlineStr">
        <is>
          <t>PNCP_2T_10-02-2020</t>
        </is>
      </c>
      <c r="AV1711" t="inlineStr">
        <is>
          <t>PNCP_4T_30-04-2013</t>
        </is>
      </c>
      <c r="AW1711" t="inlineStr">
        <is>
          <t>LOS MAQUIS 220</t>
        </is>
      </c>
      <c r="AX1711" t="n">
        <v>113.221</v>
      </c>
      <c r="AY1711" t="n">
        <v>1.080821157758461</v>
      </c>
      <c r="AZ1711" t="n">
        <v>122.3716523025708</v>
      </c>
      <c r="BA1711" t="n">
        <v>779.3099999999999</v>
      </c>
      <c r="BB1711" t="n">
        <v>0.879</v>
      </c>
      <c r="BC1711" t="n">
        <v>83.82623262085055</v>
      </c>
      <c r="BD1711" t="n">
        <v>1.0078</v>
      </c>
      <c r="BE1711" t="n">
        <v>84.48</v>
      </c>
      <c r="BF1711" t="n">
        <v>8.9176</v>
      </c>
      <c r="BG1711" t="n">
        <v>0.804</v>
      </c>
      <c r="BH1711" t="n">
        <v>6039.043023599974</v>
      </c>
      <c r="BI1711" t="n">
        <v>1</v>
      </c>
      <c r="BJ1711" t="n">
        <v>6039.043</v>
      </c>
      <c r="BK1711" t="n">
        <v>14651.02940928</v>
      </c>
    </row>
    <row r="1712">
      <c r="A1712" t="n">
        <v>2326</v>
      </c>
      <c r="B1712" t="inlineStr">
        <is>
          <t>01-12-2020</t>
        </is>
      </c>
      <c r="C1712" t="n">
        <v>2020</v>
      </c>
      <c r="D1712" t="n">
        <v>1</v>
      </c>
      <c r="E1712" t="inlineStr">
        <is>
          <t>NORVIND</t>
        </is>
      </c>
      <c r="F1712" t="inlineStr">
        <is>
          <t>SUM_CHILQUINTA_B</t>
        </is>
      </c>
      <c r="G1712" t="inlineStr">
        <is>
          <t>B</t>
        </is>
      </c>
      <c r="H1712" t="inlineStr">
        <is>
          <t>CHILQUINTA</t>
        </is>
      </c>
      <c r="I1712" t="inlineStr">
        <is>
          <t>CHIQCONCB</t>
        </is>
      </c>
      <c r="J1712" t="inlineStr">
        <is>
          <t>CONCON</t>
        </is>
      </c>
      <c r="K1712" t="n">
        <v>-695.97867721</v>
      </c>
      <c r="L1712" t="inlineStr">
        <is>
          <t>CON CON</t>
        </is>
      </c>
      <c r="M1712" t="inlineStr">
        <is>
          <t>MELIPILLA</t>
        </is>
      </c>
      <c r="N1712" t="n">
        <v>0.07259934936591</v>
      </c>
      <c r="O1712" t="n">
        <v>50.527599</v>
      </c>
      <c r="P1712" t="inlineStr">
        <is>
          <t>BS4</t>
        </is>
      </c>
      <c r="Q1712" t="n">
        <v>1</v>
      </c>
      <c r="V1712" t="n">
        <v>1279618.148</v>
      </c>
      <c r="W1712" t="n">
        <v>1</v>
      </c>
      <c r="X1712" t="n">
        <v>7.81483e-07</v>
      </c>
      <c r="Y1712" t="n">
        <v>1</v>
      </c>
      <c r="Z1712" t="n">
        <v>50.527599</v>
      </c>
      <c r="AA1712" t="inlineStr">
        <is>
          <t>PNP_6T_08-05-2020</t>
        </is>
      </c>
      <c r="AB1712" t="inlineStr">
        <is>
          <t>PNCP_9T_12-08-2019</t>
        </is>
      </c>
      <c r="AC1712" t="inlineStr">
        <is>
          <t>PNCP_4T_30-04-2013</t>
        </is>
      </c>
      <c r="AD1712" t="inlineStr">
        <is>
          <t>MELIPILLA 220</t>
        </is>
      </c>
      <c r="AE1712" t="n">
        <v>113.221</v>
      </c>
      <c r="AF1712" t="n">
        <v>1.072776031070834</v>
      </c>
      <c r="AG1712" t="n">
        <v>121.4607750138709</v>
      </c>
      <c r="AH1712" t="n">
        <v>694.38</v>
      </c>
      <c r="AI1712" t="n">
        <v>0.875</v>
      </c>
      <c r="AJ1712" t="n">
        <v>73.79744133486523</v>
      </c>
      <c r="AK1712" t="n">
        <v>1.0179</v>
      </c>
      <c r="AL1712" t="n">
        <v>75.11799999999999</v>
      </c>
      <c r="AM1712" t="n">
        <v>8.9176</v>
      </c>
      <c r="AN1712" t="n">
        <v>9.566587534677272</v>
      </c>
      <c r="AO1712" t="n">
        <v>0.913</v>
      </c>
      <c r="AP1712" t="n">
        <v>6064.919358776563</v>
      </c>
      <c r="AQ1712" t="n">
        <v>0.9897500976181179</v>
      </c>
      <c r="AR1712" t="n">
        <v>6002.7545</v>
      </c>
      <c r="AS1712" t="n">
        <v>3795.532181682</v>
      </c>
      <c r="AT1712" t="inlineStr">
        <is>
          <t>PNP_16T_02-11-2020</t>
        </is>
      </c>
      <c r="AU1712" t="inlineStr">
        <is>
          <t>PNCP_2T_10-02-2020</t>
        </is>
      </c>
      <c r="AV1712" t="inlineStr">
        <is>
          <t>PNCP_4T_30-04-2013</t>
        </is>
      </c>
      <c r="AW1712" t="inlineStr">
        <is>
          <t>MELIPILLA 220</t>
        </is>
      </c>
      <c r="AX1712" t="n">
        <v>113.221</v>
      </c>
      <c r="AY1712" t="n">
        <v>1.080821157758461</v>
      </c>
      <c r="AZ1712" t="n">
        <v>122.3716523025708</v>
      </c>
      <c r="BA1712" t="n">
        <v>779.3099999999999</v>
      </c>
      <c r="BB1712" t="n">
        <v>0.879</v>
      </c>
      <c r="BC1712" t="n">
        <v>83.82623262085055</v>
      </c>
      <c r="BD1712" t="n">
        <v>0.9899</v>
      </c>
      <c r="BE1712" t="n">
        <v>82.98</v>
      </c>
      <c r="BF1712" t="n">
        <v>8.9176</v>
      </c>
      <c r="BG1712" t="n">
        <v>0.804</v>
      </c>
      <c r="BH1712" t="n">
        <v>6039.043023599974</v>
      </c>
      <c r="BI1712" t="n">
        <v>0.9919953143303397</v>
      </c>
      <c r="BJ1712" t="n">
        <v>5990.7024</v>
      </c>
      <c r="BK1712" t="n">
        <v>4192.780165020001</v>
      </c>
    </row>
    <row r="1713">
      <c r="A1713" t="n">
        <v>2327</v>
      </c>
      <c r="B1713" t="inlineStr">
        <is>
          <t>01-12-2020</t>
        </is>
      </c>
      <c r="C1713" t="n">
        <v>2020</v>
      </c>
      <c r="D1713" t="n">
        <v>1</v>
      </c>
      <c r="E1713" t="inlineStr">
        <is>
          <t>NORVIND</t>
        </is>
      </c>
      <c r="F1713" t="inlineStr">
        <is>
          <t>SUM_CHILQUINTA_B</t>
        </is>
      </c>
      <c r="G1713" t="inlineStr">
        <is>
          <t>B</t>
        </is>
      </c>
      <c r="H1713" t="inlineStr">
        <is>
          <t>CHILQUINTA</t>
        </is>
      </c>
      <c r="I1713" t="inlineStr">
        <is>
          <t>CHIQCONCB</t>
        </is>
      </c>
      <c r="J1713" t="inlineStr">
        <is>
          <t>CONCON</t>
        </is>
      </c>
      <c r="K1713" t="n">
        <v>-695.97867721</v>
      </c>
      <c r="L1713" t="inlineStr">
        <is>
          <t>CON CON</t>
        </is>
      </c>
      <c r="M1713" t="inlineStr">
        <is>
          <t>NOGALES</t>
        </is>
      </c>
      <c r="N1713" t="n">
        <v>0.03421131279216</v>
      </c>
      <c r="O1713" t="n">
        <v>23.810344</v>
      </c>
      <c r="P1713" t="inlineStr">
        <is>
          <t>BS4</t>
        </is>
      </c>
      <c r="Q1713" t="n">
        <v>1</v>
      </c>
      <c r="V1713" t="n">
        <v>1279618.148</v>
      </c>
      <c r="W1713" t="n">
        <v>1</v>
      </c>
      <c r="X1713" t="n">
        <v>7.81483e-07</v>
      </c>
      <c r="Y1713" t="n">
        <v>1</v>
      </c>
      <c r="Z1713" t="n">
        <v>23.810344</v>
      </c>
      <c r="AA1713" t="inlineStr">
        <is>
          <t>PNP_6T_08-05-2020</t>
        </is>
      </c>
      <c r="AB1713" t="inlineStr">
        <is>
          <t>PNCP_9T_12-08-2019</t>
        </is>
      </c>
      <c r="AC1713" t="inlineStr">
        <is>
          <t>PNCP_4T_30-04-2013</t>
        </is>
      </c>
      <c r="AD1713" t="inlineStr">
        <is>
          <t>NOGALES 220</t>
        </is>
      </c>
      <c r="AE1713" t="n">
        <v>113.221</v>
      </c>
      <c r="AF1713" t="n">
        <v>1.072776031070834</v>
      </c>
      <c r="AG1713" t="n">
        <v>121.4607750138709</v>
      </c>
      <c r="AH1713" t="n">
        <v>694.38</v>
      </c>
      <c r="AI1713" t="n">
        <v>0.875</v>
      </c>
      <c r="AJ1713" t="n">
        <v>73.79744133486523</v>
      </c>
      <c r="AK1713" t="n">
        <v>0.9666</v>
      </c>
      <c r="AL1713" t="n">
        <v>71.333</v>
      </c>
      <c r="AM1713" t="n">
        <v>8.9176</v>
      </c>
      <c r="AN1713" t="n">
        <v>9.566587534677272</v>
      </c>
      <c r="AO1713" t="n">
        <v>0.913</v>
      </c>
      <c r="AP1713" t="n">
        <v>6064.919358776563</v>
      </c>
      <c r="AQ1713" t="n">
        <v>0.9831643002028398</v>
      </c>
      <c r="AR1713" t="n">
        <v>5962.8122</v>
      </c>
      <c r="AS1713" t="n">
        <v>1698.463268552</v>
      </c>
      <c r="AT1713" t="inlineStr">
        <is>
          <t>PNP_16T_02-11-2020</t>
        </is>
      </c>
      <c r="AU1713" t="inlineStr">
        <is>
          <t>PNCP_2T_10-02-2020</t>
        </is>
      </c>
      <c r="AV1713" t="inlineStr">
        <is>
          <t>PNCP_4T_30-04-2013</t>
        </is>
      </c>
      <c r="AW1713" t="inlineStr">
        <is>
          <t>NOGALES 220</t>
        </is>
      </c>
      <c r="AX1713" t="n">
        <v>113.221</v>
      </c>
      <c r="AY1713" t="n">
        <v>1.080821157758461</v>
      </c>
      <c r="AZ1713" t="n">
        <v>122.3716523025708</v>
      </c>
      <c r="BA1713" t="n">
        <v>779.3099999999999</v>
      </c>
      <c r="BB1713" t="n">
        <v>0.879</v>
      </c>
      <c r="BC1713" t="n">
        <v>83.82623262085055</v>
      </c>
      <c r="BD1713" t="n">
        <v>0.9656</v>
      </c>
      <c r="BE1713" t="n">
        <v>80.943</v>
      </c>
      <c r="BF1713" t="n">
        <v>8.9176</v>
      </c>
      <c r="BG1713" t="n">
        <v>0.804</v>
      </c>
      <c r="BH1713" t="n">
        <v>6039.043023599974</v>
      </c>
      <c r="BI1713" t="n">
        <v>0.9895537525354969</v>
      </c>
      <c r="BJ1713" t="n">
        <v>5975.9577</v>
      </c>
      <c r="BK1713" t="n">
        <v>1927.280674392</v>
      </c>
    </row>
    <row r="1714">
      <c r="A1714" t="n">
        <v>2328</v>
      </c>
      <c r="B1714" t="inlineStr">
        <is>
          <t>01-12-2020</t>
        </is>
      </c>
      <c r="C1714" t="n">
        <v>2020</v>
      </c>
      <c r="D1714" t="n">
        <v>1</v>
      </c>
      <c r="E1714" t="inlineStr">
        <is>
          <t>NORVIND</t>
        </is>
      </c>
      <c r="F1714" t="inlineStr">
        <is>
          <t>SUM_CHILQUINTA_B</t>
        </is>
      </c>
      <c r="G1714" t="inlineStr">
        <is>
          <t>B</t>
        </is>
      </c>
      <c r="H1714" t="inlineStr">
        <is>
          <t>CHILQUINTA</t>
        </is>
      </c>
      <c r="I1714" t="inlineStr">
        <is>
          <t>CHIQCONCB</t>
        </is>
      </c>
      <c r="J1714" t="inlineStr">
        <is>
          <t>CONCON</t>
        </is>
      </c>
      <c r="K1714" t="n">
        <v>-695.97867721</v>
      </c>
      <c r="L1714" t="inlineStr">
        <is>
          <t>CON CON</t>
        </is>
      </c>
      <c r="M1714" t="inlineStr">
        <is>
          <t>QUILLOTA</t>
        </is>
      </c>
      <c r="N1714" t="n">
        <v>0.76399539804743</v>
      </c>
      <c r="O1714" t="n">
        <v>531.724507</v>
      </c>
      <c r="P1714" t="inlineStr">
        <is>
          <t>BS4</t>
        </is>
      </c>
      <c r="Q1714" t="n">
        <v>1</v>
      </c>
      <c r="V1714" t="n">
        <v>1279618.148</v>
      </c>
      <c r="W1714" t="n">
        <v>1</v>
      </c>
      <c r="X1714" t="n">
        <v>7.81483e-07</v>
      </c>
      <c r="Y1714" t="n">
        <v>1</v>
      </c>
      <c r="Z1714" t="n">
        <v>531.724507</v>
      </c>
      <c r="AA1714" t="inlineStr">
        <is>
          <t>PNP_6T_08-05-2020</t>
        </is>
      </c>
      <c r="AB1714" t="inlineStr">
        <is>
          <t>PNCP_9T_12-08-2019</t>
        </is>
      </c>
      <c r="AC1714" t="inlineStr">
        <is>
          <t>PNCP_4T_30-04-2013</t>
        </is>
      </c>
      <c r="AD1714" t="inlineStr">
        <is>
          <t>QUILLOTA 220</t>
        </is>
      </c>
      <c r="AE1714" t="n">
        <v>113.221</v>
      </c>
      <c r="AF1714" t="n">
        <v>1.072776031070834</v>
      </c>
      <c r="AG1714" t="n">
        <v>121.4607750138709</v>
      </c>
      <c r="AH1714" t="n">
        <v>694.38</v>
      </c>
      <c r="AI1714" t="n">
        <v>0.875</v>
      </c>
      <c r="AJ1714" t="n">
        <v>73.79744133486523</v>
      </c>
      <c r="AK1714" t="n">
        <v>1.0077</v>
      </c>
      <c r="AL1714" t="n">
        <v>74.366</v>
      </c>
      <c r="AM1714" t="n">
        <v>8.9176</v>
      </c>
      <c r="AN1714" t="n">
        <v>9.566587534677272</v>
      </c>
      <c r="AO1714" t="n">
        <v>0.913</v>
      </c>
      <c r="AP1714" t="n">
        <v>6064.919358776563</v>
      </c>
      <c r="AQ1714" t="n">
        <v>1.025526742301459</v>
      </c>
      <c r="AR1714" t="n">
        <v>6219.737</v>
      </c>
      <c r="AS1714" t="n">
        <v>39542.224687562</v>
      </c>
      <c r="AT1714" t="inlineStr">
        <is>
          <t>PNP_16T_02-11-2020</t>
        </is>
      </c>
      <c r="AU1714" t="inlineStr">
        <is>
          <t>PNCP_2T_10-02-2020</t>
        </is>
      </c>
      <c r="AV1714" t="inlineStr">
        <is>
          <t>PNCP_4T_30-04-2013</t>
        </is>
      </c>
      <c r="AW1714" t="inlineStr">
        <is>
          <t>QUILLOTA 220</t>
        </is>
      </c>
      <c r="AX1714" t="n">
        <v>113.221</v>
      </c>
      <c r="AY1714" t="n">
        <v>1.080821157758461</v>
      </c>
      <c r="AZ1714" t="n">
        <v>122.3716523025708</v>
      </c>
      <c r="BA1714" t="n">
        <v>779.3099999999999</v>
      </c>
      <c r="BB1714" t="n">
        <v>0.879</v>
      </c>
      <c r="BC1714" t="n">
        <v>83.82623262085055</v>
      </c>
      <c r="BD1714" t="n">
        <v>1.0097</v>
      </c>
      <c r="BE1714" t="n">
        <v>84.639</v>
      </c>
      <c r="BF1714" t="n">
        <v>8.9176</v>
      </c>
      <c r="BG1714" t="n">
        <v>0.804</v>
      </c>
      <c r="BH1714" t="n">
        <v>6039.043023599974</v>
      </c>
      <c r="BI1714" t="n">
        <v>1.02765397082658</v>
      </c>
      <c r="BJ1714" t="n">
        <v>6206.0465</v>
      </c>
      <c r="BK1714" t="n">
        <v>45004.630547973</v>
      </c>
    </row>
    <row r="1715">
      <c r="A1715" t="n">
        <v>2325</v>
      </c>
      <c r="B1715" t="inlineStr">
        <is>
          <t>01-12-2020</t>
        </is>
      </c>
      <c r="C1715" t="n">
        <v>2020</v>
      </c>
      <c r="D1715" t="n">
        <v>1</v>
      </c>
      <c r="E1715" t="inlineStr">
        <is>
          <t>NORVIND</t>
        </is>
      </c>
      <c r="F1715" t="inlineStr">
        <is>
          <t>SUM_CHILQUINTA_B</t>
        </is>
      </c>
      <c r="G1715" t="inlineStr">
        <is>
          <t>B</t>
        </is>
      </c>
      <c r="H1715" t="inlineStr">
        <is>
          <t>CHILQUINTA</t>
        </is>
      </c>
      <c r="I1715" t="inlineStr">
        <is>
          <t>CHIQMELOB</t>
        </is>
      </c>
      <c r="J1715" t="inlineStr">
        <is>
          <t>EL_MELON</t>
        </is>
      </c>
      <c r="K1715" t="n">
        <v>-467.56989682</v>
      </c>
      <c r="L1715" t="inlineStr">
        <is>
          <t>EL MELON</t>
        </is>
      </c>
      <c r="M1715" t="inlineStr">
        <is>
          <t>LOS MAQUIS</t>
        </is>
      </c>
      <c r="N1715" t="n">
        <v>0.76871991183697</v>
      </c>
      <c r="O1715" t="n">
        <v>359.43029</v>
      </c>
      <c r="P1715" t="inlineStr">
        <is>
          <t>BS4</t>
        </is>
      </c>
      <c r="Q1715" t="n">
        <v>1</v>
      </c>
      <c r="V1715" t="n">
        <v>1279618.148</v>
      </c>
      <c r="W1715" t="n">
        <v>1</v>
      </c>
      <c r="X1715" t="n">
        <v>7.81483e-07</v>
      </c>
      <c r="Y1715" t="n">
        <v>1</v>
      </c>
      <c r="Z1715" t="n">
        <v>359.43029</v>
      </c>
      <c r="AA1715" t="inlineStr">
        <is>
          <t>PNP_6T_08-05-2020</t>
        </is>
      </c>
      <c r="AB1715" t="inlineStr">
        <is>
          <t>PNCP_9T_12-08-2019</t>
        </is>
      </c>
      <c r="AC1715" t="inlineStr">
        <is>
          <t>PNCP_4T_30-04-2013</t>
        </is>
      </c>
      <c r="AD1715" t="inlineStr">
        <is>
          <t>LOS MAQUIS 220</t>
        </is>
      </c>
      <c r="AE1715" t="n">
        <v>113.221</v>
      </c>
      <c r="AF1715" t="n">
        <v>1.072776031070834</v>
      </c>
      <c r="AG1715" t="n">
        <v>121.4607750138709</v>
      </c>
      <c r="AH1715" t="n">
        <v>694.38</v>
      </c>
      <c r="AI1715" t="n">
        <v>0.875</v>
      </c>
      <c r="AJ1715" t="n">
        <v>73.79744133486523</v>
      </c>
      <c r="AK1715" t="n">
        <v>1.0034</v>
      </c>
      <c r="AL1715" t="n">
        <v>74.048</v>
      </c>
      <c r="AM1715" t="n">
        <v>8.9176</v>
      </c>
      <c r="AN1715" t="n">
        <v>9.566587534677272</v>
      </c>
      <c r="AO1715" t="n">
        <v>0.913</v>
      </c>
      <c r="AP1715" t="n">
        <v>6064.919358776563</v>
      </c>
      <c r="AQ1715" t="n">
        <v>1</v>
      </c>
      <c r="AR1715" t="n">
        <v>6064.9194</v>
      </c>
      <c r="AS1715" t="n">
        <v>26615.09411392</v>
      </c>
      <c r="AT1715" t="inlineStr">
        <is>
          <t>PNP_16T_02-11-2020</t>
        </is>
      </c>
      <c r="AU1715" t="inlineStr">
        <is>
          <t>PNCP_2T_10-02-2020</t>
        </is>
      </c>
      <c r="AV1715" t="inlineStr">
        <is>
          <t>PNCP_4T_30-04-2013</t>
        </is>
      </c>
      <c r="AW1715" t="inlineStr">
        <is>
          <t>LOS MAQUIS 220</t>
        </is>
      </c>
      <c r="AX1715" t="n">
        <v>113.221</v>
      </c>
      <c r="AY1715" t="n">
        <v>1.080821157758461</v>
      </c>
      <c r="AZ1715" t="n">
        <v>122.3716523025708</v>
      </c>
      <c r="BA1715" t="n">
        <v>779.3099999999999</v>
      </c>
      <c r="BB1715" t="n">
        <v>0.879</v>
      </c>
      <c r="BC1715" t="n">
        <v>83.82623262085055</v>
      </c>
      <c r="BD1715" t="n">
        <v>1.0078</v>
      </c>
      <c r="BE1715" t="n">
        <v>84.48</v>
      </c>
      <c r="BF1715" t="n">
        <v>8.9176</v>
      </c>
      <c r="BG1715" t="n">
        <v>0.804</v>
      </c>
      <c r="BH1715" t="n">
        <v>6039.043023599974</v>
      </c>
      <c r="BI1715" t="n">
        <v>1</v>
      </c>
      <c r="BJ1715" t="n">
        <v>6039.043</v>
      </c>
      <c r="BK1715" t="n">
        <v>30364.6708992</v>
      </c>
    </row>
    <row r="1716">
      <c r="A1716" t="n">
        <v>2326</v>
      </c>
      <c r="B1716" t="inlineStr">
        <is>
          <t>01-12-2020</t>
        </is>
      </c>
      <c r="C1716" t="n">
        <v>2020</v>
      </c>
      <c r="D1716" t="n">
        <v>1</v>
      </c>
      <c r="E1716" t="inlineStr">
        <is>
          <t>NORVIND</t>
        </is>
      </c>
      <c r="F1716" t="inlineStr">
        <is>
          <t>SUM_CHILQUINTA_B</t>
        </is>
      </c>
      <c r="G1716" t="inlineStr">
        <is>
          <t>B</t>
        </is>
      </c>
      <c r="H1716" t="inlineStr">
        <is>
          <t>CHILQUINTA</t>
        </is>
      </c>
      <c r="I1716" t="inlineStr">
        <is>
          <t>CHIQMELOB</t>
        </is>
      </c>
      <c r="J1716" t="inlineStr">
        <is>
          <t>EL_MELON</t>
        </is>
      </c>
      <c r="K1716" t="n">
        <v>-467.56989682</v>
      </c>
      <c r="L1716" t="inlineStr">
        <is>
          <t>EL MELON</t>
        </is>
      </c>
      <c r="M1716" t="inlineStr">
        <is>
          <t>MELIPILLA</t>
        </is>
      </c>
      <c r="N1716" t="n">
        <v>0.00827461470851</v>
      </c>
      <c r="O1716" t="n">
        <v>3.868961</v>
      </c>
      <c r="P1716" t="inlineStr">
        <is>
          <t>BS4</t>
        </is>
      </c>
      <c r="Q1716" t="n">
        <v>1</v>
      </c>
      <c r="V1716" t="n">
        <v>1279618.148</v>
      </c>
      <c r="W1716" t="n">
        <v>1</v>
      </c>
      <c r="X1716" t="n">
        <v>7.81483e-07</v>
      </c>
      <c r="Y1716" t="n">
        <v>1</v>
      </c>
      <c r="Z1716" t="n">
        <v>3.868961</v>
      </c>
      <c r="AA1716" t="inlineStr">
        <is>
          <t>PNP_6T_08-05-2020</t>
        </is>
      </c>
      <c r="AB1716" t="inlineStr">
        <is>
          <t>PNCP_9T_12-08-2019</t>
        </is>
      </c>
      <c r="AC1716" t="inlineStr">
        <is>
          <t>PNCP_4T_30-04-2013</t>
        </is>
      </c>
      <c r="AD1716" t="inlineStr">
        <is>
          <t>MELIPILLA 220</t>
        </is>
      </c>
      <c r="AE1716" t="n">
        <v>113.221</v>
      </c>
      <c r="AF1716" t="n">
        <v>1.072776031070834</v>
      </c>
      <c r="AG1716" t="n">
        <v>121.4607750138709</v>
      </c>
      <c r="AH1716" t="n">
        <v>694.38</v>
      </c>
      <c r="AI1716" t="n">
        <v>0.875</v>
      </c>
      <c r="AJ1716" t="n">
        <v>73.79744133486523</v>
      </c>
      <c r="AK1716" t="n">
        <v>1.0179</v>
      </c>
      <c r="AL1716" t="n">
        <v>75.11799999999999</v>
      </c>
      <c r="AM1716" t="n">
        <v>8.9176</v>
      </c>
      <c r="AN1716" t="n">
        <v>9.566587534677272</v>
      </c>
      <c r="AO1716" t="n">
        <v>0.913</v>
      </c>
      <c r="AP1716" t="n">
        <v>6064.919358776563</v>
      </c>
      <c r="AQ1716" t="n">
        <v>0.9897500976181179</v>
      </c>
      <c r="AR1716" t="n">
        <v>6002.7545</v>
      </c>
      <c r="AS1716" t="n">
        <v>290.628612398</v>
      </c>
      <c r="AT1716" t="inlineStr">
        <is>
          <t>PNP_16T_02-11-2020</t>
        </is>
      </c>
      <c r="AU1716" t="inlineStr">
        <is>
          <t>PNCP_2T_10-02-2020</t>
        </is>
      </c>
      <c r="AV1716" t="inlineStr">
        <is>
          <t>PNCP_4T_30-04-2013</t>
        </is>
      </c>
      <c r="AW1716" t="inlineStr">
        <is>
          <t>MELIPILLA 220</t>
        </is>
      </c>
      <c r="AX1716" t="n">
        <v>113.221</v>
      </c>
      <c r="AY1716" t="n">
        <v>1.080821157758461</v>
      </c>
      <c r="AZ1716" t="n">
        <v>122.3716523025708</v>
      </c>
      <c r="BA1716" t="n">
        <v>779.3099999999999</v>
      </c>
      <c r="BB1716" t="n">
        <v>0.879</v>
      </c>
      <c r="BC1716" t="n">
        <v>83.82623262085055</v>
      </c>
      <c r="BD1716" t="n">
        <v>0.9899</v>
      </c>
      <c r="BE1716" t="n">
        <v>82.98</v>
      </c>
      <c r="BF1716" t="n">
        <v>8.9176</v>
      </c>
      <c r="BG1716" t="n">
        <v>0.804</v>
      </c>
      <c r="BH1716" t="n">
        <v>6039.043023599974</v>
      </c>
      <c r="BI1716" t="n">
        <v>0.9919953143303397</v>
      </c>
      <c r="BJ1716" t="n">
        <v>5990.7024</v>
      </c>
      <c r="BK1716" t="n">
        <v>321.04638378</v>
      </c>
    </row>
    <row r="1717">
      <c r="A1717" t="n">
        <v>2327</v>
      </c>
      <c r="B1717" t="inlineStr">
        <is>
          <t>01-12-2020</t>
        </is>
      </c>
      <c r="C1717" t="n">
        <v>2020</v>
      </c>
      <c r="D1717" t="n">
        <v>1</v>
      </c>
      <c r="E1717" t="inlineStr">
        <is>
          <t>NORVIND</t>
        </is>
      </c>
      <c r="F1717" t="inlineStr">
        <is>
          <t>SUM_CHILQUINTA_B</t>
        </is>
      </c>
      <c r="G1717" t="inlineStr">
        <is>
          <t>B</t>
        </is>
      </c>
      <c r="H1717" t="inlineStr">
        <is>
          <t>CHILQUINTA</t>
        </is>
      </c>
      <c r="I1717" t="inlineStr">
        <is>
          <t>CHIQMELOB</t>
        </is>
      </c>
      <c r="J1717" t="inlineStr">
        <is>
          <t>EL_MELON</t>
        </is>
      </c>
      <c r="K1717" t="n">
        <v>-467.56989682</v>
      </c>
      <c r="L1717" t="inlineStr">
        <is>
          <t>EL MELON</t>
        </is>
      </c>
      <c r="M1717" t="inlineStr">
        <is>
          <t>NOGALES</t>
        </is>
      </c>
      <c r="N1717" t="n">
        <v>0.02058172711826</v>
      </c>
      <c r="O1717" t="n">
        <v>9.623396</v>
      </c>
      <c r="P1717" t="inlineStr">
        <is>
          <t>BS4</t>
        </is>
      </c>
      <c r="Q1717" t="n">
        <v>1</v>
      </c>
      <c r="V1717" t="n">
        <v>1279618.148</v>
      </c>
      <c r="W1717" t="n">
        <v>1</v>
      </c>
      <c r="X1717" t="n">
        <v>7.81483e-07</v>
      </c>
      <c r="Y1717" t="n">
        <v>1</v>
      </c>
      <c r="Z1717" t="n">
        <v>9.623396</v>
      </c>
      <c r="AA1717" t="inlineStr">
        <is>
          <t>PNP_6T_08-05-2020</t>
        </is>
      </c>
      <c r="AB1717" t="inlineStr">
        <is>
          <t>PNCP_9T_12-08-2019</t>
        </is>
      </c>
      <c r="AC1717" t="inlineStr">
        <is>
          <t>PNCP_4T_30-04-2013</t>
        </is>
      </c>
      <c r="AD1717" t="inlineStr">
        <is>
          <t>NOGALES 220</t>
        </is>
      </c>
      <c r="AE1717" t="n">
        <v>113.221</v>
      </c>
      <c r="AF1717" t="n">
        <v>1.072776031070834</v>
      </c>
      <c r="AG1717" t="n">
        <v>121.4607750138709</v>
      </c>
      <c r="AH1717" t="n">
        <v>694.38</v>
      </c>
      <c r="AI1717" t="n">
        <v>0.875</v>
      </c>
      <c r="AJ1717" t="n">
        <v>73.79744133486523</v>
      </c>
      <c r="AK1717" t="n">
        <v>0.9666</v>
      </c>
      <c r="AL1717" t="n">
        <v>71.333</v>
      </c>
      <c r="AM1717" t="n">
        <v>8.9176</v>
      </c>
      <c r="AN1717" t="n">
        <v>9.566587534677272</v>
      </c>
      <c r="AO1717" t="n">
        <v>0.913</v>
      </c>
      <c r="AP1717" t="n">
        <v>6064.919358776563</v>
      </c>
      <c r="AQ1717" t="n">
        <v>0.9831643002028398</v>
      </c>
      <c r="AR1717" t="n">
        <v>5962.8122</v>
      </c>
      <c r="AS1717" t="n">
        <v>686.465706868</v>
      </c>
      <c r="AT1717" t="inlineStr">
        <is>
          <t>PNP_16T_02-11-2020</t>
        </is>
      </c>
      <c r="AU1717" t="inlineStr">
        <is>
          <t>PNCP_2T_10-02-2020</t>
        </is>
      </c>
      <c r="AV1717" t="inlineStr">
        <is>
          <t>PNCP_4T_30-04-2013</t>
        </is>
      </c>
      <c r="AW1717" t="inlineStr">
        <is>
          <t>NOGALES 220</t>
        </is>
      </c>
      <c r="AX1717" t="n">
        <v>113.221</v>
      </c>
      <c r="AY1717" t="n">
        <v>1.080821157758461</v>
      </c>
      <c r="AZ1717" t="n">
        <v>122.3716523025708</v>
      </c>
      <c r="BA1717" t="n">
        <v>779.3099999999999</v>
      </c>
      <c r="BB1717" t="n">
        <v>0.879</v>
      </c>
      <c r="BC1717" t="n">
        <v>83.82623262085055</v>
      </c>
      <c r="BD1717" t="n">
        <v>0.9656</v>
      </c>
      <c r="BE1717" t="n">
        <v>80.943</v>
      </c>
      <c r="BF1717" t="n">
        <v>8.9176</v>
      </c>
      <c r="BG1717" t="n">
        <v>0.804</v>
      </c>
      <c r="BH1717" t="n">
        <v>6039.043023599974</v>
      </c>
      <c r="BI1717" t="n">
        <v>0.9895537525354969</v>
      </c>
      <c r="BJ1717" t="n">
        <v>5975.9577</v>
      </c>
      <c r="BK1717" t="n">
        <v>778.9465424279999</v>
      </c>
    </row>
    <row r="1718">
      <c r="A1718" t="n">
        <v>2328</v>
      </c>
      <c r="B1718" t="inlineStr">
        <is>
          <t>01-12-2020</t>
        </is>
      </c>
      <c r="C1718" t="n">
        <v>2020</v>
      </c>
      <c r="D1718" t="n">
        <v>1</v>
      </c>
      <c r="E1718" t="inlineStr">
        <is>
          <t>NORVIND</t>
        </is>
      </c>
      <c r="F1718" t="inlineStr">
        <is>
          <t>SUM_CHILQUINTA_B</t>
        </is>
      </c>
      <c r="G1718" t="inlineStr">
        <is>
          <t>B</t>
        </is>
      </c>
      <c r="H1718" t="inlineStr">
        <is>
          <t>CHILQUINTA</t>
        </is>
      </c>
      <c r="I1718" t="inlineStr">
        <is>
          <t>CHIQMELOB</t>
        </is>
      </c>
      <c r="J1718" t="inlineStr">
        <is>
          <t>EL_MELON</t>
        </is>
      </c>
      <c r="K1718" t="n">
        <v>-467.56989682</v>
      </c>
      <c r="L1718" t="inlineStr">
        <is>
          <t>EL MELON</t>
        </is>
      </c>
      <c r="M1718" t="inlineStr">
        <is>
          <t>QUILLOTA</t>
        </is>
      </c>
      <c r="N1718" t="n">
        <v>0.52539361463981</v>
      </c>
      <c r="O1718" t="n">
        <v>245.658238</v>
      </c>
      <c r="P1718" t="inlineStr">
        <is>
          <t>BS4</t>
        </is>
      </c>
      <c r="Q1718" t="n">
        <v>1</v>
      </c>
      <c r="V1718" t="n">
        <v>1279618.148</v>
      </c>
      <c r="W1718" t="n">
        <v>1</v>
      </c>
      <c r="X1718" t="n">
        <v>7.81483e-07</v>
      </c>
      <c r="Y1718" t="n">
        <v>1</v>
      </c>
      <c r="Z1718" t="n">
        <v>245.658238</v>
      </c>
      <c r="AA1718" t="inlineStr">
        <is>
          <t>PNP_6T_08-05-2020</t>
        </is>
      </c>
      <c r="AB1718" t="inlineStr">
        <is>
          <t>PNCP_9T_12-08-2019</t>
        </is>
      </c>
      <c r="AC1718" t="inlineStr">
        <is>
          <t>PNCP_4T_30-04-2013</t>
        </is>
      </c>
      <c r="AD1718" t="inlineStr">
        <is>
          <t>QUILLOTA 220</t>
        </is>
      </c>
      <c r="AE1718" t="n">
        <v>113.221</v>
      </c>
      <c r="AF1718" t="n">
        <v>1.072776031070834</v>
      </c>
      <c r="AG1718" t="n">
        <v>121.4607750138709</v>
      </c>
      <c r="AH1718" t="n">
        <v>694.38</v>
      </c>
      <c r="AI1718" t="n">
        <v>0.875</v>
      </c>
      <c r="AJ1718" t="n">
        <v>73.79744133486523</v>
      </c>
      <c r="AK1718" t="n">
        <v>1.0077</v>
      </c>
      <c r="AL1718" t="n">
        <v>74.366</v>
      </c>
      <c r="AM1718" t="n">
        <v>8.9176</v>
      </c>
      <c r="AN1718" t="n">
        <v>9.566587534677272</v>
      </c>
      <c r="AO1718" t="n">
        <v>0.913</v>
      </c>
      <c r="AP1718" t="n">
        <v>6064.919358776563</v>
      </c>
      <c r="AQ1718" t="n">
        <v>1.025526742301459</v>
      </c>
      <c r="AR1718" t="n">
        <v>6219.737</v>
      </c>
      <c r="AS1718" t="n">
        <v>18268.620527108</v>
      </c>
      <c r="AT1718" t="inlineStr">
        <is>
          <t>PNP_16T_02-11-2020</t>
        </is>
      </c>
      <c r="AU1718" t="inlineStr">
        <is>
          <t>PNCP_2T_10-02-2020</t>
        </is>
      </c>
      <c r="AV1718" t="inlineStr">
        <is>
          <t>PNCP_4T_30-04-2013</t>
        </is>
      </c>
      <c r="AW1718" t="inlineStr">
        <is>
          <t>QUILLOTA 220</t>
        </is>
      </c>
      <c r="AX1718" t="n">
        <v>113.221</v>
      </c>
      <c r="AY1718" t="n">
        <v>1.080821157758461</v>
      </c>
      <c r="AZ1718" t="n">
        <v>122.3716523025708</v>
      </c>
      <c r="BA1718" t="n">
        <v>779.3099999999999</v>
      </c>
      <c r="BB1718" t="n">
        <v>0.879</v>
      </c>
      <c r="BC1718" t="n">
        <v>83.82623262085055</v>
      </c>
      <c r="BD1718" t="n">
        <v>1.0097</v>
      </c>
      <c r="BE1718" t="n">
        <v>84.639</v>
      </c>
      <c r="BF1718" t="n">
        <v>8.9176</v>
      </c>
      <c r="BG1718" t="n">
        <v>0.804</v>
      </c>
      <c r="BH1718" t="n">
        <v>6039.043023599974</v>
      </c>
      <c r="BI1718" t="n">
        <v>1.02765397082658</v>
      </c>
      <c r="BJ1718" t="n">
        <v>6206.0465</v>
      </c>
      <c r="BK1718" t="n">
        <v>20792.267606082</v>
      </c>
    </row>
    <row r="1719">
      <c r="A1719" t="n">
        <v>1744</v>
      </c>
      <c r="B1719" t="inlineStr">
        <is>
          <t>01-12-2020</t>
        </is>
      </c>
      <c r="C1719" t="n">
        <v>2020</v>
      </c>
      <c r="D1719" t="n">
        <v>1</v>
      </c>
      <c r="E1719" t="inlineStr">
        <is>
          <t>NORVIND</t>
        </is>
      </c>
      <c r="F1719" t="inlineStr">
        <is>
          <t>SUM_CHILQUINTA_B</t>
        </is>
      </c>
      <c r="G1719" t="inlineStr">
        <is>
          <t>B</t>
        </is>
      </c>
      <c r="H1719" t="inlineStr">
        <is>
          <t>CHILQUINTA</t>
        </is>
      </c>
      <c r="I1719" t="inlineStr">
        <is>
          <t>CHIQJUNCB</t>
        </is>
      </c>
      <c r="J1719" t="inlineStr">
        <is>
          <t>JUNCAL</t>
        </is>
      </c>
      <c r="K1719" t="n">
        <v>-37.82669356</v>
      </c>
      <c r="L1719" t="inlineStr">
        <is>
          <t>JUNCAL</t>
        </is>
      </c>
      <c r="M1719" t="inlineStr">
        <is>
          <t>LOS MAQUIS</t>
        </is>
      </c>
      <c r="N1719" t="n">
        <v>0.92911722978346</v>
      </c>
      <c r="O1719" t="n">
        <v>35.145433</v>
      </c>
      <c r="P1719" t="inlineStr">
        <is>
          <t>BS4</t>
        </is>
      </c>
      <c r="Q1719" t="n">
        <v>1</v>
      </c>
      <c r="V1719" t="n">
        <v>1279618.148</v>
      </c>
      <c r="W1719" t="n">
        <v>1</v>
      </c>
      <c r="X1719" t="n">
        <v>7.81483e-07</v>
      </c>
      <c r="Y1719" t="n">
        <v>1</v>
      </c>
      <c r="Z1719" t="n">
        <v>35.145433</v>
      </c>
      <c r="AA1719" t="inlineStr">
        <is>
          <t>PNP_6T_08-05-2020</t>
        </is>
      </c>
      <c r="AB1719" t="inlineStr">
        <is>
          <t>PNCP_9T_12-08-2019</t>
        </is>
      </c>
      <c r="AC1719" t="inlineStr">
        <is>
          <t>PNCP_4T_30-04-2013</t>
        </is>
      </c>
      <c r="AD1719" t="inlineStr">
        <is>
          <t>LOS MAQUIS 220</t>
        </is>
      </c>
      <c r="AE1719" t="n">
        <v>113.221</v>
      </c>
      <c r="AF1719" t="n">
        <v>1.072776031070834</v>
      </c>
      <c r="AG1719" t="n">
        <v>121.4607750138709</v>
      </c>
      <c r="AH1719" t="n">
        <v>694.38</v>
      </c>
      <c r="AI1719" t="n">
        <v>0.875</v>
      </c>
      <c r="AJ1719" t="n">
        <v>73.79744133486523</v>
      </c>
      <c r="AK1719" t="n">
        <v>1.0034</v>
      </c>
      <c r="AL1719" t="n">
        <v>74.048</v>
      </c>
      <c r="AM1719" t="n">
        <v>8.9176</v>
      </c>
      <c r="AN1719" t="n">
        <v>9.566587534677272</v>
      </c>
      <c r="AO1719" t="n">
        <v>0.913</v>
      </c>
      <c r="AP1719" t="n">
        <v>6064.919358776563</v>
      </c>
      <c r="AQ1719" t="n">
        <v>1</v>
      </c>
      <c r="AR1719" t="n">
        <v>6064.9194</v>
      </c>
      <c r="AS1719" t="n">
        <v>2602.449022784</v>
      </c>
      <c r="AT1719" t="inlineStr">
        <is>
          <t>PNP_16T_02-11-2020</t>
        </is>
      </c>
      <c r="AU1719" t="inlineStr">
        <is>
          <t>PNCP_2T_10-02-2020</t>
        </is>
      </c>
      <c r="AV1719" t="inlineStr">
        <is>
          <t>PNCP_4T_30-04-2013</t>
        </is>
      </c>
      <c r="AW1719" t="inlineStr">
        <is>
          <t>LOS MAQUIS 220</t>
        </is>
      </c>
      <c r="AX1719" t="n">
        <v>113.221</v>
      </c>
      <c r="AY1719" t="n">
        <v>1.080821157758461</v>
      </c>
      <c r="AZ1719" t="n">
        <v>122.3716523025708</v>
      </c>
      <c r="BA1719" t="n">
        <v>779.3099999999999</v>
      </c>
      <c r="BB1719" t="n">
        <v>0.879</v>
      </c>
      <c r="BC1719" t="n">
        <v>83.82623262085055</v>
      </c>
      <c r="BD1719" t="n">
        <v>1.0078</v>
      </c>
      <c r="BE1719" t="n">
        <v>84.48</v>
      </c>
      <c r="BF1719" t="n">
        <v>8.9176</v>
      </c>
      <c r="BG1719" t="n">
        <v>0.804</v>
      </c>
      <c r="BH1719" t="n">
        <v>6039.043023599974</v>
      </c>
      <c r="BI1719" t="n">
        <v>1</v>
      </c>
      <c r="BJ1719" t="n">
        <v>6039.043</v>
      </c>
      <c r="BK1719" t="n">
        <v>2969.08617984</v>
      </c>
    </row>
    <row r="1720">
      <c r="A1720" t="n">
        <v>1745</v>
      </c>
      <c r="B1720" t="inlineStr">
        <is>
          <t>01-12-2020</t>
        </is>
      </c>
      <c r="C1720" t="n">
        <v>2020</v>
      </c>
      <c r="D1720" t="n">
        <v>1</v>
      </c>
      <c r="E1720" t="inlineStr">
        <is>
          <t>NORVIND</t>
        </is>
      </c>
      <c r="F1720" t="inlineStr">
        <is>
          <t>SUM_CHILQUINTA_B</t>
        </is>
      </c>
      <c r="G1720" t="inlineStr">
        <is>
          <t>B</t>
        </is>
      </c>
      <c r="H1720" t="inlineStr">
        <is>
          <t>CHILQUINTA</t>
        </is>
      </c>
      <c r="I1720" t="inlineStr">
        <is>
          <t>CHIQJUNCB</t>
        </is>
      </c>
      <c r="J1720" t="inlineStr">
        <is>
          <t>JUNCAL</t>
        </is>
      </c>
      <c r="K1720" t="n">
        <v>-37.82669356</v>
      </c>
      <c r="L1720" t="inlineStr">
        <is>
          <t>JUNCAL</t>
        </is>
      </c>
      <c r="M1720" t="inlineStr">
        <is>
          <t>NOGALES</t>
        </is>
      </c>
      <c r="N1720" t="n">
        <v>9.164789732e-05</v>
      </c>
      <c r="O1720" t="n">
        <v>0.003467</v>
      </c>
      <c r="P1720" t="inlineStr">
        <is>
          <t>BS4</t>
        </is>
      </c>
      <c r="Q1720" t="n">
        <v>1</v>
      </c>
      <c r="V1720" t="n">
        <v>1279618.148</v>
      </c>
      <c r="W1720" t="n">
        <v>1</v>
      </c>
      <c r="X1720" t="n">
        <v>7.81483e-07</v>
      </c>
      <c r="Y1720" t="n">
        <v>1</v>
      </c>
      <c r="Z1720" t="n">
        <v>0.003467</v>
      </c>
      <c r="AA1720" t="inlineStr">
        <is>
          <t>PNP_6T_08-05-2020</t>
        </is>
      </c>
      <c r="AB1720" t="inlineStr">
        <is>
          <t>PNCP_9T_12-08-2019</t>
        </is>
      </c>
      <c r="AC1720" t="inlineStr">
        <is>
          <t>PNCP_4T_30-04-2013</t>
        </is>
      </c>
      <c r="AD1720" t="inlineStr">
        <is>
          <t>NOGALES 220</t>
        </is>
      </c>
      <c r="AE1720" t="n">
        <v>113.221</v>
      </c>
      <c r="AF1720" t="n">
        <v>1.072776031070834</v>
      </c>
      <c r="AG1720" t="n">
        <v>121.4607750138709</v>
      </c>
      <c r="AH1720" t="n">
        <v>694.38</v>
      </c>
      <c r="AI1720" t="n">
        <v>0.875</v>
      </c>
      <c r="AJ1720" t="n">
        <v>73.79744133486523</v>
      </c>
      <c r="AK1720" t="n">
        <v>0.9666</v>
      </c>
      <c r="AL1720" t="n">
        <v>71.333</v>
      </c>
      <c r="AM1720" t="n">
        <v>8.9176</v>
      </c>
      <c r="AN1720" t="n">
        <v>9.566587534677272</v>
      </c>
      <c r="AO1720" t="n">
        <v>0.913</v>
      </c>
      <c r="AP1720" t="n">
        <v>6064.919358776563</v>
      </c>
      <c r="AQ1720" t="n">
        <v>0.9831643002028398</v>
      </c>
      <c r="AR1720" t="n">
        <v>5962.8122</v>
      </c>
      <c r="AS1720" t="n">
        <v>0.247311511</v>
      </c>
      <c r="AT1720" t="inlineStr">
        <is>
          <t>PNP_16T_02-11-2020</t>
        </is>
      </c>
      <c r="AU1720" t="inlineStr">
        <is>
          <t>PNCP_2T_10-02-2020</t>
        </is>
      </c>
      <c r="AV1720" t="inlineStr">
        <is>
          <t>PNCP_4T_30-04-2013</t>
        </is>
      </c>
      <c r="AW1720" t="inlineStr">
        <is>
          <t>NOGALES 220</t>
        </is>
      </c>
      <c r="AX1720" t="n">
        <v>113.221</v>
      </c>
      <c r="AY1720" t="n">
        <v>1.080821157758461</v>
      </c>
      <c r="AZ1720" t="n">
        <v>122.3716523025708</v>
      </c>
      <c r="BA1720" t="n">
        <v>779.3099999999999</v>
      </c>
      <c r="BB1720" t="n">
        <v>0.879</v>
      </c>
      <c r="BC1720" t="n">
        <v>83.82623262085055</v>
      </c>
      <c r="BD1720" t="n">
        <v>0.9656</v>
      </c>
      <c r="BE1720" t="n">
        <v>80.943</v>
      </c>
      <c r="BF1720" t="n">
        <v>8.9176</v>
      </c>
      <c r="BG1720" t="n">
        <v>0.804</v>
      </c>
      <c r="BH1720" t="n">
        <v>6039.043023599974</v>
      </c>
      <c r="BI1720" t="n">
        <v>0.9895537525354969</v>
      </c>
      <c r="BJ1720" t="n">
        <v>5975.9577</v>
      </c>
      <c r="BK1720" t="n">
        <v>0.280629381</v>
      </c>
    </row>
    <row r="1721">
      <c r="A1721" t="n">
        <v>1746</v>
      </c>
      <c r="B1721" t="inlineStr">
        <is>
          <t>01-12-2020</t>
        </is>
      </c>
      <c r="C1721" t="n">
        <v>2020</v>
      </c>
      <c r="D1721" t="n">
        <v>1</v>
      </c>
      <c r="E1721" t="inlineStr">
        <is>
          <t>NORVIND</t>
        </is>
      </c>
      <c r="F1721" t="inlineStr">
        <is>
          <t>SUM_CHILQUINTA_B</t>
        </is>
      </c>
      <c r="G1721" t="inlineStr">
        <is>
          <t>B</t>
        </is>
      </c>
      <c r="H1721" t="inlineStr">
        <is>
          <t>CHILQUINTA</t>
        </is>
      </c>
      <c r="I1721" t="inlineStr">
        <is>
          <t>CHIQJUNCB</t>
        </is>
      </c>
      <c r="J1721" t="inlineStr">
        <is>
          <t>JUNCAL</t>
        </is>
      </c>
      <c r="K1721" t="n">
        <v>-37.82669356</v>
      </c>
      <c r="L1721" t="inlineStr">
        <is>
          <t>JUNCAL</t>
        </is>
      </c>
      <c r="M1721" t="inlineStr">
        <is>
          <t>QUILLOTA</t>
        </is>
      </c>
      <c r="N1721" t="n">
        <v>0.4564491663161</v>
      </c>
      <c r="O1721" t="n">
        <v>17.265963</v>
      </c>
      <c r="P1721" t="inlineStr">
        <is>
          <t>BS4</t>
        </is>
      </c>
      <c r="Q1721" t="n">
        <v>1</v>
      </c>
      <c r="V1721" t="n">
        <v>1279618.148</v>
      </c>
      <c r="W1721" t="n">
        <v>1</v>
      </c>
      <c r="X1721" t="n">
        <v>7.81483e-07</v>
      </c>
      <c r="Y1721" t="n">
        <v>1</v>
      </c>
      <c r="Z1721" t="n">
        <v>17.265963</v>
      </c>
      <c r="AA1721" t="inlineStr">
        <is>
          <t>PNP_6T_08-05-2020</t>
        </is>
      </c>
      <c r="AB1721" t="inlineStr">
        <is>
          <t>PNCP_9T_12-08-2019</t>
        </is>
      </c>
      <c r="AC1721" t="inlineStr">
        <is>
          <t>PNCP_4T_30-04-2013</t>
        </is>
      </c>
      <c r="AD1721" t="inlineStr">
        <is>
          <t>QUILLOTA 220</t>
        </is>
      </c>
      <c r="AE1721" t="n">
        <v>113.221</v>
      </c>
      <c r="AF1721" t="n">
        <v>1.072776031070834</v>
      </c>
      <c r="AG1721" t="n">
        <v>121.4607750138709</v>
      </c>
      <c r="AH1721" t="n">
        <v>694.38</v>
      </c>
      <c r="AI1721" t="n">
        <v>0.875</v>
      </c>
      <c r="AJ1721" t="n">
        <v>73.79744133486523</v>
      </c>
      <c r="AK1721" t="n">
        <v>1.0077</v>
      </c>
      <c r="AL1721" t="n">
        <v>74.366</v>
      </c>
      <c r="AM1721" t="n">
        <v>8.9176</v>
      </c>
      <c r="AN1721" t="n">
        <v>9.566587534677272</v>
      </c>
      <c r="AO1721" t="n">
        <v>0.913</v>
      </c>
      <c r="AP1721" t="n">
        <v>6064.919358776563</v>
      </c>
      <c r="AQ1721" t="n">
        <v>1.025526742301459</v>
      </c>
      <c r="AR1721" t="n">
        <v>6219.737</v>
      </c>
      <c r="AS1721" t="n">
        <v>1284.000604458</v>
      </c>
      <c r="AT1721" t="inlineStr">
        <is>
          <t>PNP_16T_02-11-2020</t>
        </is>
      </c>
      <c r="AU1721" t="inlineStr">
        <is>
          <t>PNCP_2T_10-02-2020</t>
        </is>
      </c>
      <c r="AV1721" t="inlineStr">
        <is>
          <t>PNCP_4T_30-04-2013</t>
        </is>
      </c>
      <c r="AW1721" t="inlineStr">
        <is>
          <t>QUILLOTA 220</t>
        </is>
      </c>
      <c r="AX1721" t="n">
        <v>113.221</v>
      </c>
      <c r="AY1721" t="n">
        <v>1.080821157758461</v>
      </c>
      <c r="AZ1721" t="n">
        <v>122.3716523025708</v>
      </c>
      <c r="BA1721" t="n">
        <v>779.3099999999999</v>
      </c>
      <c r="BB1721" t="n">
        <v>0.879</v>
      </c>
      <c r="BC1721" t="n">
        <v>83.82623262085055</v>
      </c>
      <c r="BD1721" t="n">
        <v>1.0097</v>
      </c>
      <c r="BE1721" t="n">
        <v>84.639</v>
      </c>
      <c r="BF1721" t="n">
        <v>8.9176</v>
      </c>
      <c r="BG1721" t="n">
        <v>0.804</v>
      </c>
      <c r="BH1721" t="n">
        <v>6039.043023599974</v>
      </c>
      <c r="BI1721" t="n">
        <v>1.02765397082658</v>
      </c>
      <c r="BJ1721" t="n">
        <v>6206.0465</v>
      </c>
      <c r="BK1721" t="n">
        <v>1461.373842357</v>
      </c>
    </row>
    <row r="1722">
      <c r="A1722" t="n">
        <v>2325</v>
      </c>
      <c r="B1722" t="inlineStr">
        <is>
          <t>01-12-2020</t>
        </is>
      </c>
      <c r="C1722" t="n">
        <v>2020</v>
      </c>
      <c r="D1722" t="n">
        <v>1</v>
      </c>
      <c r="E1722" t="inlineStr">
        <is>
          <t>NORVIND</t>
        </is>
      </c>
      <c r="F1722" t="inlineStr">
        <is>
          <t>SUM_CHILQUINTA_B</t>
        </is>
      </c>
      <c r="G1722" t="inlineStr">
        <is>
          <t>B</t>
        </is>
      </c>
      <c r="H1722" t="inlineStr">
        <is>
          <t>CHILQUINTA</t>
        </is>
      </c>
      <c r="I1722" t="inlineStr">
        <is>
          <t>CHIQVEGAB</t>
        </is>
      </c>
      <c r="J1722" t="inlineStr">
        <is>
          <t>L.VEGAS</t>
        </is>
      </c>
      <c r="K1722" t="n">
        <v>-1376.5929285</v>
      </c>
      <c r="L1722" t="inlineStr">
        <is>
          <t>LA VEGA</t>
        </is>
      </c>
      <c r="M1722" t="inlineStr">
        <is>
          <t>ALTO JAHUEL</t>
        </is>
      </c>
      <c r="N1722" t="n">
        <v>0.05674341707972</v>
      </c>
      <c r="O1722" t="n">
        <v>78.112587</v>
      </c>
      <c r="P1722" t="inlineStr">
        <is>
          <t>BS4</t>
        </is>
      </c>
      <c r="Q1722" t="n">
        <v>1</v>
      </c>
      <c r="V1722" t="n">
        <v>1279618.148</v>
      </c>
      <c r="W1722" t="n">
        <v>1</v>
      </c>
      <c r="X1722" t="n">
        <v>7.81483e-07</v>
      </c>
      <c r="Y1722" t="n">
        <v>1</v>
      </c>
      <c r="Z1722" t="n">
        <v>78.112587</v>
      </c>
      <c r="AA1722" t="inlineStr">
        <is>
          <t>PNP_6T_08-05-2020</t>
        </is>
      </c>
      <c r="AB1722" t="inlineStr">
        <is>
          <t>PNCP_9T_12-08-2019</t>
        </is>
      </c>
      <c r="AC1722" t="inlineStr">
        <is>
          <t>PNCP_4T_30-04-2013</t>
        </is>
      </c>
      <c r="AD1722" t="inlineStr">
        <is>
          <t>ALTO JAHUEL 220</t>
        </is>
      </c>
      <c r="AE1722" t="n">
        <v>113.221</v>
      </c>
      <c r="AF1722" t="n">
        <v>1.072776031070834</v>
      </c>
      <c r="AG1722" t="n">
        <v>121.4607750138709</v>
      </c>
      <c r="AH1722" t="n">
        <v>694.38</v>
      </c>
      <c r="AI1722" t="n">
        <v>0.875</v>
      </c>
      <c r="AJ1722" t="n">
        <v>73.79744133486523</v>
      </c>
      <c r="AK1722" t="n">
        <v>0.9827</v>
      </c>
      <c r="AL1722" t="n">
        <v>72.521</v>
      </c>
      <c r="AM1722" t="n">
        <v>8.9176</v>
      </c>
      <c r="AN1722" t="n">
        <v>9.566587534677272</v>
      </c>
      <c r="AO1722" t="n">
        <v>0.913</v>
      </c>
      <c r="AP1722" t="n">
        <v>6064.919358776563</v>
      </c>
      <c r="AQ1722" t="n">
        <v>0.9936514234698939</v>
      </c>
      <c r="AR1722" t="n">
        <v>6026.4158</v>
      </c>
      <c r="AS1722" t="n">
        <v>5664.802921827</v>
      </c>
      <c r="AT1722" t="inlineStr">
        <is>
          <t>PNP_16T_02-11-2020</t>
        </is>
      </c>
      <c r="AU1722" t="inlineStr">
        <is>
          <t>PNCP_2T_10-02-2020</t>
        </is>
      </c>
      <c r="AV1722" t="inlineStr">
        <is>
          <t>PNCP_4T_30-04-2013</t>
        </is>
      </c>
      <c r="AW1722" t="inlineStr">
        <is>
          <t>ALTO JAHUEL 220</t>
        </is>
      </c>
      <c r="AX1722" t="n">
        <v>113.221</v>
      </c>
      <c r="AY1722" t="n">
        <v>1.080821157758461</v>
      </c>
      <c r="AZ1722" t="n">
        <v>122.3716523025708</v>
      </c>
      <c r="BA1722" t="n">
        <v>779.3099999999999</v>
      </c>
      <c r="BB1722" t="n">
        <v>0.879</v>
      </c>
      <c r="BC1722" t="n">
        <v>83.82623262085055</v>
      </c>
      <c r="BD1722" t="n">
        <v>0.976</v>
      </c>
      <c r="BE1722" t="n">
        <v>81.81399999999999</v>
      </c>
      <c r="BF1722" t="n">
        <v>8.9176</v>
      </c>
      <c r="BG1722" t="n">
        <v>0.804</v>
      </c>
      <c r="BH1722" t="n">
        <v>6039.043023599974</v>
      </c>
      <c r="BI1722" t="n">
        <v>0.9955361571272692</v>
      </c>
      <c r="BJ1722" t="n">
        <v>6012.0857</v>
      </c>
      <c r="BK1722" t="n">
        <v>6390.703192817999</v>
      </c>
    </row>
    <row r="1723">
      <c r="A1723" t="n">
        <v>2326</v>
      </c>
      <c r="B1723" t="inlineStr">
        <is>
          <t>01-12-2020</t>
        </is>
      </c>
      <c r="C1723" t="n">
        <v>2020</v>
      </c>
      <c r="D1723" t="n">
        <v>1</v>
      </c>
      <c r="E1723" t="inlineStr">
        <is>
          <t>NORVIND</t>
        </is>
      </c>
      <c r="F1723" t="inlineStr">
        <is>
          <t>SUM_CHILQUINTA_B</t>
        </is>
      </c>
      <c r="G1723" t="inlineStr">
        <is>
          <t>B</t>
        </is>
      </c>
      <c r="H1723" t="inlineStr">
        <is>
          <t>CHILQUINTA</t>
        </is>
      </c>
      <c r="I1723" t="inlineStr">
        <is>
          <t>CHIQVEGAB</t>
        </is>
      </c>
      <c r="J1723" t="inlineStr">
        <is>
          <t>L.VEGAS</t>
        </is>
      </c>
      <c r="K1723" t="n">
        <v>-1376.5929285</v>
      </c>
      <c r="L1723" t="inlineStr">
        <is>
          <t>LA VEGA</t>
        </is>
      </c>
      <c r="M1723" t="inlineStr">
        <is>
          <t>ANCOA</t>
        </is>
      </c>
      <c r="N1723" t="n">
        <v>0.13589915359063</v>
      </c>
      <c r="O1723" t="n">
        <v>187.077814</v>
      </c>
      <c r="P1723" t="inlineStr">
        <is>
          <t>BS4</t>
        </is>
      </c>
      <c r="Q1723" t="n">
        <v>1</v>
      </c>
      <c r="V1723" t="n">
        <v>1279618.148</v>
      </c>
      <c r="W1723" t="n">
        <v>1</v>
      </c>
      <c r="X1723" t="n">
        <v>7.81483e-07</v>
      </c>
      <c r="Y1723" t="n">
        <v>1</v>
      </c>
      <c r="Z1723" t="n">
        <v>187.077814</v>
      </c>
      <c r="AA1723" t="inlineStr">
        <is>
          <t>PNP_6T_08-05-2020</t>
        </is>
      </c>
      <c r="AB1723" t="inlineStr">
        <is>
          <t>PNCP_9T_12-08-2019</t>
        </is>
      </c>
      <c r="AC1723" t="inlineStr">
        <is>
          <t>PNCP_4T_30-04-2013</t>
        </is>
      </c>
      <c r="AD1723" t="inlineStr">
        <is>
          <t>ANCOA 220</t>
        </is>
      </c>
      <c r="AE1723" t="n">
        <v>113.221</v>
      </c>
      <c r="AF1723" t="n">
        <v>1.072776031070834</v>
      </c>
      <c r="AG1723" t="n">
        <v>121.4607750138709</v>
      </c>
      <c r="AH1723" t="n">
        <v>694.38</v>
      </c>
      <c r="AI1723" t="n">
        <v>0.875</v>
      </c>
      <c r="AJ1723" t="n">
        <v>73.79744133486523</v>
      </c>
      <c r="AK1723" t="n">
        <v>0.9671</v>
      </c>
      <c r="AL1723" t="n">
        <v>71.37</v>
      </c>
      <c r="AM1723" t="n">
        <v>8.9176</v>
      </c>
      <c r="AN1723" t="n">
        <v>9.566587534677272</v>
      </c>
      <c r="AO1723" t="n">
        <v>0.913</v>
      </c>
      <c r="AP1723" t="n">
        <v>6064.919358776563</v>
      </c>
      <c r="AQ1723" t="n">
        <v>0.9808020906623781</v>
      </c>
      <c r="AR1723" t="n">
        <v>5948.4856</v>
      </c>
      <c r="AS1723" t="n">
        <v>13351.74358518</v>
      </c>
      <c r="AT1723" t="inlineStr">
        <is>
          <t>PNP_16T_02-11-2020</t>
        </is>
      </c>
      <c r="AU1723" t="inlineStr">
        <is>
          <t>PNCP_2T_10-02-2020</t>
        </is>
      </c>
      <c r="AV1723" t="inlineStr">
        <is>
          <t>PNCP_4T_30-04-2013</t>
        </is>
      </c>
      <c r="AW1723" t="inlineStr">
        <is>
          <t>ANCOA 220</t>
        </is>
      </c>
      <c r="AX1723" t="n">
        <v>113.221</v>
      </c>
      <c r="AY1723" t="n">
        <v>1.080821157758461</v>
      </c>
      <c r="AZ1723" t="n">
        <v>122.3716523025708</v>
      </c>
      <c r="BA1723" t="n">
        <v>779.3099999999999</v>
      </c>
      <c r="BB1723" t="n">
        <v>0.879</v>
      </c>
      <c r="BC1723" t="n">
        <v>83.82623262085055</v>
      </c>
      <c r="BD1723" t="n">
        <v>0.9711</v>
      </c>
      <c r="BE1723" t="n">
        <v>81.404</v>
      </c>
      <c r="BF1723" t="n">
        <v>8.9176</v>
      </c>
      <c r="BG1723" t="n">
        <v>0.804</v>
      </c>
      <c r="BH1723" t="n">
        <v>6039.043023599974</v>
      </c>
      <c r="BI1723" t="n">
        <v>0.9851241330787014</v>
      </c>
      <c r="BJ1723" t="n">
        <v>5949.207</v>
      </c>
      <c r="BK1723" t="n">
        <v>15228.882370856</v>
      </c>
    </row>
    <row r="1724">
      <c r="A1724" t="n">
        <v>2327</v>
      </c>
      <c r="B1724" t="inlineStr">
        <is>
          <t>01-12-2020</t>
        </is>
      </c>
      <c r="C1724" t="n">
        <v>2020</v>
      </c>
      <c r="D1724" t="n">
        <v>1</v>
      </c>
      <c r="E1724" t="inlineStr">
        <is>
          <t>NORVIND</t>
        </is>
      </c>
      <c r="F1724" t="inlineStr">
        <is>
          <t>SUM_CHILQUINTA_B</t>
        </is>
      </c>
      <c r="G1724" t="inlineStr">
        <is>
          <t>B</t>
        </is>
      </c>
      <c r="H1724" t="inlineStr">
        <is>
          <t>CHILQUINTA</t>
        </is>
      </c>
      <c r="I1724" t="inlineStr">
        <is>
          <t>CHIQVEGAB</t>
        </is>
      </c>
      <c r="J1724" t="inlineStr">
        <is>
          <t>L.VEGAS</t>
        </is>
      </c>
      <c r="K1724" t="n">
        <v>-1376.5929285</v>
      </c>
      <c r="L1724" t="inlineStr">
        <is>
          <t>LA VEGA</t>
        </is>
      </c>
      <c r="M1724" t="inlineStr">
        <is>
          <t>CHARRUA</t>
        </is>
      </c>
      <c r="N1724" t="n">
        <v>0.68688526310676</v>
      </c>
      <c r="O1724" t="n">
        <v>945.5613959999999</v>
      </c>
      <c r="P1724" t="inlineStr">
        <is>
          <t>BS4</t>
        </is>
      </c>
      <c r="Q1724" t="n">
        <v>1</v>
      </c>
      <c r="V1724" t="n">
        <v>1279618.148</v>
      </c>
      <c r="W1724" t="n">
        <v>1</v>
      </c>
      <c r="X1724" t="n">
        <v>7.81483e-07</v>
      </c>
      <c r="Y1724" t="n">
        <v>1</v>
      </c>
      <c r="Z1724" t="n">
        <v>945.5613959999999</v>
      </c>
      <c r="AA1724" t="inlineStr">
        <is>
          <t>PNP_6T_08-05-2020</t>
        </is>
      </c>
      <c r="AB1724" t="inlineStr">
        <is>
          <t>PNCP_9T_12-08-2019</t>
        </is>
      </c>
      <c r="AC1724" t="inlineStr">
        <is>
          <t>PNCP_4T_30-04-2013</t>
        </is>
      </c>
      <c r="AD1724" t="inlineStr">
        <is>
          <t>CHARRUA 220</t>
        </is>
      </c>
      <c r="AE1724" t="n">
        <v>113.221</v>
      </c>
      <c r="AF1724" t="n">
        <v>1.072776031070834</v>
      </c>
      <c r="AG1724" t="n">
        <v>121.4607750138709</v>
      </c>
      <c r="AH1724" t="n">
        <v>694.38</v>
      </c>
      <c r="AI1724" t="n">
        <v>0.875</v>
      </c>
      <c r="AJ1724" t="n">
        <v>73.79744133486523</v>
      </c>
      <c r="AK1724" t="n">
        <v>0.9350000000000001</v>
      </c>
      <c r="AL1724" t="n">
        <v>69.001</v>
      </c>
      <c r="AM1724" t="n">
        <v>8.9176</v>
      </c>
      <c r="AN1724" t="n">
        <v>9.566587534677272</v>
      </c>
      <c r="AO1724" t="n">
        <v>0.913</v>
      </c>
      <c r="AP1724" t="n">
        <v>6064.919358776563</v>
      </c>
      <c r="AQ1724" t="n">
        <v>1.096171586715867</v>
      </c>
      <c r="AR1724" t="n">
        <v>6648.1923</v>
      </c>
      <c r="AS1724" t="n">
        <v>65244.681885396</v>
      </c>
      <c r="AT1724" t="inlineStr">
        <is>
          <t>PNP_16T_02-11-2020</t>
        </is>
      </c>
      <c r="AU1724" t="inlineStr">
        <is>
          <t>PNCP_2T_10-02-2020</t>
        </is>
      </c>
      <c r="AV1724" t="inlineStr">
        <is>
          <t>PNCP_4T_30-04-2013</t>
        </is>
      </c>
      <c r="AW1724" t="inlineStr">
        <is>
          <t>CHARRUA 220</t>
        </is>
      </c>
      <c r="AX1724" t="n">
        <v>113.221</v>
      </c>
      <c r="AY1724" t="n">
        <v>1.080821157758461</v>
      </c>
      <c r="AZ1724" t="n">
        <v>122.3716523025708</v>
      </c>
      <c r="BA1724" t="n">
        <v>779.3099999999999</v>
      </c>
      <c r="BB1724" t="n">
        <v>0.879</v>
      </c>
      <c r="BC1724" t="n">
        <v>83.82623262085055</v>
      </c>
      <c r="BD1724" t="n">
        <v>0.9312</v>
      </c>
      <c r="BE1724" t="n">
        <v>78.059</v>
      </c>
      <c r="BF1724" t="n">
        <v>8.9176</v>
      </c>
      <c r="BG1724" t="n">
        <v>0.804</v>
      </c>
      <c r="BH1724" t="n">
        <v>6039.043023599974</v>
      </c>
      <c r="BI1724" t="n">
        <v>1.118773062730627</v>
      </c>
      <c r="BJ1724" t="n">
        <v>6756.3187</v>
      </c>
      <c r="BK1724" t="n">
        <v>73809.577010364</v>
      </c>
    </row>
    <row r="1725">
      <c r="A1725" t="n">
        <v>2328</v>
      </c>
      <c r="B1725" t="inlineStr">
        <is>
          <t>01-12-2020</t>
        </is>
      </c>
      <c r="C1725" t="n">
        <v>2020</v>
      </c>
      <c r="D1725" t="n">
        <v>1</v>
      </c>
      <c r="E1725" t="inlineStr">
        <is>
          <t>NORVIND</t>
        </is>
      </c>
      <c r="F1725" t="inlineStr">
        <is>
          <t>SUM_CHILQUINTA_B</t>
        </is>
      </c>
      <c r="G1725" t="inlineStr">
        <is>
          <t>B</t>
        </is>
      </c>
      <c r="H1725" t="inlineStr">
        <is>
          <t>CHILQUINTA</t>
        </is>
      </c>
      <c r="I1725" t="inlineStr">
        <is>
          <t>CHIQVEGAB</t>
        </is>
      </c>
      <c r="J1725" t="inlineStr">
        <is>
          <t>L.VEGAS</t>
        </is>
      </c>
      <c r="K1725" t="n">
        <v>-1376.5929285</v>
      </c>
      <c r="L1725" t="inlineStr">
        <is>
          <t>LA VEGA</t>
        </is>
      </c>
      <c r="M1725" t="inlineStr">
        <is>
          <t>ITAHUE</t>
        </is>
      </c>
      <c r="N1725" t="n">
        <v>0.15273784344556</v>
      </c>
      <c r="O1725" t="n">
        <v>210.257835</v>
      </c>
      <c r="P1725" t="inlineStr">
        <is>
          <t>BS4</t>
        </is>
      </c>
      <c r="Q1725" t="n">
        <v>1</v>
      </c>
      <c r="V1725" t="n">
        <v>1279618.148</v>
      </c>
      <c r="W1725" t="n">
        <v>1</v>
      </c>
      <c r="X1725" t="n">
        <v>7.81483e-07</v>
      </c>
      <c r="Y1725" t="n">
        <v>1</v>
      </c>
      <c r="Z1725" t="n">
        <v>210.257835</v>
      </c>
      <c r="AA1725" t="inlineStr">
        <is>
          <t>PNP_6T_08-05-2020</t>
        </is>
      </c>
      <c r="AB1725" t="inlineStr">
        <is>
          <t>PNCP_9T_12-08-2019</t>
        </is>
      </c>
      <c r="AC1725" t="inlineStr">
        <is>
          <t>PNCP_4T_30-04-2013</t>
        </is>
      </c>
      <c r="AD1725" t="inlineStr">
        <is>
          <t>ITAHUE 220</t>
        </is>
      </c>
      <c r="AE1725" t="n">
        <v>113.221</v>
      </c>
      <c r="AF1725" t="n">
        <v>1.072776031070834</v>
      </c>
      <c r="AG1725" t="n">
        <v>121.4607750138709</v>
      </c>
      <c r="AH1725" t="n">
        <v>694.38</v>
      </c>
      <c r="AI1725" t="n">
        <v>0.875</v>
      </c>
      <c r="AJ1725" t="n">
        <v>73.79744133486523</v>
      </c>
      <c r="AK1725" t="n">
        <v>0.9537</v>
      </c>
      <c r="AL1725" t="n">
        <v>70.381</v>
      </c>
      <c r="AM1725" t="n">
        <v>8.9176</v>
      </c>
      <c r="AN1725" t="n">
        <v>9.566587534677272</v>
      </c>
      <c r="AO1725" t="n">
        <v>0.913</v>
      </c>
      <c r="AP1725" t="n">
        <v>6064.919358776563</v>
      </c>
      <c r="AQ1725" t="n">
        <v>1.007895816242822</v>
      </c>
      <c r="AR1725" t="n">
        <v>6112.8068</v>
      </c>
      <c r="AS1725" t="n">
        <v>14798.156685135</v>
      </c>
      <c r="AT1725" t="inlineStr">
        <is>
          <t>PNP_16T_02-11-2020</t>
        </is>
      </c>
      <c r="AU1725" t="inlineStr">
        <is>
          <t>PNCP_2T_10-02-2020</t>
        </is>
      </c>
      <c r="AV1725" t="inlineStr">
        <is>
          <t>PNCP_4T_30-04-2013</t>
        </is>
      </c>
      <c r="AW1725" t="inlineStr">
        <is>
          <t>ITAHUE 220</t>
        </is>
      </c>
      <c r="AX1725" t="n">
        <v>113.221</v>
      </c>
      <c r="AY1725" t="n">
        <v>1.080821157758461</v>
      </c>
      <c r="AZ1725" t="n">
        <v>122.3716523025708</v>
      </c>
      <c r="BA1725" t="n">
        <v>779.3099999999999</v>
      </c>
      <c r="BB1725" t="n">
        <v>0.879</v>
      </c>
      <c r="BC1725" t="n">
        <v>83.82623262085055</v>
      </c>
      <c r="BD1725" t="n">
        <v>0.9327</v>
      </c>
      <c r="BE1725" t="n">
        <v>78.185</v>
      </c>
      <c r="BF1725" t="n">
        <v>8.9176</v>
      </c>
      <c r="BG1725" t="n">
        <v>0.804</v>
      </c>
      <c r="BH1725" t="n">
        <v>6039.043023599974</v>
      </c>
      <c r="BI1725" t="n">
        <v>1.016406890894175</v>
      </c>
      <c r="BJ1725" t="n">
        <v>6138.1249</v>
      </c>
      <c r="BK1725" t="n">
        <v>16439.008829475</v>
      </c>
    </row>
    <row r="1726">
      <c r="A1726" t="n">
        <v>2325</v>
      </c>
      <c r="B1726" t="inlineStr">
        <is>
          <t>01-12-2020</t>
        </is>
      </c>
      <c r="C1726" t="n">
        <v>2020</v>
      </c>
      <c r="D1726" t="n">
        <v>1</v>
      </c>
      <c r="E1726" t="inlineStr">
        <is>
          <t>NORVIND</t>
        </is>
      </c>
      <c r="F1726" t="inlineStr">
        <is>
          <t>SUM_CHILQUINTA_B</t>
        </is>
      </c>
      <c r="G1726" t="inlineStr">
        <is>
          <t>B</t>
        </is>
      </c>
      <c r="H1726" t="inlineStr">
        <is>
          <t>CHILQUINTA</t>
        </is>
      </c>
      <c r="I1726" t="inlineStr">
        <is>
          <t>CHIQCALEB</t>
        </is>
      </c>
      <c r="J1726" t="inlineStr">
        <is>
          <t>LA_CALERA</t>
        </is>
      </c>
      <c r="K1726" t="n">
        <v>-2057.27074516</v>
      </c>
      <c r="L1726" t="inlineStr">
        <is>
          <t>LA CALERA</t>
        </is>
      </c>
      <c r="M1726" t="inlineStr">
        <is>
          <t>LOS MAQUIS</t>
        </is>
      </c>
      <c r="N1726" t="n">
        <v>0.65487416986592</v>
      </c>
      <c r="O1726" t="n">
        <v>1347.253471</v>
      </c>
      <c r="P1726" t="inlineStr">
        <is>
          <t>BS4</t>
        </is>
      </c>
      <c r="Q1726" t="n">
        <v>1</v>
      </c>
      <c r="V1726" t="n">
        <v>1279618.148</v>
      </c>
      <c r="W1726" t="n">
        <v>1</v>
      </c>
      <c r="X1726" t="n">
        <v>7.81483e-07</v>
      </c>
      <c r="Y1726" t="n">
        <v>1</v>
      </c>
      <c r="Z1726" t="n">
        <v>1347.253471</v>
      </c>
      <c r="AA1726" t="inlineStr">
        <is>
          <t>PNP_6T_08-05-2020</t>
        </is>
      </c>
      <c r="AB1726" t="inlineStr">
        <is>
          <t>PNCP_9T_12-08-2019</t>
        </is>
      </c>
      <c r="AC1726" t="inlineStr">
        <is>
          <t>PNCP_4T_30-04-2013</t>
        </is>
      </c>
      <c r="AD1726" t="inlineStr">
        <is>
          <t>LOS MAQUIS 220</t>
        </is>
      </c>
      <c r="AE1726" t="n">
        <v>113.221</v>
      </c>
      <c r="AF1726" t="n">
        <v>1.072776031070834</v>
      </c>
      <c r="AG1726" t="n">
        <v>121.4607750138709</v>
      </c>
      <c r="AH1726" t="n">
        <v>694.38</v>
      </c>
      <c r="AI1726" t="n">
        <v>0.875</v>
      </c>
      <c r="AJ1726" t="n">
        <v>73.79744133486523</v>
      </c>
      <c r="AK1726" t="n">
        <v>1.0034</v>
      </c>
      <c r="AL1726" t="n">
        <v>74.048</v>
      </c>
      <c r="AM1726" t="n">
        <v>8.9176</v>
      </c>
      <c r="AN1726" t="n">
        <v>9.566587534677272</v>
      </c>
      <c r="AO1726" t="n">
        <v>0.913</v>
      </c>
      <c r="AP1726" t="n">
        <v>6064.919358776563</v>
      </c>
      <c r="AQ1726" t="n">
        <v>1</v>
      </c>
      <c r="AR1726" t="n">
        <v>6064.9194</v>
      </c>
      <c r="AS1726" t="n">
        <v>99761.425020608</v>
      </c>
      <c r="AT1726" t="inlineStr">
        <is>
          <t>PNP_16T_02-11-2020</t>
        </is>
      </c>
      <c r="AU1726" t="inlineStr">
        <is>
          <t>PNCP_2T_10-02-2020</t>
        </is>
      </c>
      <c r="AV1726" t="inlineStr">
        <is>
          <t>PNCP_4T_30-04-2013</t>
        </is>
      </c>
      <c r="AW1726" t="inlineStr">
        <is>
          <t>LOS MAQUIS 220</t>
        </is>
      </c>
      <c r="AX1726" t="n">
        <v>113.221</v>
      </c>
      <c r="AY1726" t="n">
        <v>1.080821157758461</v>
      </c>
      <c r="AZ1726" t="n">
        <v>122.3716523025708</v>
      </c>
      <c r="BA1726" t="n">
        <v>779.3099999999999</v>
      </c>
      <c r="BB1726" t="n">
        <v>0.879</v>
      </c>
      <c r="BC1726" t="n">
        <v>83.82623262085055</v>
      </c>
      <c r="BD1726" t="n">
        <v>1.0078</v>
      </c>
      <c r="BE1726" t="n">
        <v>84.48</v>
      </c>
      <c r="BF1726" t="n">
        <v>8.9176</v>
      </c>
      <c r="BG1726" t="n">
        <v>0.804</v>
      </c>
      <c r="BH1726" t="n">
        <v>6039.043023599974</v>
      </c>
      <c r="BI1726" t="n">
        <v>1</v>
      </c>
      <c r="BJ1726" t="n">
        <v>6039.043</v>
      </c>
      <c r="BK1726" t="n">
        <v>113815.97323008</v>
      </c>
    </row>
    <row r="1727">
      <c r="A1727" t="n">
        <v>2326</v>
      </c>
      <c r="B1727" t="inlineStr">
        <is>
          <t>01-12-2020</t>
        </is>
      </c>
      <c r="C1727" t="n">
        <v>2020</v>
      </c>
      <c r="D1727" t="n">
        <v>1</v>
      </c>
      <c r="E1727" t="inlineStr">
        <is>
          <t>NORVIND</t>
        </is>
      </c>
      <c r="F1727" t="inlineStr">
        <is>
          <t>SUM_CHILQUINTA_B</t>
        </is>
      </c>
      <c r="G1727" t="inlineStr">
        <is>
          <t>B</t>
        </is>
      </c>
      <c r="H1727" t="inlineStr">
        <is>
          <t>CHILQUINTA</t>
        </is>
      </c>
      <c r="I1727" t="inlineStr">
        <is>
          <t>CHIQCALEB</t>
        </is>
      </c>
      <c r="J1727" t="inlineStr">
        <is>
          <t>LA_CALERA</t>
        </is>
      </c>
      <c r="K1727" t="n">
        <v>-2057.27074516</v>
      </c>
      <c r="L1727" t="inlineStr">
        <is>
          <t>LA CALERA</t>
        </is>
      </c>
      <c r="M1727" t="inlineStr">
        <is>
          <t>MELIPILLA</t>
        </is>
      </c>
      <c r="N1727" t="n">
        <v>0.0138693037564</v>
      </c>
      <c r="O1727" t="n">
        <v>28.532913</v>
      </c>
      <c r="P1727" t="inlineStr">
        <is>
          <t>BS4</t>
        </is>
      </c>
      <c r="Q1727" t="n">
        <v>1</v>
      </c>
      <c r="V1727" t="n">
        <v>1279618.148</v>
      </c>
      <c r="W1727" t="n">
        <v>1</v>
      </c>
      <c r="X1727" t="n">
        <v>7.81483e-07</v>
      </c>
      <c r="Y1727" t="n">
        <v>1</v>
      </c>
      <c r="Z1727" t="n">
        <v>28.532913</v>
      </c>
      <c r="AA1727" t="inlineStr">
        <is>
          <t>PNP_6T_08-05-2020</t>
        </is>
      </c>
      <c r="AB1727" t="inlineStr">
        <is>
          <t>PNCP_9T_12-08-2019</t>
        </is>
      </c>
      <c r="AC1727" t="inlineStr">
        <is>
          <t>PNCP_4T_30-04-2013</t>
        </is>
      </c>
      <c r="AD1727" t="inlineStr">
        <is>
          <t>MELIPILLA 220</t>
        </is>
      </c>
      <c r="AE1727" t="n">
        <v>113.221</v>
      </c>
      <c r="AF1727" t="n">
        <v>1.072776031070834</v>
      </c>
      <c r="AG1727" t="n">
        <v>121.4607750138709</v>
      </c>
      <c r="AH1727" t="n">
        <v>694.38</v>
      </c>
      <c r="AI1727" t="n">
        <v>0.875</v>
      </c>
      <c r="AJ1727" t="n">
        <v>73.79744133486523</v>
      </c>
      <c r="AK1727" t="n">
        <v>1.0179</v>
      </c>
      <c r="AL1727" t="n">
        <v>75.11799999999999</v>
      </c>
      <c r="AM1727" t="n">
        <v>8.9176</v>
      </c>
      <c r="AN1727" t="n">
        <v>9.566587534677272</v>
      </c>
      <c r="AO1727" t="n">
        <v>0.913</v>
      </c>
      <c r="AP1727" t="n">
        <v>6064.919358776563</v>
      </c>
      <c r="AQ1727" t="n">
        <v>0.9897500976181179</v>
      </c>
      <c r="AR1727" t="n">
        <v>6002.7545</v>
      </c>
      <c r="AS1727" t="n">
        <v>2143.335358734</v>
      </c>
      <c r="AT1727" t="inlineStr">
        <is>
          <t>PNP_16T_02-11-2020</t>
        </is>
      </c>
      <c r="AU1727" t="inlineStr">
        <is>
          <t>PNCP_2T_10-02-2020</t>
        </is>
      </c>
      <c r="AV1727" t="inlineStr">
        <is>
          <t>PNCP_4T_30-04-2013</t>
        </is>
      </c>
      <c r="AW1727" t="inlineStr">
        <is>
          <t>MELIPILLA 220</t>
        </is>
      </c>
      <c r="AX1727" t="n">
        <v>113.221</v>
      </c>
      <c r="AY1727" t="n">
        <v>1.080821157758461</v>
      </c>
      <c r="AZ1727" t="n">
        <v>122.3716523025708</v>
      </c>
      <c r="BA1727" t="n">
        <v>779.3099999999999</v>
      </c>
      <c r="BB1727" t="n">
        <v>0.879</v>
      </c>
      <c r="BC1727" t="n">
        <v>83.82623262085055</v>
      </c>
      <c r="BD1727" t="n">
        <v>0.9899</v>
      </c>
      <c r="BE1727" t="n">
        <v>82.98</v>
      </c>
      <c r="BF1727" t="n">
        <v>8.9176</v>
      </c>
      <c r="BG1727" t="n">
        <v>0.804</v>
      </c>
      <c r="BH1727" t="n">
        <v>6039.043023599974</v>
      </c>
      <c r="BI1727" t="n">
        <v>0.9919953143303397</v>
      </c>
      <c r="BJ1727" t="n">
        <v>5990.7024</v>
      </c>
      <c r="BK1727" t="n">
        <v>2367.66112074</v>
      </c>
    </row>
    <row r="1728">
      <c r="A1728" t="n">
        <v>2327</v>
      </c>
      <c r="B1728" t="inlineStr">
        <is>
          <t>01-12-2020</t>
        </is>
      </c>
      <c r="C1728" t="n">
        <v>2020</v>
      </c>
      <c r="D1728" t="n">
        <v>1</v>
      </c>
      <c r="E1728" t="inlineStr">
        <is>
          <t>NORVIND</t>
        </is>
      </c>
      <c r="F1728" t="inlineStr">
        <is>
          <t>SUM_CHILQUINTA_B</t>
        </is>
      </c>
      <c r="G1728" t="inlineStr">
        <is>
          <t>B</t>
        </is>
      </c>
      <c r="H1728" t="inlineStr">
        <is>
          <t>CHILQUINTA</t>
        </is>
      </c>
      <c r="I1728" t="inlineStr">
        <is>
          <t>CHIQCALEB</t>
        </is>
      </c>
      <c r="J1728" t="inlineStr">
        <is>
          <t>LA_CALERA</t>
        </is>
      </c>
      <c r="K1728" t="n">
        <v>-2057.27074516</v>
      </c>
      <c r="L1728" t="inlineStr">
        <is>
          <t>LA CALERA</t>
        </is>
      </c>
      <c r="M1728" t="inlineStr">
        <is>
          <t>NOGALES</t>
        </is>
      </c>
      <c r="N1728" t="n">
        <v>0.01944964950937</v>
      </c>
      <c r="O1728" t="n">
        <v>40.013195</v>
      </c>
      <c r="P1728" t="inlineStr">
        <is>
          <t>BS4</t>
        </is>
      </c>
      <c r="Q1728" t="n">
        <v>1</v>
      </c>
      <c r="V1728" t="n">
        <v>1279618.148</v>
      </c>
      <c r="W1728" t="n">
        <v>1</v>
      </c>
      <c r="X1728" t="n">
        <v>7.81483e-07</v>
      </c>
      <c r="Y1728" t="n">
        <v>1</v>
      </c>
      <c r="Z1728" t="n">
        <v>40.013195</v>
      </c>
      <c r="AA1728" t="inlineStr">
        <is>
          <t>PNP_6T_08-05-2020</t>
        </is>
      </c>
      <c r="AB1728" t="inlineStr">
        <is>
          <t>PNCP_9T_12-08-2019</t>
        </is>
      </c>
      <c r="AC1728" t="inlineStr">
        <is>
          <t>PNCP_4T_30-04-2013</t>
        </is>
      </c>
      <c r="AD1728" t="inlineStr">
        <is>
          <t>NOGALES 220</t>
        </is>
      </c>
      <c r="AE1728" t="n">
        <v>113.221</v>
      </c>
      <c r="AF1728" t="n">
        <v>1.072776031070834</v>
      </c>
      <c r="AG1728" t="n">
        <v>121.4607750138709</v>
      </c>
      <c r="AH1728" t="n">
        <v>694.38</v>
      </c>
      <c r="AI1728" t="n">
        <v>0.875</v>
      </c>
      <c r="AJ1728" t="n">
        <v>73.79744133486523</v>
      </c>
      <c r="AK1728" t="n">
        <v>0.9666</v>
      </c>
      <c r="AL1728" t="n">
        <v>71.333</v>
      </c>
      <c r="AM1728" t="n">
        <v>8.9176</v>
      </c>
      <c r="AN1728" t="n">
        <v>9.566587534677272</v>
      </c>
      <c r="AO1728" t="n">
        <v>0.913</v>
      </c>
      <c r="AP1728" t="n">
        <v>6064.919358776563</v>
      </c>
      <c r="AQ1728" t="n">
        <v>0.9831643002028398</v>
      </c>
      <c r="AR1728" t="n">
        <v>5962.8122</v>
      </c>
      <c r="AS1728" t="n">
        <v>2854.261238935</v>
      </c>
      <c r="AT1728" t="inlineStr">
        <is>
          <t>PNP_16T_02-11-2020</t>
        </is>
      </c>
      <c r="AU1728" t="inlineStr">
        <is>
          <t>PNCP_2T_10-02-2020</t>
        </is>
      </c>
      <c r="AV1728" t="inlineStr">
        <is>
          <t>PNCP_4T_30-04-2013</t>
        </is>
      </c>
      <c r="AW1728" t="inlineStr">
        <is>
          <t>NOGALES 220</t>
        </is>
      </c>
      <c r="AX1728" t="n">
        <v>113.221</v>
      </c>
      <c r="AY1728" t="n">
        <v>1.080821157758461</v>
      </c>
      <c r="AZ1728" t="n">
        <v>122.3716523025708</v>
      </c>
      <c r="BA1728" t="n">
        <v>779.3099999999999</v>
      </c>
      <c r="BB1728" t="n">
        <v>0.879</v>
      </c>
      <c r="BC1728" t="n">
        <v>83.82623262085055</v>
      </c>
      <c r="BD1728" t="n">
        <v>0.9656</v>
      </c>
      <c r="BE1728" t="n">
        <v>80.943</v>
      </c>
      <c r="BF1728" t="n">
        <v>8.9176</v>
      </c>
      <c r="BG1728" t="n">
        <v>0.804</v>
      </c>
      <c r="BH1728" t="n">
        <v>6039.043023599974</v>
      </c>
      <c r="BI1728" t="n">
        <v>0.9895537525354969</v>
      </c>
      <c r="BJ1728" t="n">
        <v>5975.9577</v>
      </c>
      <c r="BK1728" t="n">
        <v>3238.788042885</v>
      </c>
    </row>
    <row r="1729">
      <c r="A1729" t="n">
        <v>2328</v>
      </c>
      <c r="B1729" t="inlineStr">
        <is>
          <t>01-12-2020</t>
        </is>
      </c>
      <c r="C1729" t="n">
        <v>2020</v>
      </c>
      <c r="D1729" t="n">
        <v>1</v>
      </c>
      <c r="E1729" t="inlineStr">
        <is>
          <t>NORVIND</t>
        </is>
      </c>
      <c r="F1729" t="inlineStr">
        <is>
          <t>SUM_CHILQUINTA_B</t>
        </is>
      </c>
      <c r="G1729" t="inlineStr">
        <is>
          <t>B</t>
        </is>
      </c>
      <c r="H1729" t="inlineStr">
        <is>
          <t>CHILQUINTA</t>
        </is>
      </c>
      <c r="I1729" t="inlineStr">
        <is>
          <t>CHIQCALEB</t>
        </is>
      </c>
      <c r="J1729" t="inlineStr">
        <is>
          <t>LA_CALERA</t>
        </is>
      </c>
      <c r="K1729" t="n">
        <v>-2057.27074516</v>
      </c>
      <c r="L1729" t="inlineStr">
        <is>
          <t>LA CALERA</t>
        </is>
      </c>
      <c r="M1729" t="inlineStr">
        <is>
          <t>QUILLOTA</t>
        </is>
      </c>
      <c r="N1729" t="n">
        <v>0.59028199363849</v>
      </c>
      <c r="O1729" t="n">
        <v>1214.369877</v>
      </c>
      <c r="P1729" t="inlineStr">
        <is>
          <t>BS4</t>
        </is>
      </c>
      <c r="Q1729" t="n">
        <v>1</v>
      </c>
      <c r="V1729" t="n">
        <v>1279618.148</v>
      </c>
      <c r="W1729" t="n">
        <v>1</v>
      </c>
      <c r="X1729" t="n">
        <v>7.81483e-07</v>
      </c>
      <c r="Y1729" t="n">
        <v>1</v>
      </c>
      <c r="Z1729" t="n">
        <v>1214.369877</v>
      </c>
      <c r="AA1729" t="inlineStr">
        <is>
          <t>PNP_6T_08-05-2020</t>
        </is>
      </c>
      <c r="AB1729" t="inlineStr">
        <is>
          <t>PNCP_9T_12-08-2019</t>
        </is>
      </c>
      <c r="AC1729" t="inlineStr">
        <is>
          <t>PNCP_4T_30-04-2013</t>
        </is>
      </c>
      <c r="AD1729" t="inlineStr">
        <is>
          <t>QUILLOTA 220</t>
        </is>
      </c>
      <c r="AE1729" t="n">
        <v>113.221</v>
      </c>
      <c r="AF1729" t="n">
        <v>1.072776031070834</v>
      </c>
      <c r="AG1729" t="n">
        <v>121.4607750138709</v>
      </c>
      <c r="AH1729" t="n">
        <v>694.38</v>
      </c>
      <c r="AI1729" t="n">
        <v>0.875</v>
      </c>
      <c r="AJ1729" t="n">
        <v>73.79744133486523</v>
      </c>
      <c r="AK1729" t="n">
        <v>1.0077</v>
      </c>
      <c r="AL1729" t="n">
        <v>74.366</v>
      </c>
      <c r="AM1729" t="n">
        <v>8.9176</v>
      </c>
      <c r="AN1729" t="n">
        <v>9.566587534677272</v>
      </c>
      <c r="AO1729" t="n">
        <v>0.913</v>
      </c>
      <c r="AP1729" t="n">
        <v>6064.919358776563</v>
      </c>
      <c r="AQ1729" t="n">
        <v>1.025526742301459</v>
      </c>
      <c r="AR1729" t="n">
        <v>6219.737</v>
      </c>
      <c r="AS1729" t="n">
        <v>90307.830272982</v>
      </c>
      <c r="AT1729" t="inlineStr">
        <is>
          <t>PNP_16T_02-11-2020</t>
        </is>
      </c>
      <c r="AU1729" t="inlineStr">
        <is>
          <t>PNCP_2T_10-02-2020</t>
        </is>
      </c>
      <c r="AV1729" t="inlineStr">
        <is>
          <t>PNCP_4T_30-04-2013</t>
        </is>
      </c>
      <c r="AW1729" t="inlineStr">
        <is>
          <t>QUILLOTA 220</t>
        </is>
      </c>
      <c r="AX1729" t="n">
        <v>113.221</v>
      </c>
      <c r="AY1729" t="n">
        <v>1.080821157758461</v>
      </c>
      <c r="AZ1729" t="n">
        <v>122.3716523025708</v>
      </c>
      <c r="BA1729" t="n">
        <v>779.3099999999999</v>
      </c>
      <c r="BB1729" t="n">
        <v>0.879</v>
      </c>
      <c r="BC1729" t="n">
        <v>83.82623262085055</v>
      </c>
      <c r="BD1729" t="n">
        <v>1.0097</v>
      </c>
      <c r="BE1729" t="n">
        <v>84.639</v>
      </c>
      <c r="BF1729" t="n">
        <v>8.9176</v>
      </c>
      <c r="BG1729" t="n">
        <v>0.804</v>
      </c>
      <c r="BH1729" t="n">
        <v>6039.043023599974</v>
      </c>
      <c r="BI1729" t="n">
        <v>1.02765397082658</v>
      </c>
      <c r="BJ1729" t="n">
        <v>6206.0465</v>
      </c>
      <c r="BK1729" t="n">
        <v>102783.052019403</v>
      </c>
    </row>
    <row r="1730">
      <c r="A1730" t="n">
        <v>701</v>
      </c>
      <c r="B1730" t="inlineStr">
        <is>
          <t>01-12-2020</t>
        </is>
      </c>
      <c r="C1730" t="n">
        <v>2020</v>
      </c>
      <c r="D1730" t="n">
        <v>1</v>
      </c>
      <c r="E1730" t="inlineStr">
        <is>
          <t>NORVIND</t>
        </is>
      </c>
      <c r="F1730" t="inlineStr">
        <is>
          <t>SUM_CHILQUINTA_B</t>
        </is>
      </c>
      <c r="G1730" t="inlineStr">
        <is>
          <t>B</t>
        </is>
      </c>
      <c r="H1730" t="inlineStr">
        <is>
          <t>CHILQUINTA</t>
        </is>
      </c>
      <c r="I1730" t="inlineStr">
        <is>
          <t>CHIQMAYAB</t>
        </is>
      </c>
      <c r="J1730" t="inlineStr">
        <is>
          <t>MAYACA</t>
        </is>
      </c>
      <c r="K1730" t="n">
        <v>-1537.57197216</v>
      </c>
      <c r="L1730" t="inlineStr">
        <is>
          <t>MAYACA</t>
        </is>
      </c>
      <c r="M1730" t="inlineStr">
        <is>
          <t>LOS MAQUIS</t>
        </is>
      </c>
      <c r="N1730" t="n">
        <v>0.44241339960211</v>
      </c>
      <c r="O1730" t="n">
        <v>680.242443</v>
      </c>
      <c r="P1730" t="inlineStr">
        <is>
          <t>BS4</t>
        </is>
      </c>
      <c r="Q1730" t="n">
        <v>1</v>
      </c>
      <c r="V1730" t="n">
        <v>1279618.148</v>
      </c>
      <c r="W1730" t="n">
        <v>1</v>
      </c>
      <c r="X1730" t="n">
        <v>7.81483e-07</v>
      </c>
      <c r="Y1730" t="n">
        <v>1</v>
      </c>
      <c r="Z1730" t="n">
        <v>680.242443</v>
      </c>
      <c r="AA1730" t="inlineStr">
        <is>
          <t>PNP_6T_08-05-2020</t>
        </is>
      </c>
      <c r="AB1730" t="inlineStr">
        <is>
          <t>PNCP_9T_12-08-2019</t>
        </is>
      </c>
      <c r="AC1730" t="inlineStr">
        <is>
          <t>PNCP_4T_30-04-2013</t>
        </is>
      </c>
      <c r="AD1730" t="inlineStr">
        <is>
          <t>LOS MAQUIS 220</t>
        </is>
      </c>
      <c r="AE1730" t="n">
        <v>113.221</v>
      </c>
      <c r="AF1730" t="n">
        <v>1.072776031070834</v>
      </c>
      <c r="AG1730" t="n">
        <v>121.4607750138709</v>
      </c>
      <c r="AH1730" t="n">
        <v>694.38</v>
      </c>
      <c r="AI1730" t="n">
        <v>0.875</v>
      </c>
      <c r="AJ1730" t="n">
        <v>73.79744133486523</v>
      </c>
      <c r="AK1730" t="n">
        <v>1.0034</v>
      </c>
      <c r="AL1730" t="n">
        <v>74.048</v>
      </c>
      <c r="AM1730" t="n">
        <v>8.9176</v>
      </c>
      <c r="AN1730" t="n">
        <v>9.566587534677272</v>
      </c>
      <c r="AO1730" t="n">
        <v>0.913</v>
      </c>
      <c r="AP1730" t="n">
        <v>6064.919358776563</v>
      </c>
      <c r="AQ1730" t="n">
        <v>1</v>
      </c>
      <c r="AR1730" t="n">
        <v>6064.9194</v>
      </c>
      <c r="AS1730" t="n">
        <v>50370.592419264</v>
      </c>
      <c r="AT1730" t="inlineStr">
        <is>
          <t>PNP_16T_02-11-2020</t>
        </is>
      </c>
      <c r="AU1730" t="inlineStr">
        <is>
          <t>PNCP_2T_10-02-2020</t>
        </is>
      </c>
      <c r="AV1730" t="inlineStr">
        <is>
          <t>PNCP_4T_30-04-2013</t>
        </is>
      </c>
      <c r="AW1730" t="inlineStr">
        <is>
          <t>LOS MAQUIS 220</t>
        </is>
      </c>
      <c r="AX1730" t="n">
        <v>113.221</v>
      </c>
      <c r="AY1730" t="n">
        <v>1.080821157758461</v>
      </c>
      <c r="AZ1730" t="n">
        <v>122.3716523025708</v>
      </c>
      <c r="BA1730" t="n">
        <v>779.3099999999999</v>
      </c>
      <c r="BB1730" t="n">
        <v>0.879</v>
      </c>
      <c r="BC1730" t="n">
        <v>83.82623262085055</v>
      </c>
      <c r="BD1730" t="n">
        <v>1.0078</v>
      </c>
      <c r="BE1730" t="n">
        <v>84.48</v>
      </c>
      <c r="BF1730" t="n">
        <v>8.9176</v>
      </c>
      <c r="BG1730" t="n">
        <v>0.804</v>
      </c>
      <c r="BH1730" t="n">
        <v>6039.043023599974</v>
      </c>
      <c r="BI1730" t="n">
        <v>1</v>
      </c>
      <c r="BJ1730" t="n">
        <v>6039.043</v>
      </c>
      <c r="BK1730" t="n">
        <v>57466.88158464</v>
      </c>
    </row>
    <row r="1731">
      <c r="A1731" t="n">
        <v>702</v>
      </c>
      <c r="B1731" t="inlineStr">
        <is>
          <t>01-12-2020</t>
        </is>
      </c>
      <c r="C1731" t="n">
        <v>2020</v>
      </c>
      <c r="D1731" t="n">
        <v>1</v>
      </c>
      <c r="E1731" t="inlineStr">
        <is>
          <t>NORVIND</t>
        </is>
      </c>
      <c r="F1731" t="inlineStr">
        <is>
          <t>SUM_CHILQUINTA_B</t>
        </is>
      </c>
      <c r="G1731" t="inlineStr">
        <is>
          <t>B</t>
        </is>
      </c>
      <c r="H1731" t="inlineStr">
        <is>
          <t>CHILQUINTA</t>
        </is>
      </c>
      <c r="I1731" t="inlineStr">
        <is>
          <t>CHIQMAYAB</t>
        </is>
      </c>
      <c r="J1731" t="inlineStr">
        <is>
          <t>MAYACA</t>
        </is>
      </c>
      <c r="K1731" t="n">
        <v>-1537.57197216</v>
      </c>
      <c r="L1731" t="inlineStr">
        <is>
          <t>MAYACA</t>
        </is>
      </c>
      <c r="M1731" t="inlineStr">
        <is>
          <t>MELIPILLA</t>
        </is>
      </c>
      <c r="N1731" t="n">
        <v>0.04239649439889</v>
      </c>
      <c r="O1731" t="n">
        <v>65.187662</v>
      </c>
      <c r="P1731" t="inlineStr">
        <is>
          <t>BS4</t>
        </is>
      </c>
      <c r="Q1731" t="n">
        <v>1</v>
      </c>
      <c r="V1731" t="n">
        <v>1279618.148</v>
      </c>
      <c r="W1731" t="n">
        <v>1</v>
      </c>
      <c r="X1731" t="n">
        <v>7.81483e-07</v>
      </c>
      <c r="Y1731" t="n">
        <v>1</v>
      </c>
      <c r="Z1731" t="n">
        <v>65.187662</v>
      </c>
      <c r="AA1731" t="inlineStr">
        <is>
          <t>PNP_6T_08-05-2020</t>
        </is>
      </c>
      <c r="AB1731" t="inlineStr">
        <is>
          <t>PNCP_9T_12-08-2019</t>
        </is>
      </c>
      <c r="AC1731" t="inlineStr">
        <is>
          <t>PNCP_4T_30-04-2013</t>
        </is>
      </c>
      <c r="AD1731" t="inlineStr">
        <is>
          <t>MELIPILLA 220</t>
        </is>
      </c>
      <c r="AE1731" t="n">
        <v>113.221</v>
      </c>
      <c r="AF1731" t="n">
        <v>1.072776031070834</v>
      </c>
      <c r="AG1731" t="n">
        <v>121.4607750138709</v>
      </c>
      <c r="AH1731" t="n">
        <v>694.38</v>
      </c>
      <c r="AI1731" t="n">
        <v>0.875</v>
      </c>
      <c r="AJ1731" t="n">
        <v>73.79744133486523</v>
      </c>
      <c r="AK1731" t="n">
        <v>1.0179</v>
      </c>
      <c r="AL1731" t="n">
        <v>75.11799999999999</v>
      </c>
      <c r="AM1731" t="n">
        <v>8.9176</v>
      </c>
      <c r="AN1731" t="n">
        <v>9.566587534677272</v>
      </c>
      <c r="AO1731" t="n">
        <v>0.913</v>
      </c>
      <c r="AP1731" t="n">
        <v>6064.919358776563</v>
      </c>
      <c r="AQ1731" t="n">
        <v>0.9897500976181179</v>
      </c>
      <c r="AR1731" t="n">
        <v>6002.7545</v>
      </c>
      <c r="AS1731" t="n">
        <v>4896.766794116</v>
      </c>
      <c r="AT1731" t="inlineStr">
        <is>
          <t>PNP_16T_02-11-2020</t>
        </is>
      </c>
      <c r="AU1731" t="inlineStr">
        <is>
          <t>PNCP_2T_10-02-2020</t>
        </is>
      </c>
      <c r="AV1731" t="inlineStr">
        <is>
          <t>PNCP_4T_30-04-2013</t>
        </is>
      </c>
      <c r="AW1731" t="inlineStr">
        <is>
          <t>MELIPILLA 220</t>
        </is>
      </c>
      <c r="AX1731" t="n">
        <v>113.221</v>
      </c>
      <c r="AY1731" t="n">
        <v>1.080821157758461</v>
      </c>
      <c r="AZ1731" t="n">
        <v>122.3716523025708</v>
      </c>
      <c r="BA1731" t="n">
        <v>779.3099999999999</v>
      </c>
      <c r="BB1731" t="n">
        <v>0.879</v>
      </c>
      <c r="BC1731" t="n">
        <v>83.82623262085055</v>
      </c>
      <c r="BD1731" t="n">
        <v>0.9899</v>
      </c>
      <c r="BE1731" t="n">
        <v>82.98</v>
      </c>
      <c r="BF1731" t="n">
        <v>8.9176</v>
      </c>
      <c r="BG1731" t="n">
        <v>0.804</v>
      </c>
      <c r="BH1731" t="n">
        <v>6039.043023599974</v>
      </c>
      <c r="BI1731" t="n">
        <v>0.9919953143303397</v>
      </c>
      <c r="BJ1731" t="n">
        <v>5990.7024</v>
      </c>
      <c r="BK1731" t="n">
        <v>5409.272192760001</v>
      </c>
    </row>
    <row r="1732">
      <c r="A1732" t="n">
        <v>703</v>
      </c>
      <c r="B1732" t="inlineStr">
        <is>
          <t>01-12-2020</t>
        </is>
      </c>
      <c r="C1732" t="n">
        <v>2020</v>
      </c>
      <c r="D1732" t="n">
        <v>1</v>
      </c>
      <c r="E1732" t="inlineStr">
        <is>
          <t>NORVIND</t>
        </is>
      </c>
      <c r="F1732" t="inlineStr">
        <is>
          <t>SUM_CHILQUINTA_B</t>
        </is>
      </c>
      <c r="G1732" t="inlineStr">
        <is>
          <t>B</t>
        </is>
      </c>
      <c r="H1732" t="inlineStr">
        <is>
          <t>CHILQUINTA</t>
        </is>
      </c>
      <c r="I1732" t="inlineStr">
        <is>
          <t>CHIQMAYAB</t>
        </is>
      </c>
      <c r="J1732" t="inlineStr">
        <is>
          <t>MAYACA</t>
        </is>
      </c>
      <c r="K1732" t="n">
        <v>-1537.57197216</v>
      </c>
      <c r="L1732" t="inlineStr">
        <is>
          <t>MAYACA</t>
        </is>
      </c>
      <c r="M1732" t="inlineStr">
        <is>
          <t>NOGALES</t>
        </is>
      </c>
      <c r="N1732" t="n">
        <v>0.00691212012243</v>
      </c>
      <c r="O1732" t="n">
        <v>10.627882</v>
      </c>
      <c r="P1732" t="inlineStr">
        <is>
          <t>BS4</t>
        </is>
      </c>
      <c r="Q1732" t="n">
        <v>1</v>
      </c>
      <c r="V1732" t="n">
        <v>1279618.148</v>
      </c>
      <c r="W1732" t="n">
        <v>1</v>
      </c>
      <c r="X1732" t="n">
        <v>7.81483e-07</v>
      </c>
      <c r="Y1732" t="n">
        <v>1</v>
      </c>
      <c r="Z1732" t="n">
        <v>10.627882</v>
      </c>
      <c r="AA1732" t="inlineStr">
        <is>
          <t>PNP_6T_08-05-2020</t>
        </is>
      </c>
      <c r="AB1732" t="inlineStr">
        <is>
          <t>PNCP_9T_12-08-2019</t>
        </is>
      </c>
      <c r="AC1732" t="inlineStr">
        <is>
          <t>PNCP_4T_30-04-2013</t>
        </is>
      </c>
      <c r="AD1732" t="inlineStr">
        <is>
          <t>NOGALES 220</t>
        </is>
      </c>
      <c r="AE1732" t="n">
        <v>113.221</v>
      </c>
      <c r="AF1732" t="n">
        <v>1.072776031070834</v>
      </c>
      <c r="AG1732" t="n">
        <v>121.4607750138709</v>
      </c>
      <c r="AH1732" t="n">
        <v>694.38</v>
      </c>
      <c r="AI1732" t="n">
        <v>0.875</v>
      </c>
      <c r="AJ1732" t="n">
        <v>73.79744133486523</v>
      </c>
      <c r="AK1732" t="n">
        <v>0.9666</v>
      </c>
      <c r="AL1732" t="n">
        <v>71.333</v>
      </c>
      <c r="AM1732" t="n">
        <v>8.9176</v>
      </c>
      <c r="AN1732" t="n">
        <v>9.566587534677272</v>
      </c>
      <c r="AO1732" t="n">
        <v>0.913</v>
      </c>
      <c r="AP1732" t="n">
        <v>6064.919358776563</v>
      </c>
      <c r="AQ1732" t="n">
        <v>0.9831643002028398</v>
      </c>
      <c r="AR1732" t="n">
        <v>5962.8122</v>
      </c>
      <c r="AS1732" t="n">
        <v>758.118706706</v>
      </c>
      <c r="AT1732" t="inlineStr">
        <is>
          <t>PNP_16T_02-11-2020</t>
        </is>
      </c>
      <c r="AU1732" t="inlineStr">
        <is>
          <t>PNCP_2T_10-02-2020</t>
        </is>
      </c>
      <c r="AV1732" t="inlineStr">
        <is>
          <t>PNCP_4T_30-04-2013</t>
        </is>
      </c>
      <c r="AW1732" t="inlineStr">
        <is>
          <t>NOGALES 220</t>
        </is>
      </c>
      <c r="AX1732" t="n">
        <v>113.221</v>
      </c>
      <c r="AY1732" t="n">
        <v>1.080821157758461</v>
      </c>
      <c r="AZ1732" t="n">
        <v>122.3716523025708</v>
      </c>
      <c r="BA1732" t="n">
        <v>779.3099999999999</v>
      </c>
      <c r="BB1732" t="n">
        <v>0.879</v>
      </c>
      <c r="BC1732" t="n">
        <v>83.82623262085055</v>
      </c>
      <c r="BD1732" t="n">
        <v>0.9656</v>
      </c>
      <c r="BE1732" t="n">
        <v>80.943</v>
      </c>
      <c r="BF1732" t="n">
        <v>8.9176</v>
      </c>
      <c r="BG1732" t="n">
        <v>0.804</v>
      </c>
      <c r="BH1732" t="n">
        <v>6039.043023599974</v>
      </c>
      <c r="BI1732" t="n">
        <v>0.9895537525354969</v>
      </c>
      <c r="BJ1732" t="n">
        <v>5975.9577</v>
      </c>
      <c r="BK1732" t="n">
        <v>860.252652726</v>
      </c>
    </row>
    <row r="1733">
      <c r="A1733" t="n">
        <v>704</v>
      </c>
      <c r="B1733" t="inlineStr">
        <is>
          <t>01-12-2020</t>
        </is>
      </c>
      <c r="C1733" t="n">
        <v>2020</v>
      </c>
      <c r="D1733" t="n">
        <v>1</v>
      </c>
      <c r="E1733" t="inlineStr">
        <is>
          <t>NORVIND</t>
        </is>
      </c>
      <c r="F1733" t="inlineStr">
        <is>
          <t>SUM_CHILQUINTA_B</t>
        </is>
      </c>
      <c r="G1733" t="inlineStr">
        <is>
          <t>B</t>
        </is>
      </c>
      <c r="H1733" t="inlineStr">
        <is>
          <t>CHILQUINTA</t>
        </is>
      </c>
      <c r="I1733" t="inlineStr">
        <is>
          <t>CHIQMAYAB</t>
        </is>
      </c>
      <c r="J1733" t="inlineStr">
        <is>
          <t>MAYACA</t>
        </is>
      </c>
      <c r="K1733" t="n">
        <v>-1537.57197216</v>
      </c>
      <c r="L1733" t="inlineStr">
        <is>
          <t>MAYACA</t>
        </is>
      </c>
      <c r="M1733" t="inlineStr">
        <is>
          <t>QUILLOTA</t>
        </is>
      </c>
      <c r="N1733" t="n">
        <v>0.53435608972533</v>
      </c>
      <c r="O1733" t="n">
        <v>821.610947</v>
      </c>
      <c r="P1733" t="inlineStr">
        <is>
          <t>BS4</t>
        </is>
      </c>
      <c r="Q1733" t="n">
        <v>1</v>
      </c>
      <c r="V1733" t="n">
        <v>1279618.148</v>
      </c>
      <c r="W1733" t="n">
        <v>1</v>
      </c>
      <c r="X1733" t="n">
        <v>7.81483e-07</v>
      </c>
      <c r="Y1733" t="n">
        <v>1</v>
      </c>
      <c r="Z1733" t="n">
        <v>821.610947</v>
      </c>
      <c r="AA1733" t="inlineStr">
        <is>
          <t>PNP_6T_08-05-2020</t>
        </is>
      </c>
      <c r="AB1733" t="inlineStr">
        <is>
          <t>PNCP_9T_12-08-2019</t>
        </is>
      </c>
      <c r="AC1733" t="inlineStr">
        <is>
          <t>PNCP_4T_30-04-2013</t>
        </is>
      </c>
      <c r="AD1733" t="inlineStr">
        <is>
          <t>QUILLOTA 220</t>
        </is>
      </c>
      <c r="AE1733" t="n">
        <v>113.221</v>
      </c>
      <c r="AF1733" t="n">
        <v>1.072776031070834</v>
      </c>
      <c r="AG1733" t="n">
        <v>121.4607750138709</v>
      </c>
      <c r="AH1733" t="n">
        <v>694.38</v>
      </c>
      <c r="AI1733" t="n">
        <v>0.875</v>
      </c>
      <c r="AJ1733" t="n">
        <v>73.79744133486523</v>
      </c>
      <c r="AK1733" t="n">
        <v>1.0077</v>
      </c>
      <c r="AL1733" t="n">
        <v>74.366</v>
      </c>
      <c r="AM1733" t="n">
        <v>8.9176</v>
      </c>
      <c r="AN1733" t="n">
        <v>9.566587534677272</v>
      </c>
      <c r="AO1733" t="n">
        <v>0.913</v>
      </c>
      <c r="AP1733" t="n">
        <v>6064.919358776563</v>
      </c>
      <c r="AQ1733" t="n">
        <v>1.025526742301459</v>
      </c>
      <c r="AR1733" t="n">
        <v>6219.737</v>
      </c>
      <c r="AS1733" t="n">
        <v>61099.919684602</v>
      </c>
      <c r="AT1733" t="inlineStr">
        <is>
          <t>PNP_16T_02-11-2020</t>
        </is>
      </c>
      <c r="AU1733" t="inlineStr">
        <is>
          <t>PNCP_2T_10-02-2020</t>
        </is>
      </c>
      <c r="AV1733" t="inlineStr">
        <is>
          <t>PNCP_4T_30-04-2013</t>
        </is>
      </c>
      <c r="AW1733" t="inlineStr">
        <is>
          <t>QUILLOTA 220</t>
        </is>
      </c>
      <c r="AX1733" t="n">
        <v>113.221</v>
      </c>
      <c r="AY1733" t="n">
        <v>1.080821157758461</v>
      </c>
      <c r="AZ1733" t="n">
        <v>122.3716523025708</v>
      </c>
      <c r="BA1733" t="n">
        <v>779.3099999999999</v>
      </c>
      <c r="BB1733" t="n">
        <v>0.879</v>
      </c>
      <c r="BC1733" t="n">
        <v>83.82623262085055</v>
      </c>
      <c r="BD1733" t="n">
        <v>1.0097</v>
      </c>
      <c r="BE1733" t="n">
        <v>84.639</v>
      </c>
      <c r="BF1733" t="n">
        <v>8.9176</v>
      </c>
      <c r="BG1733" t="n">
        <v>0.804</v>
      </c>
      <c r="BH1733" t="n">
        <v>6039.043023599974</v>
      </c>
      <c r="BI1733" t="n">
        <v>1.02765397082658</v>
      </c>
      <c r="BJ1733" t="n">
        <v>6206.0465</v>
      </c>
      <c r="BK1733" t="n">
        <v>69540.32894313299</v>
      </c>
    </row>
    <row r="1734">
      <c r="A1734" t="n">
        <v>2325</v>
      </c>
      <c r="B1734" t="inlineStr">
        <is>
          <t>01-12-2020</t>
        </is>
      </c>
      <c r="C1734" t="n">
        <v>2020</v>
      </c>
      <c r="D1734" t="n">
        <v>1</v>
      </c>
      <c r="E1734" t="inlineStr">
        <is>
          <t>NORVIND</t>
        </is>
      </c>
      <c r="F1734" t="inlineStr">
        <is>
          <t>SUM_CHILQUINTA_B</t>
        </is>
      </c>
      <c r="G1734" t="inlineStr">
        <is>
          <t>B</t>
        </is>
      </c>
      <c r="H1734" t="inlineStr">
        <is>
          <t>CHILQUINTA</t>
        </is>
      </c>
      <c r="I1734" t="inlineStr">
        <is>
          <t>CHIQMIRAB</t>
        </is>
      </c>
      <c r="J1734" t="inlineStr">
        <is>
          <t>MIRAFLORES</t>
        </is>
      </c>
      <c r="K1734" t="n">
        <v>-1339.62895958</v>
      </c>
      <c r="L1734" t="inlineStr">
        <is>
          <t>MIRAFLORES</t>
        </is>
      </c>
      <c r="M1734" t="inlineStr">
        <is>
          <t>LOS MAQUIS</t>
        </is>
      </c>
      <c r="N1734" t="n">
        <v>0.26008304508929</v>
      </c>
      <c r="O1734" t="n">
        <v>348.414779</v>
      </c>
      <c r="P1734" t="inlineStr">
        <is>
          <t>BS4</t>
        </is>
      </c>
      <c r="Q1734" t="n">
        <v>1</v>
      </c>
      <c r="V1734" t="n">
        <v>1279618.148</v>
      </c>
      <c r="W1734" t="n">
        <v>1</v>
      </c>
      <c r="X1734" t="n">
        <v>7.81483e-07</v>
      </c>
      <c r="Y1734" t="n">
        <v>1</v>
      </c>
      <c r="Z1734" t="n">
        <v>348.414779</v>
      </c>
      <c r="AA1734" t="inlineStr">
        <is>
          <t>PNP_6T_08-05-2020</t>
        </is>
      </c>
      <c r="AB1734" t="inlineStr">
        <is>
          <t>PNCP_9T_12-08-2019</t>
        </is>
      </c>
      <c r="AC1734" t="inlineStr">
        <is>
          <t>PNCP_4T_30-04-2013</t>
        </is>
      </c>
      <c r="AD1734" t="inlineStr">
        <is>
          <t>LOS MAQUIS 220</t>
        </is>
      </c>
      <c r="AE1734" t="n">
        <v>113.221</v>
      </c>
      <c r="AF1734" t="n">
        <v>1.072776031070834</v>
      </c>
      <c r="AG1734" t="n">
        <v>121.4607750138709</v>
      </c>
      <c r="AH1734" t="n">
        <v>694.38</v>
      </c>
      <c r="AI1734" t="n">
        <v>0.875</v>
      </c>
      <c r="AJ1734" t="n">
        <v>73.79744133486523</v>
      </c>
      <c r="AK1734" t="n">
        <v>1.0034</v>
      </c>
      <c r="AL1734" t="n">
        <v>74.048</v>
      </c>
      <c r="AM1734" t="n">
        <v>8.9176</v>
      </c>
      <c r="AN1734" t="n">
        <v>9.566587534677272</v>
      </c>
      <c r="AO1734" t="n">
        <v>0.913</v>
      </c>
      <c r="AP1734" t="n">
        <v>6064.919358776563</v>
      </c>
      <c r="AQ1734" t="n">
        <v>1</v>
      </c>
      <c r="AR1734" t="n">
        <v>6064.9194</v>
      </c>
      <c r="AS1734" t="n">
        <v>25799.417555392</v>
      </c>
      <c r="AT1734" t="inlineStr">
        <is>
          <t>PNP_16T_02-11-2020</t>
        </is>
      </c>
      <c r="AU1734" t="inlineStr">
        <is>
          <t>PNCP_2T_10-02-2020</t>
        </is>
      </c>
      <c r="AV1734" t="inlineStr">
        <is>
          <t>PNCP_4T_30-04-2013</t>
        </is>
      </c>
      <c r="AW1734" t="inlineStr">
        <is>
          <t>LOS MAQUIS 220</t>
        </is>
      </c>
      <c r="AX1734" t="n">
        <v>113.221</v>
      </c>
      <c r="AY1734" t="n">
        <v>1.080821157758461</v>
      </c>
      <c r="AZ1734" t="n">
        <v>122.3716523025708</v>
      </c>
      <c r="BA1734" t="n">
        <v>779.3099999999999</v>
      </c>
      <c r="BB1734" t="n">
        <v>0.879</v>
      </c>
      <c r="BC1734" t="n">
        <v>83.82623262085055</v>
      </c>
      <c r="BD1734" t="n">
        <v>1.0078</v>
      </c>
      <c r="BE1734" t="n">
        <v>84.48</v>
      </c>
      <c r="BF1734" t="n">
        <v>8.9176</v>
      </c>
      <c r="BG1734" t="n">
        <v>0.804</v>
      </c>
      <c r="BH1734" t="n">
        <v>6039.043023599974</v>
      </c>
      <c r="BI1734" t="n">
        <v>1</v>
      </c>
      <c r="BJ1734" t="n">
        <v>6039.043</v>
      </c>
      <c r="BK1734" t="n">
        <v>29434.08052992</v>
      </c>
    </row>
    <row r="1735">
      <c r="A1735" t="n">
        <v>2326</v>
      </c>
      <c r="B1735" t="inlineStr">
        <is>
          <t>01-12-2020</t>
        </is>
      </c>
      <c r="C1735" t="n">
        <v>2020</v>
      </c>
      <c r="D1735" t="n">
        <v>1</v>
      </c>
      <c r="E1735" t="inlineStr">
        <is>
          <t>NORVIND</t>
        </is>
      </c>
      <c r="F1735" t="inlineStr">
        <is>
          <t>SUM_CHILQUINTA_B</t>
        </is>
      </c>
      <c r="G1735" t="inlineStr">
        <is>
          <t>B</t>
        </is>
      </c>
      <c r="H1735" t="inlineStr">
        <is>
          <t>CHILQUINTA</t>
        </is>
      </c>
      <c r="I1735" t="inlineStr">
        <is>
          <t>CHIQMIRAB</t>
        </is>
      </c>
      <c r="J1735" t="inlineStr">
        <is>
          <t>MIRAFLORES</t>
        </is>
      </c>
      <c r="K1735" t="n">
        <v>-1339.62895958</v>
      </c>
      <c r="L1735" t="inlineStr">
        <is>
          <t>MIRAFLORES</t>
        </is>
      </c>
      <c r="M1735" t="inlineStr">
        <is>
          <t>MELIPILLA</t>
        </is>
      </c>
      <c r="N1735" t="n">
        <v>0.12031969686936</v>
      </c>
      <c r="O1735" t="n">
        <v>161.18375</v>
      </c>
      <c r="P1735" t="inlineStr">
        <is>
          <t>BS4</t>
        </is>
      </c>
      <c r="Q1735" t="n">
        <v>1</v>
      </c>
      <c r="V1735" t="n">
        <v>1279618.148</v>
      </c>
      <c r="W1735" t="n">
        <v>1</v>
      </c>
      <c r="X1735" t="n">
        <v>7.81483e-07</v>
      </c>
      <c r="Y1735" t="n">
        <v>1</v>
      </c>
      <c r="Z1735" t="n">
        <v>161.18375</v>
      </c>
      <c r="AA1735" t="inlineStr">
        <is>
          <t>PNP_6T_08-05-2020</t>
        </is>
      </c>
      <c r="AB1735" t="inlineStr">
        <is>
          <t>PNCP_9T_12-08-2019</t>
        </is>
      </c>
      <c r="AC1735" t="inlineStr">
        <is>
          <t>PNCP_4T_30-04-2013</t>
        </is>
      </c>
      <c r="AD1735" t="inlineStr">
        <is>
          <t>MELIPILLA 220</t>
        </is>
      </c>
      <c r="AE1735" t="n">
        <v>113.221</v>
      </c>
      <c r="AF1735" t="n">
        <v>1.072776031070834</v>
      </c>
      <c r="AG1735" t="n">
        <v>121.4607750138709</v>
      </c>
      <c r="AH1735" t="n">
        <v>694.38</v>
      </c>
      <c r="AI1735" t="n">
        <v>0.875</v>
      </c>
      <c r="AJ1735" t="n">
        <v>73.79744133486523</v>
      </c>
      <c r="AK1735" t="n">
        <v>1.0179</v>
      </c>
      <c r="AL1735" t="n">
        <v>75.11799999999999</v>
      </c>
      <c r="AM1735" t="n">
        <v>8.9176</v>
      </c>
      <c r="AN1735" t="n">
        <v>9.566587534677272</v>
      </c>
      <c r="AO1735" t="n">
        <v>0.913</v>
      </c>
      <c r="AP1735" t="n">
        <v>6064.919358776563</v>
      </c>
      <c r="AQ1735" t="n">
        <v>0.9897500976181179</v>
      </c>
      <c r="AR1735" t="n">
        <v>6002.7545</v>
      </c>
      <c r="AS1735" t="n">
        <v>12107.8009325</v>
      </c>
      <c r="AT1735" t="inlineStr">
        <is>
          <t>PNP_16T_02-11-2020</t>
        </is>
      </c>
      <c r="AU1735" t="inlineStr">
        <is>
          <t>PNCP_2T_10-02-2020</t>
        </is>
      </c>
      <c r="AV1735" t="inlineStr">
        <is>
          <t>PNCP_4T_30-04-2013</t>
        </is>
      </c>
      <c r="AW1735" t="inlineStr">
        <is>
          <t>MELIPILLA 220</t>
        </is>
      </c>
      <c r="AX1735" t="n">
        <v>113.221</v>
      </c>
      <c r="AY1735" t="n">
        <v>1.080821157758461</v>
      </c>
      <c r="AZ1735" t="n">
        <v>122.3716523025708</v>
      </c>
      <c r="BA1735" t="n">
        <v>779.3099999999999</v>
      </c>
      <c r="BB1735" t="n">
        <v>0.879</v>
      </c>
      <c r="BC1735" t="n">
        <v>83.82623262085055</v>
      </c>
      <c r="BD1735" t="n">
        <v>0.9899</v>
      </c>
      <c r="BE1735" t="n">
        <v>82.98</v>
      </c>
      <c r="BF1735" t="n">
        <v>8.9176</v>
      </c>
      <c r="BG1735" t="n">
        <v>0.804</v>
      </c>
      <c r="BH1735" t="n">
        <v>6039.043023599974</v>
      </c>
      <c r="BI1735" t="n">
        <v>0.9919953143303397</v>
      </c>
      <c r="BJ1735" t="n">
        <v>5990.7024</v>
      </c>
      <c r="BK1735" t="n">
        <v>13375.027575</v>
      </c>
    </row>
    <row r="1736">
      <c r="A1736" t="n">
        <v>2327</v>
      </c>
      <c r="B1736" t="inlineStr">
        <is>
          <t>01-12-2020</t>
        </is>
      </c>
      <c r="C1736" t="n">
        <v>2020</v>
      </c>
      <c r="D1736" t="n">
        <v>1</v>
      </c>
      <c r="E1736" t="inlineStr">
        <is>
          <t>NORVIND</t>
        </is>
      </c>
      <c r="F1736" t="inlineStr">
        <is>
          <t>SUM_CHILQUINTA_B</t>
        </is>
      </c>
      <c r="G1736" t="inlineStr">
        <is>
          <t>B</t>
        </is>
      </c>
      <c r="H1736" t="inlineStr">
        <is>
          <t>CHILQUINTA</t>
        </is>
      </c>
      <c r="I1736" t="inlineStr">
        <is>
          <t>CHIQMIRAB</t>
        </is>
      </c>
      <c r="J1736" t="inlineStr">
        <is>
          <t>MIRAFLORES</t>
        </is>
      </c>
      <c r="K1736" t="n">
        <v>-1339.62895958</v>
      </c>
      <c r="L1736" t="inlineStr">
        <is>
          <t>MIRAFLORES</t>
        </is>
      </c>
      <c r="M1736" t="inlineStr">
        <is>
          <t>NOGALES</t>
        </is>
      </c>
      <c r="N1736" t="n">
        <v>0.02002764878551</v>
      </c>
      <c r="O1736" t="n">
        <v>26.829618</v>
      </c>
      <c r="P1736" t="inlineStr">
        <is>
          <t>BS4</t>
        </is>
      </c>
      <c r="Q1736" t="n">
        <v>1</v>
      </c>
      <c r="V1736" t="n">
        <v>1279618.148</v>
      </c>
      <c r="W1736" t="n">
        <v>1</v>
      </c>
      <c r="X1736" t="n">
        <v>7.81483e-07</v>
      </c>
      <c r="Y1736" t="n">
        <v>1</v>
      </c>
      <c r="Z1736" t="n">
        <v>26.829618</v>
      </c>
      <c r="AA1736" t="inlineStr">
        <is>
          <t>PNP_6T_08-05-2020</t>
        </is>
      </c>
      <c r="AB1736" t="inlineStr">
        <is>
          <t>PNCP_9T_12-08-2019</t>
        </is>
      </c>
      <c r="AC1736" t="inlineStr">
        <is>
          <t>PNCP_4T_30-04-2013</t>
        </is>
      </c>
      <c r="AD1736" t="inlineStr">
        <is>
          <t>NOGALES 220</t>
        </is>
      </c>
      <c r="AE1736" t="n">
        <v>113.221</v>
      </c>
      <c r="AF1736" t="n">
        <v>1.072776031070834</v>
      </c>
      <c r="AG1736" t="n">
        <v>121.4607750138709</v>
      </c>
      <c r="AH1736" t="n">
        <v>694.38</v>
      </c>
      <c r="AI1736" t="n">
        <v>0.875</v>
      </c>
      <c r="AJ1736" t="n">
        <v>73.79744133486523</v>
      </c>
      <c r="AK1736" t="n">
        <v>0.9666</v>
      </c>
      <c r="AL1736" t="n">
        <v>71.333</v>
      </c>
      <c r="AM1736" t="n">
        <v>8.9176</v>
      </c>
      <c r="AN1736" t="n">
        <v>9.566587534677272</v>
      </c>
      <c r="AO1736" t="n">
        <v>0.913</v>
      </c>
      <c r="AP1736" t="n">
        <v>6064.919358776563</v>
      </c>
      <c r="AQ1736" t="n">
        <v>0.9831643002028398</v>
      </c>
      <c r="AR1736" t="n">
        <v>5962.8122</v>
      </c>
      <c r="AS1736" t="n">
        <v>1913.837140794</v>
      </c>
      <c r="AT1736" t="inlineStr">
        <is>
          <t>PNP_16T_02-11-2020</t>
        </is>
      </c>
      <c r="AU1736" t="inlineStr">
        <is>
          <t>PNCP_2T_10-02-2020</t>
        </is>
      </c>
      <c r="AV1736" t="inlineStr">
        <is>
          <t>PNCP_4T_30-04-2013</t>
        </is>
      </c>
      <c r="AW1736" t="inlineStr">
        <is>
          <t>NOGALES 220</t>
        </is>
      </c>
      <c r="AX1736" t="n">
        <v>113.221</v>
      </c>
      <c r="AY1736" t="n">
        <v>1.080821157758461</v>
      </c>
      <c r="AZ1736" t="n">
        <v>122.3716523025708</v>
      </c>
      <c r="BA1736" t="n">
        <v>779.3099999999999</v>
      </c>
      <c r="BB1736" t="n">
        <v>0.879</v>
      </c>
      <c r="BC1736" t="n">
        <v>83.82623262085055</v>
      </c>
      <c r="BD1736" t="n">
        <v>0.9656</v>
      </c>
      <c r="BE1736" t="n">
        <v>80.943</v>
      </c>
      <c r="BF1736" t="n">
        <v>8.9176</v>
      </c>
      <c r="BG1736" t="n">
        <v>0.804</v>
      </c>
      <c r="BH1736" t="n">
        <v>6039.043023599974</v>
      </c>
      <c r="BI1736" t="n">
        <v>0.9895537525354969</v>
      </c>
      <c r="BJ1736" t="n">
        <v>5975.9577</v>
      </c>
      <c r="BK1736" t="n">
        <v>2171.669769774</v>
      </c>
    </row>
    <row r="1737">
      <c r="A1737" t="n">
        <v>2328</v>
      </c>
      <c r="B1737" t="inlineStr">
        <is>
          <t>01-12-2020</t>
        </is>
      </c>
      <c r="C1737" t="n">
        <v>2020</v>
      </c>
      <c r="D1737" t="n">
        <v>1</v>
      </c>
      <c r="E1737" t="inlineStr">
        <is>
          <t>NORVIND</t>
        </is>
      </c>
      <c r="F1737" t="inlineStr">
        <is>
          <t>SUM_CHILQUINTA_B</t>
        </is>
      </c>
      <c r="G1737" t="inlineStr">
        <is>
          <t>B</t>
        </is>
      </c>
      <c r="H1737" t="inlineStr">
        <is>
          <t>CHILQUINTA</t>
        </is>
      </c>
      <c r="I1737" t="inlineStr">
        <is>
          <t>CHIQMIRAB</t>
        </is>
      </c>
      <c r="J1737" t="inlineStr">
        <is>
          <t>MIRAFLORES</t>
        </is>
      </c>
      <c r="K1737" t="n">
        <v>-1339.62895958</v>
      </c>
      <c r="L1737" t="inlineStr">
        <is>
          <t>MIRAFLORES</t>
        </is>
      </c>
      <c r="M1737" t="inlineStr">
        <is>
          <t>QUILLOTA</t>
        </is>
      </c>
      <c r="N1737" t="n">
        <v>0.69360474859212</v>
      </c>
      <c r="O1737" t="n">
        <v>929.173008</v>
      </c>
      <c r="P1737" t="inlineStr">
        <is>
          <t>BS4</t>
        </is>
      </c>
      <c r="Q1737" t="n">
        <v>1</v>
      </c>
      <c r="V1737" t="n">
        <v>1279618.148</v>
      </c>
      <c r="W1737" t="n">
        <v>1</v>
      </c>
      <c r="X1737" t="n">
        <v>7.81483e-07</v>
      </c>
      <c r="Y1737" t="n">
        <v>1</v>
      </c>
      <c r="Z1737" t="n">
        <v>929.173008</v>
      </c>
      <c r="AA1737" t="inlineStr">
        <is>
          <t>PNP_6T_08-05-2020</t>
        </is>
      </c>
      <c r="AB1737" t="inlineStr">
        <is>
          <t>PNCP_9T_12-08-2019</t>
        </is>
      </c>
      <c r="AC1737" t="inlineStr">
        <is>
          <t>PNCP_4T_30-04-2013</t>
        </is>
      </c>
      <c r="AD1737" t="inlineStr">
        <is>
          <t>QUILLOTA 220</t>
        </is>
      </c>
      <c r="AE1737" t="n">
        <v>113.221</v>
      </c>
      <c r="AF1737" t="n">
        <v>1.072776031070834</v>
      </c>
      <c r="AG1737" t="n">
        <v>121.4607750138709</v>
      </c>
      <c r="AH1737" t="n">
        <v>694.38</v>
      </c>
      <c r="AI1737" t="n">
        <v>0.875</v>
      </c>
      <c r="AJ1737" t="n">
        <v>73.79744133486523</v>
      </c>
      <c r="AK1737" t="n">
        <v>1.0077</v>
      </c>
      <c r="AL1737" t="n">
        <v>74.366</v>
      </c>
      <c r="AM1737" t="n">
        <v>8.9176</v>
      </c>
      <c r="AN1737" t="n">
        <v>9.566587534677272</v>
      </c>
      <c r="AO1737" t="n">
        <v>0.913</v>
      </c>
      <c r="AP1737" t="n">
        <v>6064.919358776563</v>
      </c>
      <c r="AQ1737" t="n">
        <v>1.025526742301459</v>
      </c>
      <c r="AR1737" t="n">
        <v>6219.737</v>
      </c>
      <c r="AS1737" t="n">
        <v>69098.87991292799</v>
      </c>
      <c r="AT1737" t="inlineStr">
        <is>
          <t>PNP_16T_02-11-2020</t>
        </is>
      </c>
      <c r="AU1737" t="inlineStr">
        <is>
          <t>PNCP_2T_10-02-2020</t>
        </is>
      </c>
      <c r="AV1737" t="inlineStr">
        <is>
          <t>PNCP_4T_30-04-2013</t>
        </is>
      </c>
      <c r="AW1737" t="inlineStr">
        <is>
          <t>QUILLOTA 220</t>
        </is>
      </c>
      <c r="AX1737" t="n">
        <v>113.221</v>
      </c>
      <c r="AY1737" t="n">
        <v>1.080821157758461</v>
      </c>
      <c r="AZ1737" t="n">
        <v>122.3716523025708</v>
      </c>
      <c r="BA1737" t="n">
        <v>779.3099999999999</v>
      </c>
      <c r="BB1737" t="n">
        <v>0.879</v>
      </c>
      <c r="BC1737" t="n">
        <v>83.82623262085055</v>
      </c>
      <c r="BD1737" t="n">
        <v>1.0097</v>
      </c>
      <c r="BE1737" t="n">
        <v>84.639</v>
      </c>
      <c r="BF1737" t="n">
        <v>8.9176</v>
      </c>
      <c r="BG1737" t="n">
        <v>0.804</v>
      </c>
      <c r="BH1737" t="n">
        <v>6039.043023599974</v>
      </c>
      <c r="BI1737" t="n">
        <v>1.02765397082658</v>
      </c>
      <c r="BJ1737" t="n">
        <v>6206.0465</v>
      </c>
      <c r="BK1737" t="n">
        <v>78644.274224112</v>
      </c>
    </row>
    <row r="1738">
      <c r="A1738" t="n">
        <v>1163</v>
      </c>
      <c r="B1738" t="inlineStr">
        <is>
          <t>01-12-2020</t>
        </is>
      </c>
      <c r="C1738" t="n">
        <v>2020</v>
      </c>
      <c r="D1738" t="n">
        <v>1</v>
      </c>
      <c r="E1738" t="inlineStr">
        <is>
          <t>NORVIND</t>
        </is>
      </c>
      <c r="F1738" t="inlineStr">
        <is>
          <t>SUM_CHILQUINTA_B</t>
        </is>
      </c>
      <c r="G1738" t="inlineStr">
        <is>
          <t>B</t>
        </is>
      </c>
      <c r="H1738" t="inlineStr">
        <is>
          <t>CHILQUINTA</t>
        </is>
      </c>
      <c r="I1738" t="inlineStr">
        <is>
          <t>CHIQANCHB</t>
        </is>
      </c>
      <c r="J1738" t="inlineStr">
        <is>
          <t>P.ANCHA</t>
        </is>
      </c>
      <c r="K1738" t="n">
        <v>-1168.29224987</v>
      </c>
      <c r="L1738" t="inlineStr">
        <is>
          <t>S/E PLAYA ANCHA</t>
        </is>
      </c>
      <c r="M1738" t="inlineStr">
        <is>
          <t>Nogales</t>
        </is>
      </c>
      <c r="N1738" t="n">
        <v>0.03309522599999</v>
      </c>
      <c r="O1738" t="n">
        <v>38.664896</v>
      </c>
      <c r="P1738" t="inlineStr">
        <is>
          <t>BS4</t>
        </is>
      </c>
      <c r="Q1738" t="n">
        <v>1</v>
      </c>
      <c r="V1738" t="n">
        <v>1279618.148</v>
      </c>
      <c r="W1738" t="n">
        <v>1</v>
      </c>
      <c r="X1738" t="n">
        <v>7.81483e-07</v>
      </c>
      <c r="Y1738" t="n">
        <v>1</v>
      </c>
      <c r="Z1738" t="n">
        <v>38.664896</v>
      </c>
      <c r="AA1738" t="inlineStr">
        <is>
          <t>PNP_6T_08-05-2020</t>
        </is>
      </c>
      <c r="AB1738" t="inlineStr">
        <is>
          <t>PNCP_9T_12-08-2019</t>
        </is>
      </c>
      <c r="AC1738" t="inlineStr">
        <is>
          <t>PNCP_4T_30-04-2013</t>
        </is>
      </c>
      <c r="AD1738" t="inlineStr">
        <is>
          <t>NOGALES 220</t>
        </is>
      </c>
      <c r="AE1738" t="n">
        <v>113.221</v>
      </c>
      <c r="AF1738" t="n">
        <v>1.072776031070834</v>
      </c>
      <c r="AG1738" t="n">
        <v>121.4607750138709</v>
      </c>
      <c r="AH1738" t="n">
        <v>694.38</v>
      </c>
      <c r="AI1738" t="n">
        <v>0.875</v>
      </c>
      <c r="AJ1738" t="n">
        <v>73.79744133486523</v>
      </c>
      <c r="AK1738" t="n">
        <v>0.9666</v>
      </c>
      <c r="AL1738" t="n">
        <v>71.333</v>
      </c>
      <c r="AM1738" t="n">
        <v>8.9176</v>
      </c>
      <c r="AN1738" t="n">
        <v>9.566587534677272</v>
      </c>
      <c r="AO1738" t="n">
        <v>0.913</v>
      </c>
      <c r="AP1738" t="n">
        <v>6064.919358776563</v>
      </c>
      <c r="AQ1738" t="n">
        <v>0.9831643002028398</v>
      </c>
      <c r="AR1738" t="n">
        <v>5962.8122</v>
      </c>
      <c r="AS1738" t="n">
        <v>2758.083026368</v>
      </c>
      <c r="AT1738" t="inlineStr">
        <is>
          <t>PNP_16T_02-11-2020</t>
        </is>
      </c>
      <c r="AU1738" t="inlineStr">
        <is>
          <t>PNCP_2T_10-02-2020</t>
        </is>
      </c>
      <c r="AV1738" t="inlineStr">
        <is>
          <t>PNCP_4T_30-04-2013</t>
        </is>
      </c>
      <c r="AW1738" t="inlineStr">
        <is>
          <t>NOGALES 220</t>
        </is>
      </c>
      <c r="AX1738" t="n">
        <v>113.221</v>
      </c>
      <c r="AY1738" t="n">
        <v>1.080821157758461</v>
      </c>
      <c r="AZ1738" t="n">
        <v>122.3716523025708</v>
      </c>
      <c r="BA1738" t="n">
        <v>779.3099999999999</v>
      </c>
      <c r="BB1738" t="n">
        <v>0.879</v>
      </c>
      <c r="BC1738" t="n">
        <v>83.82623262085055</v>
      </c>
      <c r="BD1738" t="n">
        <v>0.9656</v>
      </c>
      <c r="BE1738" t="n">
        <v>80.943</v>
      </c>
      <c r="BF1738" t="n">
        <v>8.9176</v>
      </c>
      <c r="BG1738" t="n">
        <v>0.804</v>
      </c>
      <c r="BH1738" t="n">
        <v>6039.043023599974</v>
      </c>
      <c r="BI1738" t="n">
        <v>0.9895537525354969</v>
      </c>
      <c r="BJ1738" t="n">
        <v>5975.9577</v>
      </c>
      <c r="BK1738" t="n">
        <v>3129.652676928</v>
      </c>
    </row>
    <row r="1739">
      <c r="A1739" t="n">
        <v>1164</v>
      </c>
      <c r="B1739" t="inlineStr">
        <is>
          <t>01-12-2020</t>
        </is>
      </c>
      <c r="C1739" t="n">
        <v>2020</v>
      </c>
      <c r="D1739" t="n">
        <v>1</v>
      </c>
      <c r="E1739" t="inlineStr">
        <is>
          <t>NORVIND</t>
        </is>
      </c>
      <c r="F1739" t="inlineStr">
        <is>
          <t>SUM_CHILQUINTA_B</t>
        </is>
      </c>
      <c r="G1739" t="inlineStr">
        <is>
          <t>B</t>
        </is>
      </c>
      <c r="H1739" t="inlineStr">
        <is>
          <t>CHILQUINTA</t>
        </is>
      </c>
      <c r="I1739" t="inlineStr">
        <is>
          <t>CHIQANCHB</t>
        </is>
      </c>
      <c r="J1739" t="inlineStr">
        <is>
          <t>P.ANCHA</t>
        </is>
      </c>
      <c r="K1739" t="n">
        <v>-1168.29224987</v>
      </c>
      <c r="L1739" t="inlineStr">
        <is>
          <t>S/E PLAYA ANCHA</t>
        </is>
      </c>
      <c r="M1739" t="inlineStr">
        <is>
          <t>Quillota</t>
        </is>
      </c>
      <c r="N1739" t="n">
        <v>0.9915247740000001</v>
      </c>
      <c r="O1739" t="n">
        <v>1158.390709</v>
      </c>
      <c r="P1739" t="inlineStr">
        <is>
          <t>BS4</t>
        </is>
      </c>
      <c r="Q1739" t="n">
        <v>1</v>
      </c>
      <c r="V1739" t="n">
        <v>1279618.148</v>
      </c>
      <c r="W1739" t="n">
        <v>1</v>
      </c>
      <c r="X1739" t="n">
        <v>7.81483e-07</v>
      </c>
      <c r="Y1739" t="n">
        <v>1</v>
      </c>
      <c r="Z1739" t="n">
        <v>1158.390709</v>
      </c>
      <c r="AA1739" t="inlineStr">
        <is>
          <t>PNP_6T_08-05-2020</t>
        </is>
      </c>
      <c r="AB1739" t="inlineStr">
        <is>
          <t>PNCP_9T_12-08-2019</t>
        </is>
      </c>
      <c r="AC1739" t="inlineStr">
        <is>
          <t>PNCP_4T_30-04-2013</t>
        </is>
      </c>
      <c r="AD1739" t="inlineStr">
        <is>
          <t>QUILLOTA 220</t>
        </is>
      </c>
      <c r="AE1739" t="n">
        <v>113.221</v>
      </c>
      <c r="AF1739" t="n">
        <v>1.072776031070834</v>
      </c>
      <c r="AG1739" t="n">
        <v>121.4607750138709</v>
      </c>
      <c r="AH1739" t="n">
        <v>694.38</v>
      </c>
      <c r="AI1739" t="n">
        <v>0.875</v>
      </c>
      <c r="AJ1739" t="n">
        <v>73.79744133486523</v>
      </c>
      <c r="AK1739" t="n">
        <v>1.0077</v>
      </c>
      <c r="AL1739" t="n">
        <v>74.366</v>
      </c>
      <c r="AM1739" t="n">
        <v>8.9176</v>
      </c>
      <c r="AN1739" t="n">
        <v>9.566587534677272</v>
      </c>
      <c r="AO1739" t="n">
        <v>0.913</v>
      </c>
      <c r="AP1739" t="n">
        <v>6064.919358776563</v>
      </c>
      <c r="AQ1739" t="n">
        <v>1.025526742301459</v>
      </c>
      <c r="AR1739" t="n">
        <v>6219.737</v>
      </c>
      <c r="AS1739" t="n">
        <v>86144.883465494</v>
      </c>
      <c r="AT1739" t="inlineStr">
        <is>
          <t>PNP_16T_02-11-2020</t>
        </is>
      </c>
      <c r="AU1739" t="inlineStr">
        <is>
          <t>PNCP_2T_10-02-2020</t>
        </is>
      </c>
      <c r="AV1739" t="inlineStr">
        <is>
          <t>PNCP_4T_30-04-2013</t>
        </is>
      </c>
      <c r="AW1739" t="inlineStr">
        <is>
          <t>QUILLOTA 220</t>
        </is>
      </c>
      <c r="AX1739" t="n">
        <v>113.221</v>
      </c>
      <c r="AY1739" t="n">
        <v>1.080821157758461</v>
      </c>
      <c r="AZ1739" t="n">
        <v>122.3716523025708</v>
      </c>
      <c r="BA1739" t="n">
        <v>779.3099999999999</v>
      </c>
      <c r="BB1739" t="n">
        <v>0.879</v>
      </c>
      <c r="BC1739" t="n">
        <v>83.82623262085055</v>
      </c>
      <c r="BD1739" t="n">
        <v>1.0097</v>
      </c>
      <c r="BE1739" t="n">
        <v>84.639</v>
      </c>
      <c r="BF1739" t="n">
        <v>8.9176</v>
      </c>
      <c r="BG1739" t="n">
        <v>0.804</v>
      </c>
      <c r="BH1739" t="n">
        <v>6039.043023599974</v>
      </c>
      <c r="BI1739" t="n">
        <v>1.02765397082658</v>
      </c>
      <c r="BJ1739" t="n">
        <v>6206.0465</v>
      </c>
      <c r="BK1739" t="n">
        <v>98045.031219051</v>
      </c>
    </row>
    <row r="1740">
      <c r="A1740" t="n">
        <v>2906</v>
      </c>
      <c r="B1740" t="inlineStr">
        <is>
          <t>01-12-2020</t>
        </is>
      </c>
      <c r="C1740" t="n">
        <v>2020</v>
      </c>
      <c r="D1740" t="n">
        <v>1</v>
      </c>
      <c r="E1740" t="inlineStr">
        <is>
          <t>NORVIND</t>
        </is>
      </c>
      <c r="F1740" t="inlineStr">
        <is>
          <t>SUM_CHILQUINTA_B</t>
        </is>
      </c>
      <c r="G1740" t="inlineStr">
        <is>
          <t>B</t>
        </is>
      </c>
      <c r="H1740" t="inlineStr">
        <is>
          <t>CHILQUINTA</t>
        </is>
      </c>
      <c r="I1740" t="inlineStr">
        <is>
          <t>CHIQPANQB</t>
        </is>
      </c>
      <c r="J1740" t="inlineStr">
        <is>
          <t>PANQUEHUE</t>
        </is>
      </c>
      <c r="K1740" t="n">
        <v>-479.87252541</v>
      </c>
      <c r="L1740" t="inlineStr">
        <is>
          <t>PANQUEHUE</t>
        </is>
      </c>
      <c r="M1740" t="inlineStr">
        <is>
          <t>LOS MAQUIS</t>
        </is>
      </c>
      <c r="N1740" t="n">
        <v>0.86755876988249</v>
      </c>
      <c r="O1740" t="n">
        <v>416.317618</v>
      </c>
      <c r="P1740" t="inlineStr">
        <is>
          <t>BS4</t>
        </is>
      </c>
      <c r="Q1740" t="n">
        <v>1</v>
      </c>
      <c r="V1740" t="n">
        <v>1279618.148</v>
      </c>
      <c r="W1740" t="n">
        <v>1</v>
      </c>
      <c r="X1740" t="n">
        <v>7.81483e-07</v>
      </c>
      <c r="Y1740" t="n">
        <v>1</v>
      </c>
      <c r="Z1740" t="n">
        <v>416.317618</v>
      </c>
      <c r="AA1740" t="inlineStr">
        <is>
          <t>PNP_6T_08-05-2020</t>
        </is>
      </c>
      <c r="AB1740" t="inlineStr">
        <is>
          <t>PNCP_9T_12-08-2019</t>
        </is>
      </c>
      <c r="AC1740" t="inlineStr">
        <is>
          <t>PNCP_4T_30-04-2013</t>
        </is>
      </c>
      <c r="AD1740" t="inlineStr">
        <is>
          <t>LOS MAQUIS 220</t>
        </is>
      </c>
      <c r="AE1740" t="n">
        <v>113.221</v>
      </c>
      <c r="AF1740" t="n">
        <v>1.072776031070834</v>
      </c>
      <c r="AG1740" t="n">
        <v>121.4607750138709</v>
      </c>
      <c r="AH1740" t="n">
        <v>694.38</v>
      </c>
      <c r="AI1740" t="n">
        <v>0.875</v>
      </c>
      <c r="AJ1740" t="n">
        <v>73.79744133486523</v>
      </c>
      <c r="AK1740" t="n">
        <v>1.0034</v>
      </c>
      <c r="AL1740" t="n">
        <v>74.048</v>
      </c>
      <c r="AM1740" t="n">
        <v>8.9176</v>
      </c>
      <c r="AN1740" t="n">
        <v>9.566587534677272</v>
      </c>
      <c r="AO1740" t="n">
        <v>0.913</v>
      </c>
      <c r="AP1740" t="n">
        <v>6064.919358776563</v>
      </c>
      <c r="AQ1740" t="n">
        <v>1</v>
      </c>
      <c r="AR1740" t="n">
        <v>6064.9194</v>
      </c>
      <c r="AS1740" t="n">
        <v>30827.486977664</v>
      </c>
      <c r="AT1740" t="inlineStr">
        <is>
          <t>PNP_16T_02-11-2020</t>
        </is>
      </c>
      <c r="AU1740" t="inlineStr">
        <is>
          <t>PNCP_2T_10-02-2020</t>
        </is>
      </c>
      <c r="AV1740" t="inlineStr">
        <is>
          <t>PNCP_4T_30-04-2013</t>
        </is>
      </c>
      <c r="AW1740" t="inlineStr">
        <is>
          <t>LOS MAQUIS 220</t>
        </is>
      </c>
      <c r="AX1740" t="n">
        <v>113.221</v>
      </c>
      <c r="AY1740" t="n">
        <v>1.080821157758461</v>
      </c>
      <c r="AZ1740" t="n">
        <v>122.3716523025708</v>
      </c>
      <c r="BA1740" t="n">
        <v>779.3099999999999</v>
      </c>
      <c r="BB1740" t="n">
        <v>0.879</v>
      </c>
      <c r="BC1740" t="n">
        <v>83.82623262085055</v>
      </c>
      <c r="BD1740" t="n">
        <v>1.0078</v>
      </c>
      <c r="BE1740" t="n">
        <v>84.48</v>
      </c>
      <c r="BF1740" t="n">
        <v>8.9176</v>
      </c>
      <c r="BG1740" t="n">
        <v>0.804</v>
      </c>
      <c r="BH1740" t="n">
        <v>6039.043023599974</v>
      </c>
      <c r="BI1740" t="n">
        <v>1</v>
      </c>
      <c r="BJ1740" t="n">
        <v>6039.043</v>
      </c>
      <c r="BK1740" t="n">
        <v>35170.51236864</v>
      </c>
    </row>
    <row r="1741">
      <c r="A1741" t="n">
        <v>2907</v>
      </c>
      <c r="B1741" t="inlineStr">
        <is>
          <t>01-12-2020</t>
        </is>
      </c>
      <c r="C1741" t="n">
        <v>2020</v>
      </c>
      <c r="D1741" t="n">
        <v>1</v>
      </c>
      <c r="E1741" t="inlineStr">
        <is>
          <t>NORVIND</t>
        </is>
      </c>
      <c r="F1741" t="inlineStr">
        <is>
          <t>SUM_CHILQUINTA_B</t>
        </is>
      </c>
      <c r="G1741" t="inlineStr">
        <is>
          <t>B</t>
        </is>
      </c>
      <c r="H1741" t="inlineStr">
        <is>
          <t>CHILQUINTA</t>
        </is>
      </c>
      <c r="I1741" t="inlineStr">
        <is>
          <t>CHIQPANQB</t>
        </is>
      </c>
      <c r="J1741" t="inlineStr">
        <is>
          <t>PANQUEHUE</t>
        </is>
      </c>
      <c r="K1741" t="n">
        <v>-479.87252541</v>
      </c>
      <c r="L1741" t="inlineStr">
        <is>
          <t>PANQUEHUE</t>
        </is>
      </c>
      <c r="M1741" t="inlineStr">
        <is>
          <t>MELIPILLA</t>
        </is>
      </c>
      <c r="N1741" t="n">
        <v>0.00179146587072</v>
      </c>
      <c r="O1741" t="n">
        <v>0.859675</v>
      </c>
      <c r="P1741" t="inlineStr">
        <is>
          <t>BS4</t>
        </is>
      </c>
      <c r="Q1741" t="n">
        <v>1</v>
      </c>
      <c r="V1741" t="n">
        <v>1279618.148</v>
      </c>
      <c r="W1741" t="n">
        <v>1</v>
      </c>
      <c r="X1741" t="n">
        <v>7.81483e-07</v>
      </c>
      <c r="Y1741" t="n">
        <v>1</v>
      </c>
      <c r="Z1741" t="n">
        <v>0.859675</v>
      </c>
      <c r="AA1741" t="inlineStr">
        <is>
          <t>PNP_6T_08-05-2020</t>
        </is>
      </c>
      <c r="AB1741" t="inlineStr">
        <is>
          <t>PNCP_9T_12-08-2019</t>
        </is>
      </c>
      <c r="AC1741" t="inlineStr">
        <is>
          <t>PNCP_4T_30-04-2013</t>
        </is>
      </c>
      <c r="AD1741" t="inlineStr">
        <is>
          <t>MELIPILLA 220</t>
        </is>
      </c>
      <c r="AE1741" t="n">
        <v>113.221</v>
      </c>
      <c r="AF1741" t="n">
        <v>1.072776031070834</v>
      </c>
      <c r="AG1741" t="n">
        <v>121.4607750138709</v>
      </c>
      <c r="AH1741" t="n">
        <v>694.38</v>
      </c>
      <c r="AI1741" t="n">
        <v>0.875</v>
      </c>
      <c r="AJ1741" t="n">
        <v>73.79744133486523</v>
      </c>
      <c r="AK1741" t="n">
        <v>1.0179</v>
      </c>
      <c r="AL1741" t="n">
        <v>75.11799999999999</v>
      </c>
      <c r="AM1741" t="n">
        <v>8.9176</v>
      </c>
      <c r="AN1741" t="n">
        <v>9.566587534677272</v>
      </c>
      <c r="AO1741" t="n">
        <v>0.913</v>
      </c>
      <c r="AP1741" t="n">
        <v>6064.919358776563</v>
      </c>
      <c r="AQ1741" t="n">
        <v>0.9897500976181179</v>
      </c>
      <c r="AR1741" t="n">
        <v>6002.7545</v>
      </c>
      <c r="AS1741" t="n">
        <v>64.57706664999999</v>
      </c>
      <c r="AT1741" t="inlineStr">
        <is>
          <t>PNP_16T_02-11-2020</t>
        </is>
      </c>
      <c r="AU1741" t="inlineStr">
        <is>
          <t>PNCP_2T_10-02-2020</t>
        </is>
      </c>
      <c r="AV1741" t="inlineStr">
        <is>
          <t>PNCP_4T_30-04-2013</t>
        </is>
      </c>
      <c r="AW1741" t="inlineStr">
        <is>
          <t>MELIPILLA 220</t>
        </is>
      </c>
      <c r="AX1741" t="n">
        <v>113.221</v>
      </c>
      <c r="AY1741" t="n">
        <v>1.080821157758461</v>
      </c>
      <c r="AZ1741" t="n">
        <v>122.3716523025708</v>
      </c>
      <c r="BA1741" t="n">
        <v>779.3099999999999</v>
      </c>
      <c r="BB1741" t="n">
        <v>0.879</v>
      </c>
      <c r="BC1741" t="n">
        <v>83.82623262085055</v>
      </c>
      <c r="BD1741" t="n">
        <v>0.9899</v>
      </c>
      <c r="BE1741" t="n">
        <v>82.98</v>
      </c>
      <c r="BF1741" t="n">
        <v>8.9176</v>
      </c>
      <c r="BG1741" t="n">
        <v>0.804</v>
      </c>
      <c r="BH1741" t="n">
        <v>6039.043023599974</v>
      </c>
      <c r="BI1741" t="n">
        <v>0.9919953143303397</v>
      </c>
      <c r="BJ1741" t="n">
        <v>5990.7024</v>
      </c>
      <c r="BK1741" t="n">
        <v>71.3358315</v>
      </c>
    </row>
    <row r="1742">
      <c r="A1742" t="n">
        <v>2908</v>
      </c>
      <c r="B1742" t="inlineStr">
        <is>
          <t>01-12-2020</t>
        </is>
      </c>
      <c r="C1742" t="n">
        <v>2020</v>
      </c>
      <c r="D1742" t="n">
        <v>1</v>
      </c>
      <c r="E1742" t="inlineStr">
        <is>
          <t>NORVIND</t>
        </is>
      </c>
      <c r="F1742" t="inlineStr">
        <is>
          <t>SUM_CHILQUINTA_B</t>
        </is>
      </c>
      <c r="G1742" t="inlineStr">
        <is>
          <t>B</t>
        </is>
      </c>
      <c r="H1742" t="inlineStr">
        <is>
          <t>CHILQUINTA</t>
        </is>
      </c>
      <c r="I1742" t="inlineStr">
        <is>
          <t>CHIQPANQB</t>
        </is>
      </c>
      <c r="J1742" t="inlineStr">
        <is>
          <t>PANQUEHUE</t>
        </is>
      </c>
      <c r="K1742" t="n">
        <v>-479.87252541</v>
      </c>
      <c r="L1742" t="inlineStr">
        <is>
          <t>PANQUEHUE</t>
        </is>
      </c>
      <c r="M1742" t="inlineStr">
        <is>
          <t>NOGALES</t>
        </is>
      </c>
      <c r="N1742" t="n">
        <v>0.0092129495285</v>
      </c>
      <c r="O1742" t="n">
        <v>4.421041</v>
      </c>
      <c r="P1742" t="inlineStr">
        <is>
          <t>BS4</t>
        </is>
      </c>
      <c r="Q1742" t="n">
        <v>1</v>
      </c>
      <c r="V1742" t="n">
        <v>1279618.148</v>
      </c>
      <c r="W1742" t="n">
        <v>1</v>
      </c>
      <c r="X1742" t="n">
        <v>7.81483e-07</v>
      </c>
      <c r="Y1742" t="n">
        <v>1</v>
      </c>
      <c r="Z1742" t="n">
        <v>4.421041</v>
      </c>
      <c r="AA1742" t="inlineStr">
        <is>
          <t>PNP_6T_08-05-2020</t>
        </is>
      </c>
      <c r="AB1742" t="inlineStr">
        <is>
          <t>PNCP_9T_12-08-2019</t>
        </is>
      </c>
      <c r="AC1742" t="inlineStr">
        <is>
          <t>PNCP_4T_30-04-2013</t>
        </is>
      </c>
      <c r="AD1742" t="inlineStr">
        <is>
          <t>NOGALES 220</t>
        </is>
      </c>
      <c r="AE1742" t="n">
        <v>113.221</v>
      </c>
      <c r="AF1742" t="n">
        <v>1.072776031070834</v>
      </c>
      <c r="AG1742" t="n">
        <v>121.4607750138709</v>
      </c>
      <c r="AH1742" t="n">
        <v>694.38</v>
      </c>
      <c r="AI1742" t="n">
        <v>0.875</v>
      </c>
      <c r="AJ1742" t="n">
        <v>73.79744133486523</v>
      </c>
      <c r="AK1742" t="n">
        <v>0.9666</v>
      </c>
      <c r="AL1742" t="n">
        <v>71.333</v>
      </c>
      <c r="AM1742" t="n">
        <v>8.9176</v>
      </c>
      <c r="AN1742" t="n">
        <v>9.566587534677272</v>
      </c>
      <c r="AO1742" t="n">
        <v>0.913</v>
      </c>
      <c r="AP1742" t="n">
        <v>6064.919358776563</v>
      </c>
      <c r="AQ1742" t="n">
        <v>0.9831643002028398</v>
      </c>
      <c r="AR1742" t="n">
        <v>5962.8122</v>
      </c>
      <c r="AS1742" t="n">
        <v>315.366117653</v>
      </c>
      <c r="AT1742" t="inlineStr">
        <is>
          <t>PNP_16T_02-11-2020</t>
        </is>
      </c>
      <c r="AU1742" t="inlineStr">
        <is>
          <t>PNCP_2T_10-02-2020</t>
        </is>
      </c>
      <c r="AV1742" t="inlineStr">
        <is>
          <t>PNCP_4T_30-04-2013</t>
        </is>
      </c>
      <c r="AW1742" t="inlineStr">
        <is>
          <t>NOGALES 220</t>
        </is>
      </c>
      <c r="AX1742" t="n">
        <v>113.221</v>
      </c>
      <c r="AY1742" t="n">
        <v>1.080821157758461</v>
      </c>
      <c r="AZ1742" t="n">
        <v>122.3716523025708</v>
      </c>
      <c r="BA1742" t="n">
        <v>779.3099999999999</v>
      </c>
      <c r="BB1742" t="n">
        <v>0.879</v>
      </c>
      <c r="BC1742" t="n">
        <v>83.82623262085055</v>
      </c>
      <c r="BD1742" t="n">
        <v>0.9656</v>
      </c>
      <c r="BE1742" t="n">
        <v>80.943</v>
      </c>
      <c r="BF1742" t="n">
        <v>8.9176</v>
      </c>
      <c r="BG1742" t="n">
        <v>0.804</v>
      </c>
      <c r="BH1742" t="n">
        <v>6039.043023599974</v>
      </c>
      <c r="BI1742" t="n">
        <v>0.9895537525354969</v>
      </c>
      <c r="BJ1742" t="n">
        <v>5975.9577</v>
      </c>
      <c r="BK1742" t="n">
        <v>357.852321663</v>
      </c>
    </row>
    <row r="1743">
      <c r="A1743" t="n">
        <v>2909</v>
      </c>
      <c r="B1743" t="inlineStr">
        <is>
          <t>01-12-2020</t>
        </is>
      </c>
      <c r="C1743" t="n">
        <v>2020</v>
      </c>
      <c r="D1743" t="n">
        <v>1</v>
      </c>
      <c r="E1743" t="inlineStr">
        <is>
          <t>NORVIND</t>
        </is>
      </c>
      <c r="F1743" t="inlineStr">
        <is>
          <t>SUM_CHILQUINTA_B</t>
        </is>
      </c>
      <c r="G1743" t="inlineStr">
        <is>
          <t>B</t>
        </is>
      </c>
      <c r="H1743" t="inlineStr">
        <is>
          <t>CHILQUINTA</t>
        </is>
      </c>
      <c r="I1743" t="inlineStr">
        <is>
          <t>CHIQPANQB</t>
        </is>
      </c>
      <c r="J1743" t="inlineStr">
        <is>
          <t>PANQUEHUE</t>
        </is>
      </c>
      <c r="K1743" t="n">
        <v>-479.87252541</v>
      </c>
      <c r="L1743" t="inlineStr">
        <is>
          <t>PANQUEHUE</t>
        </is>
      </c>
      <c r="M1743" t="inlineStr">
        <is>
          <t>Polpaico</t>
        </is>
      </c>
      <c r="N1743" t="n">
        <v>0.11865065476458</v>
      </c>
      <c r="O1743" t="n">
        <v>56.937189</v>
      </c>
      <c r="P1743" t="inlineStr">
        <is>
          <t>BS4</t>
        </is>
      </c>
      <c r="Q1743" t="n">
        <v>1</v>
      </c>
      <c r="V1743" t="n">
        <v>1279618.148</v>
      </c>
      <c r="W1743" t="n">
        <v>1</v>
      </c>
      <c r="X1743" t="n">
        <v>7.81483e-07</v>
      </c>
      <c r="Y1743" t="n">
        <v>1</v>
      </c>
      <c r="Z1743" t="n">
        <v>56.937189</v>
      </c>
      <c r="AA1743" t="inlineStr">
        <is>
          <t>PNP_6T_08-05-2020</t>
        </is>
      </c>
      <c r="AB1743" t="inlineStr">
        <is>
          <t>PNCP_9T_12-08-2019</t>
        </is>
      </c>
      <c r="AC1743" t="inlineStr">
        <is>
          <t>PNCP_4T_30-04-2013</t>
        </is>
      </c>
      <c r="AD1743" t="inlineStr">
        <is>
          <t>POLPAICO 220</t>
        </is>
      </c>
      <c r="AE1743" t="n">
        <v>113.221</v>
      </c>
      <c r="AF1743" t="n">
        <v>1.072776031070834</v>
      </c>
      <c r="AG1743" t="n">
        <v>121.4607750138709</v>
      </c>
      <c r="AH1743" t="n">
        <v>694.38</v>
      </c>
      <c r="AI1743" t="n">
        <v>0.875</v>
      </c>
      <c r="AJ1743" t="n">
        <v>73.79744133486523</v>
      </c>
      <c r="AK1743" t="n">
        <v>1</v>
      </c>
      <c r="AL1743" t="n">
        <v>73.797</v>
      </c>
      <c r="AM1743" t="n">
        <v>8.9176</v>
      </c>
      <c r="AN1743" t="n">
        <v>9.566587534677272</v>
      </c>
      <c r="AO1743" t="n">
        <v>0.913</v>
      </c>
      <c r="AP1743" t="n">
        <v>6064.919358776563</v>
      </c>
      <c r="AQ1743" t="n">
        <v>1</v>
      </c>
      <c r="AR1743" t="n">
        <v>6064.9194</v>
      </c>
      <c r="AS1743" t="n">
        <v>4201.793736633</v>
      </c>
      <c r="AT1743" t="inlineStr">
        <is>
          <t>PNP_16T_02-11-2020</t>
        </is>
      </c>
      <c r="AU1743" t="inlineStr">
        <is>
          <t>PNCP_2T_10-02-2020</t>
        </is>
      </c>
      <c r="AV1743" t="inlineStr">
        <is>
          <t>PNCP_4T_30-04-2013</t>
        </is>
      </c>
      <c r="AW1743" t="inlineStr">
        <is>
          <t>POLPAICO 220</t>
        </is>
      </c>
      <c r="AX1743" t="n">
        <v>113.221</v>
      </c>
      <c r="AY1743" t="n">
        <v>1.080821157758461</v>
      </c>
      <c r="AZ1743" t="n">
        <v>122.3716523025708</v>
      </c>
      <c r="BA1743" t="n">
        <v>779.3099999999999</v>
      </c>
      <c r="BB1743" t="n">
        <v>0.879</v>
      </c>
      <c r="BC1743" t="n">
        <v>83.82623262085055</v>
      </c>
      <c r="BD1743" t="n">
        <v>1</v>
      </c>
      <c r="BE1743" t="n">
        <v>83.82599999999999</v>
      </c>
      <c r="BF1743" t="n">
        <v>8.9176</v>
      </c>
      <c r="BG1743" t="n">
        <v>0.804</v>
      </c>
      <c r="BH1743" t="n">
        <v>6039.043023599974</v>
      </c>
      <c r="BI1743" t="n">
        <v>1</v>
      </c>
      <c r="BJ1743" t="n">
        <v>6039.043</v>
      </c>
      <c r="BK1743" t="n">
        <v>4772.816805113999</v>
      </c>
    </row>
    <row r="1744">
      <c r="A1744" t="n">
        <v>2910</v>
      </c>
      <c r="B1744" t="inlineStr">
        <is>
          <t>01-12-2020</t>
        </is>
      </c>
      <c r="C1744" t="n">
        <v>2020</v>
      </c>
      <c r="D1744" t="n">
        <v>1</v>
      </c>
      <c r="E1744" t="inlineStr">
        <is>
          <t>NORVIND</t>
        </is>
      </c>
      <c r="F1744" t="inlineStr">
        <is>
          <t>SUM_CHILQUINTA_B</t>
        </is>
      </c>
      <c r="G1744" t="inlineStr">
        <is>
          <t>B</t>
        </is>
      </c>
      <c r="H1744" t="inlineStr">
        <is>
          <t>CHILQUINTA</t>
        </is>
      </c>
      <c r="I1744" t="inlineStr">
        <is>
          <t>CHIQPANQB</t>
        </is>
      </c>
      <c r="J1744" t="inlineStr">
        <is>
          <t>PANQUEHUE</t>
        </is>
      </c>
      <c r="K1744" t="n">
        <v>-479.87252541</v>
      </c>
      <c r="L1744" t="inlineStr">
        <is>
          <t>PANQUEHUE</t>
        </is>
      </c>
      <c r="M1744" t="inlineStr">
        <is>
          <t>QUILLOTA</t>
        </is>
      </c>
      <c r="N1744" t="n">
        <v>0.43665887215428</v>
      </c>
      <c r="O1744" t="n">
        <v>209.540596</v>
      </c>
      <c r="P1744" t="inlineStr">
        <is>
          <t>BS4</t>
        </is>
      </c>
      <c r="Q1744" t="n">
        <v>1</v>
      </c>
      <c r="V1744" t="n">
        <v>1279618.148</v>
      </c>
      <c r="W1744" t="n">
        <v>1</v>
      </c>
      <c r="X1744" t="n">
        <v>7.81483e-07</v>
      </c>
      <c r="Y1744" t="n">
        <v>1</v>
      </c>
      <c r="Z1744" t="n">
        <v>209.540596</v>
      </c>
      <c r="AA1744" t="inlineStr">
        <is>
          <t>PNP_6T_08-05-2020</t>
        </is>
      </c>
      <c r="AB1744" t="inlineStr">
        <is>
          <t>PNCP_9T_12-08-2019</t>
        </is>
      </c>
      <c r="AC1744" t="inlineStr">
        <is>
          <t>PNCP_4T_30-04-2013</t>
        </is>
      </c>
      <c r="AD1744" t="inlineStr">
        <is>
          <t>QUILLOTA 220</t>
        </is>
      </c>
      <c r="AE1744" t="n">
        <v>113.221</v>
      </c>
      <c r="AF1744" t="n">
        <v>1.072776031070834</v>
      </c>
      <c r="AG1744" t="n">
        <v>121.4607750138709</v>
      </c>
      <c r="AH1744" t="n">
        <v>694.38</v>
      </c>
      <c r="AI1744" t="n">
        <v>0.875</v>
      </c>
      <c r="AJ1744" t="n">
        <v>73.79744133486523</v>
      </c>
      <c r="AK1744" t="n">
        <v>1.0077</v>
      </c>
      <c r="AL1744" t="n">
        <v>74.366</v>
      </c>
      <c r="AM1744" t="n">
        <v>8.9176</v>
      </c>
      <c r="AN1744" t="n">
        <v>9.566587534677272</v>
      </c>
      <c r="AO1744" t="n">
        <v>0.913</v>
      </c>
      <c r="AP1744" t="n">
        <v>6064.919358776563</v>
      </c>
      <c r="AQ1744" t="n">
        <v>1.025526742301459</v>
      </c>
      <c r="AR1744" t="n">
        <v>6219.737</v>
      </c>
      <c r="AS1744" t="n">
        <v>15582.695962136</v>
      </c>
      <c r="AT1744" t="inlineStr">
        <is>
          <t>PNP_16T_02-11-2020</t>
        </is>
      </c>
      <c r="AU1744" t="inlineStr">
        <is>
          <t>PNCP_2T_10-02-2020</t>
        </is>
      </c>
      <c r="AV1744" t="inlineStr">
        <is>
          <t>PNCP_4T_30-04-2013</t>
        </is>
      </c>
      <c r="AW1744" t="inlineStr">
        <is>
          <t>QUILLOTA 220</t>
        </is>
      </c>
      <c r="AX1744" t="n">
        <v>113.221</v>
      </c>
      <c r="AY1744" t="n">
        <v>1.080821157758461</v>
      </c>
      <c r="AZ1744" t="n">
        <v>122.3716523025708</v>
      </c>
      <c r="BA1744" t="n">
        <v>779.3099999999999</v>
      </c>
      <c r="BB1744" t="n">
        <v>0.879</v>
      </c>
      <c r="BC1744" t="n">
        <v>83.82623262085055</v>
      </c>
      <c r="BD1744" t="n">
        <v>1.0097</v>
      </c>
      <c r="BE1744" t="n">
        <v>84.639</v>
      </c>
      <c r="BF1744" t="n">
        <v>8.9176</v>
      </c>
      <c r="BG1744" t="n">
        <v>0.804</v>
      </c>
      <c r="BH1744" t="n">
        <v>6039.043023599974</v>
      </c>
      <c r="BI1744" t="n">
        <v>1.02765397082658</v>
      </c>
      <c r="BJ1744" t="n">
        <v>6206.0465</v>
      </c>
      <c r="BK1744" t="n">
        <v>17735.306504844</v>
      </c>
    </row>
    <row r="1745">
      <c r="A1745" t="n">
        <v>2325</v>
      </c>
      <c r="B1745" t="inlineStr">
        <is>
          <t>01-12-2020</t>
        </is>
      </c>
      <c r="C1745" t="n">
        <v>2020</v>
      </c>
      <c r="D1745" t="n">
        <v>1</v>
      </c>
      <c r="E1745" t="inlineStr">
        <is>
          <t>NORVIND</t>
        </is>
      </c>
      <c r="F1745" t="inlineStr">
        <is>
          <t>SUM_CHILQUINTA_B</t>
        </is>
      </c>
      <c r="G1745" t="inlineStr">
        <is>
          <t>B</t>
        </is>
      </c>
      <c r="H1745" t="inlineStr">
        <is>
          <t>CHILQUINTA</t>
        </is>
      </c>
      <c r="I1745" t="inlineStr">
        <is>
          <t>CHIQPENAB</t>
        </is>
      </c>
      <c r="J1745" t="inlineStr">
        <is>
          <t>PEÑABLANCA</t>
        </is>
      </c>
      <c r="K1745" t="n">
        <v>-1647.63806607</v>
      </c>
      <c r="L1745" t="inlineStr">
        <is>
          <t>PEÑABLANCA</t>
        </is>
      </c>
      <c r="M1745" t="inlineStr">
        <is>
          <t>LOS MAQUIS</t>
        </is>
      </c>
      <c r="N1745" t="n">
        <v>0.30033988929867</v>
      </c>
      <c r="O1745" t="n">
        <v>494.851434</v>
      </c>
      <c r="P1745" t="inlineStr">
        <is>
          <t>BS4</t>
        </is>
      </c>
      <c r="Q1745" t="n">
        <v>1</v>
      </c>
      <c r="V1745" t="n">
        <v>1279618.148</v>
      </c>
      <c r="W1745" t="n">
        <v>1</v>
      </c>
      <c r="X1745" t="n">
        <v>7.81483e-07</v>
      </c>
      <c r="Y1745" t="n">
        <v>1</v>
      </c>
      <c r="Z1745" t="n">
        <v>494.851434</v>
      </c>
      <c r="AA1745" t="inlineStr">
        <is>
          <t>PNP_6T_08-05-2020</t>
        </is>
      </c>
      <c r="AB1745" t="inlineStr">
        <is>
          <t>PNCP_9T_12-08-2019</t>
        </is>
      </c>
      <c r="AC1745" t="inlineStr">
        <is>
          <t>PNCP_4T_30-04-2013</t>
        </is>
      </c>
      <c r="AD1745" t="inlineStr">
        <is>
          <t>LOS MAQUIS 220</t>
        </is>
      </c>
      <c r="AE1745" t="n">
        <v>113.221</v>
      </c>
      <c r="AF1745" t="n">
        <v>1.072776031070834</v>
      </c>
      <c r="AG1745" t="n">
        <v>121.4607750138709</v>
      </c>
      <c r="AH1745" t="n">
        <v>694.38</v>
      </c>
      <c r="AI1745" t="n">
        <v>0.875</v>
      </c>
      <c r="AJ1745" t="n">
        <v>73.79744133486523</v>
      </c>
      <c r="AK1745" t="n">
        <v>1.0034</v>
      </c>
      <c r="AL1745" t="n">
        <v>74.048</v>
      </c>
      <c r="AM1745" t="n">
        <v>8.9176</v>
      </c>
      <c r="AN1745" t="n">
        <v>9.566587534677272</v>
      </c>
      <c r="AO1745" t="n">
        <v>0.913</v>
      </c>
      <c r="AP1745" t="n">
        <v>6064.919358776563</v>
      </c>
      <c r="AQ1745" t="n">
        <v>1</v>
      </c>
      <c r="AR1745" t="n">
        <v>6064.9194</v>
      </c>
      <c r="AS1745" t="n">
        <v>36642.758984832</v>
      </c>
      <c r="AT1745" t="inlineStr">
        <is>
          <t>PNP_16T_02-11-2020</t>
        </is>
      </c>
      <c r="AU1745" t="inlineStr">
        <is>
          <t>PNCP_2T_10-02-2020</t>
        </is>
      </c>
      <c r="AV1745" t="inlineStr">
        <is>
          <t>PNCP_4T_30-04-2013</t>
        </is>
      </c>
      <c r="AW1745" t="inlineStr">
        <is>
          <t>LOS MAQUIS 220</t>
        </is>
      </c>
      <c r="AX1745" t="n">
        <v>113.221</v>
      </c>
      <c r="AY1745" t="n">
        <v>1.080821157758461</v>
      </c>
      <c r="AZ1745" t="n">
        <v>122.3716523025708</v>
      </c>
      <c r="BA1745" t="n">
        <v>779.3099999999999</v>
      </c>
      <c r="BB1745" t="n">
        <v>0.879</v>
      </c>
      <c r="BC1745" t="n">
        <v>83.82623262085055</v>
      </c>
      <c r="BD1745" t="n">
        <v>1.0078</v>
      </c>
      <c r="BE1745" t="n">
        <v>84.48</v>
      </c>
      <c r="BF1745" t="n">
        <v>8.9176</v>
      </c>
      <c r="BG1745" t="n">
        <v>0.804</v>
      </c>
      <c r="BH1745" t="n">
        <v>6039.043023599974</v>
      </c>
      <c r="BI1745" t="n">
        <v>1</v>
      </c>
      <c r="BJ1745" t="n">
        <v>6039.043</v>
      </c>
      <c r="BK1745" t="n">
        <v>41805.04914432</v>
      </c>
    </row>
    <row r="1746">
      <c r="A1746" t="n">
        <v>2326</v>
      </c>
      <c r="B1746" t="inlineStr">
        <is>
          <t>01-12-2020</t>
        </is>
      </c>
      <c r="C1746" t="n">
        <v>2020</v>
      </c>
      <c r="D1746" t="n">
        <v>1</v>
      </c>
      <c r="E1746" t="inlineStr">
        <is>
          <t>NORVIND</t>
        </is>
      </c>
      <c r="F1746" t="inlineStr">
        <is>
          <t>SUM_CHILQUINTA_B</t>
        </is>
      </c>
      <c r="G1746" t="inlineStr">
        <is>
          <t>B</t>
        </is>
      </c>
      <c r="H1746" t="inlineStr">
        <is>
          <t>CHILQUINTA</t>
        </is>
      </c>
      <c r="I1746" t="inlineStr">
        <is>
          <t>CHIQPENAB</t>
        </is>
      </c>
      <c r="J1746" t="inlineStr">
        <is>
          <t>PEÑABLANCA</t>
        </is>
      </c>
      <c r="K1746" t="n">
        <v>-1647.63806607</v>
      </c>
      <c r="L1746" t="inlineStr">
        <is>
          <t>PEÑABLANCA</t>
        </is>
      </c>
      <c r="M1746" t="inlineStr">
        <is>
          <t>MELIPILLA</t>
        </is>
      </c>
      <c r="N1746" t="n">
        <v>0.04541239673351</v>
      </c>
      <c r="O1746" t="n">
        <v>74.823194</v>
      </c>
      <c r="P1746" t="inlineStr">
        <is>
          <t>BS4</t>
        </is>
      </c>
      <c r="Q1746" t="n">
        <v>1</v>
      </c>
      <c r="V1746" t="n">
        <v>1279618.148</v>
      </c>
      <c r="W1746" t="n">
        <v>1</v>
      </c>
      <c r="X1746" t="n">
        <v>7.81483e-07</v>
      </c>
      <c r="Y1746" t="n">
        <v>1</v>
      </c>
      <c r="Z1746" t="n">
        <v>74.823194</v>
      </c>
      <c r="AA1746" t="inlineStr">
        <is>
          <t>PNP_6T_08-05-2020</t>
        </is>
      </c>
      <c r="AB1746" t="inlineStr">
        <is>
          <t>PNCP_9T_12-08-2019</t>
        </is>
      </c>
      <c r="AC1746" t="inlineStr">
        <is>
          <t>PNCP_4T_30-04-2013</t>
        </is>
      </c>
      <c r="AD1746" t="inlineStr">
        <is>
          <t>MELIPILLA 220</t>
        </is>
      </c>
      <c r="AE1746" t="n">
        <v>113.221</v>
      </c>
      <c r="AF1746" t="n">
        <v>1.072776031070834</v>
      </c>
      <c r="AG1746" t="n">
        <v>121.4607750138709</v>
      </c>
      <c r="AH1746" t="n">
        <v>694.38</v>
      </c>
      <c r="AI1746" t="n">
        <v>0.875</v>
      </c>
      <c r="AJ1746" t="n">
        <v>73.79744133486523</v>
      </c>
      <c r="AK1746" t="n">
        <v>1.0179</v>
      </c>
      <c r="AL1746" t="n">
        <v>75.11799999999999</v>
      </c>
      <c r="AM1746" t="n">
        <v>8.9176</v>
      </c>
      <c r="AN1746" t="n">
        <v>9.566587534677272</v>
      </c>
      <c r="AO1746" t="n">
        <v>0.913</v>
      </c>
      <c r="AP1746" t="n">
        <v>6064.919358776563</v>
      </c>
      <c r="AQ1746" t="n">
        <v>0.9897500976181179</v>
      </c>
      <c r="AR1746" t="n">
        <v>6002.7545</v>
      </c>
      <c r="AS1746" t="n">
        <v>5620.568686891999</v>
      </c>
      <c r="AT1746" t="inlineStr">
        <is>
          <t>PNP_16T_02-11-2020</t>
        </is>
      </c>
      <c r="AU1746" t="inlineStr">
        <is>
          <t>PNCP_2T_10-02-2020</t>
        </is>
      </c>
      <c r="AV1746" t="inlineStr">
        <is>
          <t>PNCP_4T_30-04-2013</t>
        </is>
      </c>
      <c r="AW1746" t="inlineStr">
        <is>
          <t>MELIPILLA 220</t>
        </is>
      </c>
      <c r="AX1746" t="n">
        <v>113.221</v>
      </c>
      <c r="AY1746" t="n">
        <v>1.080821157758461</v>
      </c>
      <c r="AZ1746" t="n">
        <v>122.3716523025708</v>
      </c>
      <c r="BA1746" t="n">
        <v>779.3099999999999</v>
      </c>
      <c r="BB1746" t="n">
        <v>0.879</v>
      </c>
      <c r="BC1746" t="n">
        <v>83.82623262085055</v>
      </c>
      <c r="BD1746" t="n">
        <v>0.9899</v>
      </c>
      <c r="BE1746" t="n">
        <v>82.98</v>
      </c>
      <c r="BF1746" t="n">
        <v>8.9176</v>
      </c>
      <c r="BG1746" t="n">
        <v>0.804</v>
      </c>
      <c r="BH1746" t="n">
        <v>6039.043023599974</v>
      </c>
      <c r="BI1746" t="n">
        <v>0.9919953143303397</v>
      </c>
      <c r="BJ1746" t="n">
        <v>5990.7024</v>
      </c>
      <c r="BK1746" t="n">
        <v>6208.828638120001</v>
      </c>
    </row>
    <row r="1747">
      <c r="A1747" t="n">
        <v>2327</v>
      </c>
      <c r="B1747" t="inlineStr">
        <is>
          <t>01-12-2020</t>
        </is>
      </c>
      <c r="C1747" t="n">
        <v>2020</v>
      </c>
      <c r="D1747" t="n">
        <v>1</v>
      </c>
      <c r="E1747" t="inlineStr">
        <is>
          <t>NORVIND</t>
        </is>
      </c>
      <c r="F1747" t="inlineStr">
        <is>
          <t>SUM_CHILQUINTA_B</t>
        </is>
      </c>
      <c r="G1747" t="inlineStr">
        <is>
          <t>B</t>
        </is>
      </c>
      <c r="H1747" t="inlineStr">
        <is>
          <t>CHILQUINTA</t>
        </is>
      </c>
      <c r="I1747" t="inlineStr">
        <is>
          <t>CHIQPENAB</t>
        </is>
      </c>
      <c r="J1747" t="inlineStr">
        <is>
          <t>PEÑABLANCA</t>
        </is>
      </c>
      <c r="K1747" t="n">
        <v>-1647.63806607</v>
      </c>
      <c r="L1747" t="inlineStr">
        <is>
          <t>PEÑABLANCA</t>
        </is>
      </c>
      <c r="M1747" t="inlineStr">
        <is>
          <t>NOGALES</t>
        </is>
      </c>
      <c r="N1747" t="n">
        <v>0.01896659736522</v>
      </c>
      <c r="O1747" t="n">
        <v>31.250088</v>
      </c>
      <c r="P1747" t="inlineStr">
        <is>
          <t>BS4</t>
        </is>
      </c>
      <c r="Q1747" t="n">
        <v>1</v>
      </c>
      <c r="V1747" t="n">
        <v>1279618.148</v>
      </c>
      <c r="W1747" t="n">
        <v>1</v>
      </c>
      <c r="X1747" t="n">
        <v>7.81483e-07</v>
      </c>
      <c r="Y1747" t="n">
        <v>1</v>
      </c>
      <c r="Z1747" t="n">
        <v>31.250088</v>
      </c>
      <c r="AA1747" t="inlineStr">
        <is>
          <t>PNP_6T_08-05-2020</t>
        </is>
      </c>
      <c r="AB1747" t="inlineStr">
        <is>
          <t>PNCP_9T_12-08-2019</t>
        </is>
      </c>
      <c r="AC1747" t="inlineStr">
        <is>
          <t>PNCP_4T_30-04-2013</t>
        </is>
      </c>
      <c r="AD1747" t="inlineStr">
        <is>
          <t>NOGALES 220</t>
        </is>
      </c>
      <c r="AE1747" t="n">
        <v>113.221</v>
      </c>
      <c r="AF1747" t="n">
        <v>1.072776031070834</v>
      </c>
      <c r="AG1747" t="n">
        <v>121.4607750138709</v>
      </c>
      <c r="AH1747" t="n">
        <v>694.38</v>
      </c>
      <c r="AI1747" t="n">
        <v>0.875</v>
      </c>
      <c r="AJ1747" t="n">
        <v>73.79744133486523</v>
      </c>
      <c r="AK1747" t="n">
        <v>0.9666</v>
      </c>
      <c r="AL1747" t="n">
        <v>71.333</v>
      </c>
      <c r="AM1747" t="n">
        <v>8.9176</v>
      </c>
      <c r="AN1747" t="n">
        <v>9.566587534677272</v>
      </c>
      <c r="AO1747" t="n">
        <v>0.913</v>
      </c>
      <c r="AP1747" t="n">
        <v>6064.919358776563</v>
      </c>
      <c r="AQ1747" t="n">
        <v>0.9831643002028398</v>
      </c>
      <c r="AR1747" t="n">
        <v>5962.8122</v>
      </c>
      <c r="AS1747" t="n">
        <v>2229.162527304</v>
      </c>
      <c r="AT1747" t="inlineStr">
        <is>
          <t>PNP_16T_02-11-2020</t>
        </is>
      </c>
      <c r="AU1747" t="inlineStr">
        <is>
          <t>PNCP_2T_10-02-2020</t>
        </is>
      </c>
      <c r="AV1747" t="inlineStr">
        <is>
          <t>PNCP_4T_30-04-2013</t>
        </is>
      </c>
      <c r="AW1747" t="inlineStr">
        <is>
          <t>NOGALES 220</t>
        </is>
      </c>
      <c r="AX1747" t="n">
        <v>113.221</v>
      </c>
      <c r="AY1747" t="n">
        <v>1.080821157758461</v>
      </c>
      <c r="AZ1747" t="n">
        <v>122.3716523025708</v>
      </c>
      <c r="BA1747" t="n">
        <v>779.3099999999999</v>
      </c>
      <c r="BB1747" t="n">
        <v>0.879</v>
      </c>
      <c r="BC1747" t="n">
        <v>83.82623262085055</v>
      </c>
      <c r="BD1747" t="n">
        <v>0.9656</v>
      </c>
      <c r="BE1747" t="n">
        <v>80.943</v>
      </c>
      <c r="BF1747" t="n">
        <v>8.9176</v>
      </c>
      <c r="BG1747" t="n">
        <v>0.804</v>
      </c>
      <c r="BH1747" t="n">
        <v>6039.043023599974</v>
      </c>
      <c r="BI1747" t="n">
        <v>0.9895537525354969</v>
      </c>
      <c r="BJ1747" t="n">
        <v>5975.9577</v>
      </c>
      <c r="BK1747" t="n">
        <v>2529.475872984</v>
      </c>
    </row>
    <row r="1748">
      <c r="A1748" t="n">
        <v>2328</v>
      </c>
      <c r="B1748" t="inlineStr">
        <is>
          <t>01-12-2020</t>
        </is>
      </c>
      <c r="C1748" t="n">
        <v>2020</v>
      </c>
      <c r="D1748" t="n">
        <v>1</v>
      </c>
      <c r="E1748" t="inlineStr">
        <is>
          <t>NORVIND</t>
        </is>
      </c>
      <c r="F1748" t="inlineStr">
        <is>
          <t>SUM_CHILQUINTA_B</t>
        </is>
      </c>
      <c r="G1748" t="inlineStr">
        <is>
          <t>B</t>
        </is>
      </c>
      <c r="H1748" t="inlineStr">
        <is>
          <t>CHILQUINTA</t>
        </is>
      </c>
      <c r="I1748" t="inlineStr">
        <is>
          <t>CHIQPENAB</t>
        </is>
      </c>
      <c r="J1748" t="inlineStr">
        <is>
          <t>PEÑABLANCA</t>
        </is>
      </c>
      <c r="K1748" t="n">
        <v>-1647.63806607</v>
      </c>
      <c r="L1748" t="inlineStr">
        <is>
          <t>PEÑABLANCA</t>
        </is>
      </c>
      <c r="M1748" t="inlineStr">
        <is>
          <t>QUILLOTA</t>
        </is>
      </c>
      <c r="N1748" t="n">
        <v>0.7705362805631299</v>
      </c>
      <c r="O1748" t="n">
        <v>1269.564907</v>
      </c>
      <c r="P1748" t="inlineStr">
        <is>
          <t>BS4</t>
        </is>
      </c>
      <c r="Q1748" t="n">
        <v>1</v>
      </c>
      <c r="V1748" t="n">
        <v>1279618.148</v>
      </c>
      <c r="W1748" t="n">
        <v>1</v>
      </c>
      <c r="X1748" t="n">
        <v>7.81483e-07</v>
      </c>
      <c r="Y1748" t="n">
        <v>1</v>
      </c>
      <c r="Z1748" t="n">
        <v>1269.564907</v>
      </c>
      <c r="AA1748" t="inlineStr">
        <is>
          <t>PNP_6T_08-05-2020</t>
        </is>
      </c>
      <c r="AB1748" t="inlineStr">
        <is>
          <t>PNCP_9T_12-08-2019</t>
        </is>
      </c>
      <c r="AC1748" t="inlineStr">
        <is>
          <t>PNCP_4T_30-04-2013</t>
        </is>
      </c>
      <c r="AD1748" t="inlineStr">
        <is>
          <t>QUILLOTA 220</t>
        </is>
      </c>
      <c r="AE1748" t="n">
        <v>113.221</v>
      </c>
      <c r="AF1748" t="n">
        <v>1.072776031070834</v>
      </c>
      <c r="AG1748" t="n">
        <v>121.4607750138709</v>
      </c>
      <c r="AH1748" t="n">
        <v>694.38</v>
      </c>
      <c r="AI1748" t="n">
        <v>0.875</v>
      </c>
      <c r="AJ1748" t="n">
        <v>73.79744133486523</v>
      </c>
      <c r="AK1748" t="n">
        <v>1.0077</v>
      </c>
      <c r="AL1748" t="n">
        <v>74.366</v>
      </c>
      <c r="AM1748" t="n">
        <v>8.9176</v>
      </c>
      <c r="AN1748" t="n">
        <v>9.566587534677272</v>
      </c>
      <c r="AO1748" t="n">
        <v>0.913</v>
      </c>
      <c r="AP1748" t="n">
        <v>6064.919358776563</v>
      </c>
      <c r="AQ1748" t="n">
        <v>1.025526742301459</v>
      </c>
      <c r="AR1748" t="n">
        <v>6219.737</v>
      </c>
      <c r="AS1748" t="n">
        <v>94412.463873962</v>
      </c>
      <c r="AT1748" t="inlineStr">
        <is>
          <t>PNP_16T_02-11-2020</t>
        </is>
      </c>
      <c r="AU1748" t="inlineStr">
        <is>
          <t>PNCP_2T_10-02-2020</t>
        </is>
      </c>
      <c r="AV1748" t="inlineStr">
        <is>
          <t>PNCP_4T_30-04-2013</t>
        </is>
      </c>
      <c r="AW1748" t="inlineStr">
        <is>
          <t>QUILLOTA 220</t>
        </is>
      </c>
      <c r="AX1748" t="n">
        <v>113.221</v>
      </c>
      <c r="AY1748" t="n">
        <v>1.080821157758461</v>
      </c>
      <c r="AZ1748" t="n">
        <v>122.3716523025708</v>
      </c>
      <c r="BA1748" t="n">
        <v>779.3099999999999</v>
      </c>
      <c r="BB1748" t="n">
        <v>0.879</v>
      </c>
      <c r="BC1748" t="n">
        <v>83.82623262085055</v>
      </c>
      <c r="BD1748" t="n">
        <v>1.0097</v>
      </c>
      <c r="BE1748" t="n">
        <v>84.639</v>
      </c>
      <c r="BF1748" t="n">
        <v>8.9176</v>
      </c>
      <c r="BG1748" t="n">
        <v>0.804</v>
      </c>
      <c r="BH1748" t="n">
        <v>6039.043023599974</v>
      </c>
      <c r="BI1748" t="n">
        <v>1.02765397082658</v>
      </c>
      <c r="BJ1748" t="n">
        <v>6206.0465</v>
      </c>
      <c r="BK1748" t="n">
        <v>107454.704163573</v>
      </c>
    </row>
    <row r="1749">
      <c r="A1749" t="n">
        <v>2325</v>
      </c>
      <c r="B1749" t="inlineStr">
        <is>
          <t>01-12-2020</t>
        </is>
      </c>
      <c r="C1749" t="n">
        <v>2020</v>
      </c>
      <c r="D1749" t="n">
        <v>1</v>
      </c>
      <c r="E1749" t="inlineStr">
        <is>
          <t>NORVIND</t>
        </is>
      </c>
      <c r="F1749" t="inlineStr">
        <is>
          <t>SUM_CHILQUINTA_B</t>
        </is>
      </c>
      <c r="G1749" t="inlineStr">
        <is>
          <t>B</t>
        </is>
      </c>
      <c r="H1749" t="inlineStr">
        <is>
          <t>CHILQUINTA</t>
        </is>
      </c>
      <c r="I1749" t="inlineStr">
        <is>
          <t>CHIQPLACEB</t>
        </is>
      </c>
      <c r="J1749" t="inlineStr">
        <is>
          <t>PLACERES</t>
        </is>
      </c>
      <c r="K1749" t="n">
        <v>-1682.13688054</v>
      </c>
      <c r="L1749" t="inlineStr">
        <is>
          <t>PLACERES</t>
        </is>
      </c>
      <c r="M1749" t="inlineStr">
        <is>
          <t>LOS MAQUIS</t>
        </is>
      </c>
      <c r="N1749" t="n">
        <v>0.2154468418413</v>
      </c>
      <c r="O1749" t="n">
        <v>362.411078</v>
      </c>
      <c r="P1749" t="inlineStr">
        <is>
          <t>BS4</t>
        </is>
      </c>
      <c r="Q1749" t="n">
        <v>1</v>
      </c>
      <c r="V1749" t="n">
        <v>1279618.148</v>
      </c>
      <c r="W1749" t="n">
        <v>1</v>
      </c>
      <c r="X1749" t="n">
        <v>7.81483e-07</v>
      </c>
      <c r="Y1749" t="n">
        <v>1</v>
      </c>
      <c r="Z1749" t="n">
        <v>362.411078</v>
      </c>
      <c r="AA1749" t="inlineStr">
        <is>
          <t>PNP_6T_08-05-2020</t>
        </is>
      </c>
      <c r="AB1749" t="inlineStr">
        <is>
          <t>PNCP_9T_12-08-2019</t>
        </is>
      </c>
      <c r="AC1749" t="inlineStr">
        <is>
          <t>PNCP_4T_30-04-2013</t>
        </is>
      </c>
      <c r="AD1749" t="inlineStr">
        <is>
          <t>LOS MAQUIS 220</t>
        </is>
      </c>
      <c r="AE1749" t="n">
        <v>113.221</v>
      </c>
      <c r="AF1749" t="n">
        <v>1.072776031070834</v>
      </c>
      <c r="AG1749" t="n">
        <v>121.4607750138709</v>
      </c>
      <c r="AH1749" t="n">
        <v>694.38</v>
      </c>
      <c r="AI1749" t="n">
        <v>0.875</v>
      </c>
      <c r="AJ1749" t="n">
        <v>73.79744133486523</v>
      </c>
      <c r="AK1749" t="n">
        <v>1.0034</v>
      </c>
      <c r="AL1749" t="n">
        <v>74.048</v>
      </c>
      <c r="AM1749" t="n">
        <v>8.9176</v>
      </c>
      <c r="AN1749" t="n">
        <v>9.566587534677272</v>
      </c>
      <c r="AO1749" t="n">
        <v>0.913</v>
      </c>
      <c r="AP1749" t="n">
        <v>6064.919358776563</v>
      </c>
      <c r="AQ1749" t="n">
        <v>1</v>
      </c>
      <c r="AR1749" t="n">
        <v>6064.9194</v>
      </c>
      <c r="AS1749" t="n">
        <v>26835.815503744</v>
      </c>
      <c r="AT1749" t="inlineStr">
        <is>
          <t>PNP_16T_02-11-2020</t>
        </is>
      </c>
      <c r="AU1749" t="inlineStr">
        <is>
          <t>PNCP_2T_10-02-2020</t>
        </is>
      </c>
      <c r="AV1749" t="inlineStr">
        <is>
          <t>PNCP_4T_30-04-2013</t>
        </is>
      </c>
      <c r="AW1749" t="inlineStr">
        <is>
          <t>LOS MAQUIS 220</t>
        </is>
      </c>
      <c r="AX1749" t="n">
        <v>113.221</v>
      </c>
      <c r="AY1749" t="n">
        <v>1.080821157758461</v>
      </c>
      <c r="AZ1749" t="n">
        <v>122.3716523025708</v>
      </c>
      <c r="BA1749" t="n">
        <v>779.3099999999999</v>
      </c>
      <c r="BB1749" t="n">
        <v>0.879</v>
      </c>
      <c r="BC1749" t="n">
        <v>83.82623262085055</v>
      </c>
      <c r="BD1749" t="n">
        <v>1.0078</v>
      </c>
      <c r="BE1749" t="n">
        <v>84.48</v>
      </c>
      <c r="BF1749" t="n">
        <v>8.9176</v>
      </c>
      <c r="BG1749" t="n">
        <v>0.804</v>
      </c>
      <c r="BH1749" t="n">
        <v>6039.043023599974</v>
      </c>
      <c r="BI1749" t="n">
        <v>1</v>
      </c>
      <c r="BJ1749" t="n">
        <v>6039.043</v>
      </c>
      <c r="BK1749" t="n">
        <v>30616.48786944</v>
      </c>
    </row>
    <row r="1750">
      <c r="A1750" t="n">
        <v>2326</v>
      </c>
      <c r="B1750" t="inlineStr">
        <is>
          <t>01-12-2020</t>
        </is>
      </c>
      <c r="C1750" t="n">
        <v>2020</v>
      </c>
      <c r="D1750" t="n">
        <v>1</v>
      </c>
      <c r="E1750" t="inlineStr">
        <is>
          <t>NORVIND</t>
        </is>
      </c>
      <c r="F1750" t="inlineStr">
        <is>
          <t>SUM_CHILQUINTA_B</t>
        </is>
      </c>
      <c r="G1750" t="inlineStr">
        <is>
          <t>B</t>
        </is>
      </c>
      <c r="H1750" t="inlineStr">
        <is>
          <t>CHILQUINTA</t>
        </is>
      </c>
      <c r="I1750" t="inlineStr">
        <is>
          <t>CHIQPLACEB</t>
        </is>
      </c>
      <c r="J1750" t="inlineStr">
        <is>
          <t>PLACERES</t>
        </is>
      </c>
      <c r="K1750" t="n">
        <v>-1682.13688054</v>
      </c>
      <c r="L1750" t="inlineStr">
        <is>
          <t>PLACERES</t>
        </is>
      </c>
      <c r="M1750" t="inlineStr">
        <is>
          <t>MELIPILLA</t>
        </is>
      </c>
      <c r="N1750" t="n">
        <v>0.19480833858927</v>
      </c>
      <c r="O1750" t="n">
        <v>327.694291</v>
      </c>
      <c r="P1750" t="inlineStr">
        <is>
          <t>BS4</t>
        </is>
      </c>
      <c r="Q1750" t="n">
        <v>1</v>
      </c>
      <c r="V1750" t="n">
        <v>1279618.148</v>
      </c>
      <c r="W1750" t="n">
        <v>1</v>
      </c>
      <c r="X1750" t="n">
        <v>7.81483e-07</v>
      </c>
      <c r="Y1750" t="n">
        <v>1</v>
      </c>
      <c r="Z1750" t="n">
        <v>327.694291</v>
      </c>
      <c r="AA1750" t="inlineStr">
        <is>
          <t>PNP_6T_08-05-2020</t>
        </is>
      </c>
      <c r="AB1750" t="inlineStr">
        <is>
          <t>PNCP_9T_12-08-2019</t>
        </is>
      </c>
      <c r="AC1750" t="inlineStr">
        <is>
          <t>PNCP_4T_30-04-2013</t>
        </is>
      </c>
      <c r="AD1750" t="inlineStr">
        <is>
          <t>MELIPILLA 220</t>
        </is>
      </c>
      <c r="AE1750" t="n">
        <v>113.221</v>
      </c>
      <c r="AF1750" t="n">
        <v>1.072776031070834</v>
      </c>
      <c r="AG1750" t="n">
        <v>121.4607750138709</v>
      </c>
      <c r="AH1750" t="n">
        <v>694.38</v>
      </c>
      <c r="AI1750" t="n">
        <v>0.875</v>
      </c>
      <c r="AJ1750" t="n">
        <v>73.79744133486523</v>
      </c>
      <c r="AK1750" t="n">
        <v>1.0179</v>
      </c>
      <c r="AL1750" t="n">
        <v>75.11799999999999</v>
      </c>
      <c r="AM1750" t="n">
        <v>8.9176</v>
      </c>
      <c r="AN1750" t="n">
        <v>9.566587534677272</v>
      </c>
      <c r="AO1750" t="n">
        <v>0.913</v>
      </c>
      <c r="AP1750" t="n">
        <v>6064.919358776563</v>
      </c>
      <c r="AQ1750" t="n">
        <v>0.9897500976181179</v>
      </c>
      <c r="AR1750" t="n">
        <v>6002.7545</v>
      </c>
      <c r="AS1750" t="n">
        <v>24615.739751338</v>
      </c>
      <c r="AT1750" t="inlineStr">
        <is>
          <t>PNP_16T_02-11-2020</t>
        </is>
      </c>
      <c r="AU1750" t="inlineStr">
        <is>
          <t>PNCP_2T_10-02-2020</t>
        </is>
      </c>
      <c r="AV1750" t="inlineStr">
        <is>
          <t>PNCP_4T_30-04-2013</t>
        </is>
      </c>
      <c r="AW1750" t="inlineStr">
        <is>
          <t>MELIPILLA 220</t>
        </is>
      </c>
      <c r="AX1750" t="n">
        <v>113.221</v>
      </c>
      <c r="AY1750" t="n">
        <v>1.080821157758461</v>
      </c>
      <c r="AZ1750" t="n">
        <v>122.3716523025708</v>
      </c>
      <c r="BA1750" t="n">
        <v>779.3099999999999</v>
      </c>
      <c r="BB1750" t="n">
        <v>0.879</v>
      </c>
      <c r="BC1750" t="n">
        <v>83.82623262085055</v>
      </c>
      <c r="BD1750" t="n">
        <v>0.9899</v>
      </c>
      <c r="BE1750" t="n">
        <v>82.98</v>
      </c>
      <c r="BF1750" t="n">
        <v>8.9176</v>
      </c>
      <c r="BG1750" t="n">
        <v>0.804</v>
      </c>
      <c r="BH1750" t="n">
        <v>6039.043023599974</v>
      </c>
      <c r="BI1750" t="n">
        <v>0.9919953143303397</v>
      </c>
      <c r="BJ1750" t="n">
        <v>5990.7024</v>
      </c>
      <c r="BK1750" t="n">
        <v>27192.07226718</v>
      </c>
    </row>
    <row r="1751">
      <c r="A1751" t="n">
        <v>2327</v>
      </c>
      <c r="B1751" t="inlineStr">
        <is>
          <t>01-12-2020</t>
        </is>
      </c>
      <c r="C1751" t="n">
        <v>2020</v>
      </c>
      <c r="D1751" t="n">
        <v>1</v>
      </c>
      <c r="E1751" t="inlineStr">
        <is>
          <t>NORVIND</t>
        </is>
      </c>
      <c r="F1751" t="inlineStr">
        <is>
          <t>SUM_CHILQUINTA_B</t>
        </is>
      </c>
      <c r="G1751" t="inlineStr">
        <is>
          <t>B</t>
        </is>
      </c>
      <c r="H1751" t="inlineStr">
        <is>
          <t>CHILQUINTA</t>
        </is>
      </c>
      <c r="I1751" t="inlineStr">
        <is>
          <t>CHIQPLACEB</t>
        </is>
      </c>
      <c r="J1751" t="inlineStr">
        <is>
          <t>PLACERES</t>
        </is>
      </c>
      <c r="K1751" t="n">
        <v>-1682.13688054</v>
      </c>
      <c r="L1751" t="inlineStr">
        <is>
          <t>PLACERES</t>
        </is>
      </c>
      <c r="M1751" t="inlineStr">
        <is>
          <t>NOGALES</t>
        </is>
      </c>
      <c r="N1751" t="n">
        <v>0.01752102879512</v>
      </c>
      <c r="O1751" t="n">
        <v>29.472769</v>
      </c>
      <c r="P1751" t="inlineStr">
        <is>
          <t>BS4</t>
        </is>
      </c>
      <c r="Q1751" t="n">
        <v>1</v>
      </c>
      <c r="V1751" t="n">
        <v>1279618.148</v>
      </c>
      <c r="W1751" t="n">
        <v>1</v>
      </c>
      <c r="X1751" t="n">
        <v>7.81483e-07</v>
      </c>
      <c r="Y1751" t="n">
        <v>1</v>
      </c>
      <c r="Z1751" t="n">
        <v>29.472769</v>
      </c>
      <c r="AA1751" t="inlineStr">
        <is>
          <t>PNP_6T_08-05-2020</t>
        </is>
      </c>
      <c r="AB1751" t="inlineStr">
        <is>
          <t>PNCP_9T_12-08-2019</t>
        </is>
      </c>
      <c r="AC1751" t="inlineStr">
        <is>
          <t>PNCP_4T_30-04-2013</t>
        </is>
      </c>
      <c r="AD1751" t="inlineStr">
        <is>
          <t>NOGALES 220</t>
        </is>
      </c>
      <c r="AE1751" t="n">
        <v>113.221</v>
      </c>
      <c r="AF1751" t="n">
        <v>1.072776031070834</v>
      </c>
      <c r="AG1751" t="n">
        <v>121.4607750138709</v>
      </c>
      <c r="AH1751" t="n">
        <v>694.38</v>
      </c>
      <c r="AI1751" t="n">
        <v>0.875</v>
      </c>
      <c r="AJ1751" t="n">
        <v>73.79744133486523</v>
      </c>
      <c r="AK1751" t="n">
        <v>0.9666</v>
      </c>
      <c r="AL1751" t="n">
        <v>71.333</v>
      </c>
      <c r="AM1751" t="n">
        <v>8.9176</v>
      </c>
      <c r="AN1751" t="n">
        <v>9.566587534677272</v>
      </c>
      <c r="AO1751" t="n">
        <v>0.913</v>
      </c>
      <c r="AP1751" t="n">
        <v>6064.919358776563</v>
      </c>
      <c r="AQ1751" t="n">
        <v>0.9831643002028398</v>
      </c>
      <c r="AR1751" t="n">
        <v>5962.8122</v>
      </c>
      <c r="AS1751" t="n">
        <v>2102.381031077</v>
      </c>
      <c r="AT1751" t="inlineStr">
        <is>
          <t>PNP_16T_02-11-2020</t>
        </is>
      </c>
      <c r="AU1751" t="inlineStr">
        <is>
          <t>PNCP_2T_10-02-2020</t>
        </is>
      </c>
      <c r="AV1751" t="inlineStr">
        <is>
          <t>PNCP_4T_30-04-2013</t>
        </is>
      </c>
      <c r="AW1751" t="inlineStr">
        <is>
          <t>NOGALES 220</t>
        </is>
      </c>
      <c r="AX1751" t="n">
        <v>113.221</v>
      </c>
      <c r="AY1751" t="n">
        <v>1.080821157758461</v>
      </c>
      <c r="AZ1751" t="n">
        <v>122.3716523025708</v>
      </c>
      <c r="BA1751" t="n">
        <v>779.3099999999999</v>
      </c>
      <c r="BB1751" t="n">
        <v>0.879</v>
      </c>
      <c r="BC1751" t="n">
        <v>83.82623262085055</v>
      </c>
      <c r="BD1751" t="n">
        <v>0.9656</v>
      </c>
      <c r="BE1751" t="n">
        <v>80.943</v>
      </c>
      <c r="BF1751" t="n">
        <v>8.9176</v>
      </c>
      <c r="BG1751" t="n">
        <v>0.804</v>
      </c>
      <c r="BH1751" t="n">
        <v>6039.043023599974</v>
      </c>
      <c r="BI1751" t="n">
        <v>0.9895537525354969</v>
      </c>
      <c r="BJ1751" t="n">
        <v>5975.9577</v>
      </c>
      <c r="BK1751" t="n">
        <v>2385.614341167</v>
      </c>
    </row>
    <row r="1752">
      <c r="A1752" t="n">
        <v>2328</v>
      </c>
      <c r="B1752" t="inlineStr">
        <is>
          <t>01-12-2020</t>
        </is>
      </c>
      <c r="C1752" t="n">
        <v>2020</v>
      </c>
      <c r="D1752" t="n">
        <v>1</v>
      </c>
      <c r="E1752" t="inlineStr">
        <is>
          <t>NORVIND</t>
        </is>
      </c>
      <c r="F1752" t="inlineStr">
        <is>
          <t>SUM_CHILQUINTA_B</t>
        </is>
      </c>
      <c r="G1752" t="inlineStr">
        <is>
          <t>B</t>
        </is>
      </c>
      <c r="H1752" t="inlineStr">
        <is>
          <t>CHILQUINTA</t>
        </is>
      </c>
      <c r="I1752" t="inlineStr">
        <is>
          <t>CHIQPLACEB</t>
        </is>
      </c>
      <c r="J1752" t="inlineStr">
        <is>
          <t>PLACERES</t>
        </is>
      </c>
      <c r="K1752" t="n">
        <v>-1682.13688054</v>
      </c>
      <c r="L1752" t="inlineStr">
        <is>
          <t>PLACERES</t>
        </is>
      </c>
      <c r="M1752" t="inlineStr">
        <is>
          <t>QUILLOTA</t>
        </is>
      </c>
      <c r="N1752" t="n">
        <v>0.67905829655184</v>
      </c>
      <c r="O1752" t="n">
        <v>1142.269005</v>
      </c>
      <c r="P1752" t="inlineStr">
        <is>
          <t>BS4</t>
        </is>
      </c>
      <c r="Q1752" t="n">
        <v>1</v>
      </c>
      <c r="V1752" t="n">
        <v>1279618.148</v>
      </c>
      <c r="W1752" t="n">
        <v>1</v>
      </c>
      <c r="X1752" t="n">
        <v>7.81483e-07</v>
      </c>
      <c r="Y1752" t="n">
        <v>1</v>
      </c>
      <c r="Z1752" t="n">
        <v>1142.269005</v>
      </c>
      <c r="AA1752" t="inlineStr">
        <is>
          <t>PNP_6T_08-05-2020</t>
        </is>
      </c>
      <c r="AB1752" t="inlineStr">
        <is>
          <t>PNCP_9T_12-08-2019</t>
        </is>
      </c>
      <c r="AC1752" t="inlineStr">
        <is>
          <t>PNCP_4T_30-04-2013</t>
        </is>
      </c>
      <c r="AD1752" t="inlineStr">
        <is>
          <t>QUILLOTA 220</t>
        </is>
      </c>
      <c r="AE1752" t="n">
        <v>113.221</v>
      </c>
      <c r="AF1752" t="n">
        <v>1.072776031070834</v>
      </c>
      <c r="AG1752" t="n">
        <v>121.4607750138709</v>
      </c>
      <c r="AH1752" t="n">
        <v>694.38</v>
      </c>
      <c r="AI1752" t="n">
        <v>0.875</v>
      </c>
      <c r="AJ1752" t="n">
        <v>73.79744133486523</v>
      </c>
      <c r="AK1752" t="n">
        <v>1.0077</v>
      </c>
      <c r="AL1752" t="n">
        <v>74.366</v>
      </c>
      <c r="AM1752" t="n">
        <v>8.9176</v>
      </c>
      <c r="AN1752" t="n">
        <v>9.566587534677272</v>
      </c>
      <c r="AO1752" t="n">
        <v>0.913</v>
      </c>
      <c r="AP1752" t="n">
        <v>6064.919358776563</v>
      </c>
      <c r="AQ1752" t="n">
        <v>1.025526742301459</v>
      </c>
      <c r="AR1752" t="n">
        <v>6219.737</v>
      </c>
      <c r="AS1752" t="n">
        <v>84945.97682583</v>
      </c>
      <c r="AT1752" t="inlineStr">
        <is>
          <t>PNP_16T_02-11-2020</t>
        </is>
      </c>
      <c r="AU1752" t="inlineStr">
        <is>
          <t>PNCP_2T_10-02-2020</t>
        </is>
      </c>
      <c r="AV1752" t="inlineStr">
        <is>
          <t>PNCP_4T_30-04-2013</t>
        </is>
      </c>
      <c r="AW1752" t="inlineStr">
        <is>
          <t>QUILLOTA 220</t>
        </is>
      </c>
      <c r="AX1752" t="n">
        <v>113.221</v>
      </c>
      <c r="AY1752" t="n">
        <v>1.080821157758461</v>
      </c>
      <c r="AZ1752" t="n">
        <v>122.3716523025708</v>
      </c>
      <c r="BA1752" t="n">
        <v>779.3099999999999</v>
      </c>
      <c r="BB1752" t="n">
        <v>0.879</v>
      </c>
      <c r="BC1752" t="n">
        <v>83.82623262085055</v>
      </c>
      <c r="BD1752" t="n">
        <v>1.0097</v>
      </c>
      <c r="BE1752" t="n">
        <v>84.639</v>
      </c>
      <c r="BF1752" t="n">
        <v>8.9176</v>
      </c>
      <c r="BG1752" t="n">
        <v>0.804</v>
      </c>
      <c r="BH1752" t="n">
        <v>6039.043023599974</v>
      </c>
      <c r="BI1752" t="n">
        <v>1.02765397082658</v>
      </c>
      <c r="BJ1752" t="n">
        <v>6206.0465</v>
      </c>
      <c r="BK1752" t="n">
        <v>96680.50631419501</v>
      </c>
    </row>
    <row r="1753">
      <c r="A1753" t="n">
        <v>1163</v>
      </c>
      <c r="B1753" t="inlineStr">
        <is>
          <t>01-12-2020</t>
        </is>
      </c>
      <c r="C1753" t="n">
        <v>2020</v>
      </c>
      <c r="D1753" t="n">
        <v>1</v>
      </c>
      <c r="E1753" t="inlineStr">
        <is>
          <t>NORVIND</t>
        </is>
      </c>
      <c r="F1753" t="inlineStr">
        <is>
          <t>SUM_CHILQUINTA_B</t>
        </is>
      </c>
      <c r="G1753" t="inlineStr">
        <is>
          <t>B</t>
        </is>
      </c>
      <c r="H1753" t="inlineStr">
        <is>
          <t>CHILQUINTA</t>
        </is>
      </c>
      <c r="I1753" t="inlineStr">
        <is>
          <t>CHIQPLACIB</t>
        </is>
      </c>
      <c r="J1753" t="inlineStr">
        <is>
          <t>PLACILLA</t>
        </is>
      </c>
      <c r="K1753" t="n">
        <v>-823.41395383</v>
      </c>
      <c r="L1753" t="inlineStr">
        <is>
          <t>PLACILLA</t>
        </is>
      </c>
      <c r="M1753" t="inlineStr">
        <is>
          <t>Alto Jahuel</t>
        </is>
      </c>
      <c r="N1753" t="n">
        <v>0.11642063999975</v>
      </c>
      <c r="O1753" t="n">
        <v>95.862379</v>
      </c>
      <c r="P1753" t="inlineStr">
        <is>
          <t>BS4</t>
        </is>
      </c>
      <c r="Q1753" t="n">
        <v>1</v>
      </c>
      <c r="V1753" t="n">
        <v>1279618.148</v>
      </c>
      <c r="W1753" t="n">
        <v>1</v>
      </c>
      <c r="X1753" t="n">
        <v>7.81483e-07</v>
      </c>
      <c r="Y1753" t="n">
        <v>1</v>
      </c>
      <c r="Z1753" t="n">
        <v>95.862379</v>
      </c>
      <c r="AA1753" t="inlineStr">
        <is>
          <t>PNP_6T_08-05-2020</t>
        </is>
      </c>
      <c r="AB1753" t="inlineStr">
        <is>
          <t>PNCP_9T_12-08-2019</t>
        </is>
      </c>
      <c r="AC1753" t="inlineStr">
        <is>
          <t>PNCP_4T_30-04-2013</t>
        </is>
      </c>
      <c r="AD1753" t="inlineStr">
        <is>
          <t>ALTO JAHUEL 220</t>
        </is>
      </c>
      <c r="AE1753" t="n">
        <v>113.221</v>
      </c>
      <c r="AF1753" t="n">
        <v>1.072776031070834</v>
      </c>
      <c r="AG1753" t="n">
        <v>121.4607750138709</v>
      </c>
      <c r="AH1753" t="n">
        <v>694.38</v>
      </c>
      <c r="AI1753" t="n">
        <v>0.875</v>
      </c>
      <c r="AJ1753" t="n">
        <v>73.79744133486523</v>
      </c>
      <c r="AK1753" t="n">
        <v>0.9827</v>
      </c>
      <c r="AL1753" t="n">
        <v>72.521</v>
      </c>
      <c r="AM1753" t="n">
        <v>8.9176</v>
      </c>
      <c r="AN1753" t="n">
        <v>9.566587534677272</v>
      </c>
      <c r="AO1753" t="n">
        <v>0.913</v>
      </c>
      <c r="AP1753" t="n">
        <v>6064.919358776563</v>
      </c>
      <c r="AQ1753" t="n">
        <v>0.9936514234698939</v>
      </c>
      <c r="AR1753" t="n">
        <v>6026.4158</v>
      </c>
      <c r="AS1753" t="n">
        <v>6952.035587459</v>
      </c>
      <c r="AT1753" t="inlineStr">
        <is>
          <t>PNP_16T_02-11-2020</t>
        </is>
      </c>
      <c r="AU1753" t="inlineStr">
        <is>
          <t>PNCP_2T_10-02-2020</t>
        </is>
      </c>
      <c r="AV1753" t="inlineStr">
        <is>
          <t>PNCP_4T_30-04-2013</t>
        </is>
      </c>
      <c r="AW1753" t="inlineStr">
        <is>
          <t>ALTO JAHUEL 220</t>
        </is>
      </c>
      <c r="AX1753" t="n">
        <v>113.221</v>
      </c>
      <c r="AY1753" t="n">
        <v>1.080821157758461</v>
      </c>
      <c r="AZ1753" t="n">
        <v>122.3716523025708</v>
      </c>
      <c r="BA1753" t="n">
        <v>779.3099999999999</v>
      </c>
      <c r="BB1753" t="n">
        <v>0.879</v>
      </c>
      <c r="BC1753" t="n">
        <v>83.82623262085055</v>
      </c>
      <c r="BD1753" t="n">
        <v>0.976</v>
      </c>
      <c r="BE1753" t="n">
        <v>81.81399999999999</v>
      </c>
      <c r="BF1753" t="n">
        <v>8.9176</v>
      </c>
      <c r="BG1753" t="n">
        <v>0.804</v>
      </c>
      <c r="BH1753" t="n">
        <v>6039.043023599974</v>
      </c>
      <c r="BI1753" t="n">
        <v>0.9955361571272692</v>
      </c>
      <c r="BJ1753" t="n">
        <v>6012.0857</v>
      </c>
      <c r="BK1753" t="n">
        <v>7842.884675505999</v>
      </c>
    </row>
    <row r="1754">
      <c r="A1754" t="n">
        <v>1164</v>
      </c>
      <c r="B1754" t="inlineStr">
        <is>
          <t>01-12-2020</t>
        </is>
      </c>
      <c r="C1754" t="n">
        <v>2020</v>
      </c>
      <c r="D1754" t="n">
        <v>1</v>
      </c>
      <c r="E1754" t="inlineStr">
        <is>
          <t>NORVIND</t>
        </is>
      </c>
      <c r="F1754" t="inlineStr">
        <is>
          <t>SUM_CHILQUINTA_B</t>
        </is>
      </c>
      <c r="G1754" t="inlineStr">
        <is>
          <t>B</t>
        </is>
      </c>
      <c r="H1754" t="inlineStr">
        <is>
          <t>CHILQUINTA</t>
        </is>
      </c>
      <c r="I1754" t="inlineStr">
        <is>
          <t>CHIQPLACIB</t>
        </is>
      </c>
      <c r="J1754" t="inlineStr">
        <is>
          <t>PLACILLA</t>
        </is>
      </c>
      <c r="K1754" t="n">
        <v>-823.41395383</v>
      </c>
      <c r="L1754" t="inlineStr">
        <is>
          <t>PLACILLA</t>
        </is>
      </c>
      <c r="M1754" t="inlineStr">
        <is>
          <t>Itahue</t>
        </is>
      </c>
      <c r="N1754" t="n">
        <v>0.92304936000016</v>
      </c>
      <c r="O1754" t="n">
        <v>760.051723</v>
      </c>
      <c r="P1754" t="inlineStr">
        <is>
          <t>BS4</t>
        </is>
      </c>
      <c r="Q1754" t="n">
        <v>1</v>
      </c>
      <c r="V1754" t="n">
        <v>1279618.148</v>
      </c>
      <c r="W1754" t="n">
        <v>1</v>
      </c>
      <c r="X1754" t="n">
        <v>7.81483e-07</v>
      </c>
      <c r="Y1754" t="n">
        <v>1</v>
      </c>
      <c r="Z1754" t="n">
        <v>760.051723</v>
      </c>
      <c r="AA1754" t="inlineStr">
        <is>
          <t>PNP_6T_08-05-2020</t>
        </is>
      </c>
      <c r="AB1754" t="inlineStr">
        <is>
          <t>PNCP_9T_12-08-2019</t>
        </is>
      </c>
      <c r="AC1754" t="inlineStr">
        <is>
          <t>PNCP_4T_30-04-2013</t>
        </is>
      </c>
      <c r="AD1754" t="inlineStr">
        <is>
          <t>ITAHUE 220</t>
        </is>
      </c>
      <c r="AE1754" t="n">
        <v>113.221</v>
      </c>
      <c r="AF1754" t="n">
        <v>1.072776031070834</v>
      </c>
      <c r="AG1754" t="n">
        <v>121.4607750138709</v>
      </c>
      <c r="AH1754" t="n">
        <v>694.38</v>
      </c>
      <c r="AI1754" t="n">
        <v>0.875</v>
      </c>
      <c r="AJ1754" t="n">
        <v>73.79744133486523</v>
      </c>
      <c r="AK1754" t="n">
        <v>0.9537</v>
      </c>
      <c r="AL1754" t="n">
        <v>70.381</v>
      </c>
      <c r="AM1754" t="n">
        <v>8.9176</v>
      </c>
      <c r="AN1754" t="n">
        <v>9.566587534677272</v>
      </c>
      <c r="AO1754" t="n">
        <v>0.913</v>
      </c>
      <c r="AP1754" t="n">
        <v>6064.919358776563</v>
      </c>
      <c r="AQ1754" t="n">
        <v>1.007895816242822</v>
      </c>
      <c r="AR1754" t="n">
        <v>6112.8068</v>
      </c>
      <c r="AS1754" t="n">
        <v>53493.200316463</v>
      </c>
      <c r="AT1754" t="inlineStr">
        <is>
          <t>PNP_16T_02-11-2020</t>
        </is>
      </c>
      <c r="AU1754" t="inlineStr">
        <is>
          <t>PNCP_2T_10-02-2020</t>
        </is>
      </c>
      <c r="AV1754" t="inlineStr">
        <is>
          <t>PNCP_4T_30-04-2013</t>
        </is>
      </c>
      <c r="AW1754" t="inlineStr">
        <is>
          <t>ITAHUE 220</t>
        </is>
      </c>
      <c r="AX1754" t="n">
        <v>113.221</v>
      </c>
      <c r="AY1754" t="n">
        <v>1.080821157758461</v>
      </c>
      <c r="AZ1754" t="n">
        <v>122.3716523025708</v>
      </c>
      <c r="BA1754" t="n">
        <v>779.3099999999999</v>
      </c>
      <c r="BB1754" t="n">
        <v>0.879</v>
      </c>
      <c r="BC1754" t="n">
        <v>83.82623262085055</v>
      </c>
      <c r="BD1754" t="n">
        <v>0.9327</v>
      </c>
      <c r="BE1754" t="n">
        <v>78.185</v>
      </c>
      <c r="BF1754" t="n">
        <v>8.9176</v>
      </c>
      <c r="BG1754" t="n">
        <v>0.804</v>
      </c>
      <c r="BH1754" t="n">
        <v>6039.043023599974</v>
      </c>
      <c r="BI1754" t="n">
        <v>1.016406890894175</v>
      </c>
      <c r="BJ1754" t="n">
        <v>6138.1249</v>
      </c>
      <c r="BK1754" t="n">
        <v>59424.64396275501</v>
      </c>
    </row>
    <row r="1755">
      <c r="A1755" t="n">
        <v>2325</v>
      </c>
      <c r="B1755" t="inlineStr">
        <is>
          <t>01-12-2020</t>
        </is>
      </c>
      <c r="C1755" t="n">
        <v>2020</v>
      </c>
      <c r="D1755" t="n">
        <v>1</v>
      </c>
      <c r="E1755" t="inlineStr">
        <is>
          <t>NORVIND</t>
        </is>
      </c>
      <c r="F1755" t="inlineStr">
        <is>
          <t>SUM_CHILQUINTA_B</t>
        </is>
      </c>
      <c r="G1755" t="inlineStr">
        <is>
          <t>B</t>
        </is>
      </c>
      <c r="H1755" t="inlineStr">
        <is>
          <t>CHILQUINTA</t>
        </is>
      </c>
      <c r="I1755" t="inlineStr">
        <is>
          <t>CHIQQUILB</t>
        </is>
      </c>
      <c r="J1755" t="inlineStr">
        <is>
          <t>QUILPUE</t>
        </is>
      </c>
      <c r="K1755" t="n">
        <v>-3277.34012536</v>
      </c>
      <c r="L1755" t="inlineStr">
        <is>
          <t>QUILPUE</t>
        </is>
      </c>
      <c r="M1755" t="inlineStr">
        <is>
          <t>LOS MAQUIS</t>
        </is>
      </c>
      <c r="N1755" t="n">
        <v>0.28403325238282</v>
      </c>
      <c r="O1755" t="n">
        <v>930.873575</v>
      </c>
      <c r="P1755" t="inlineStr">
        <is>
          <t>BS4</t>
        </is>
      </c>
      <c r="Q1755" t="n">
        <v>1</v>
      </c>
      <c r="V1755" t="n">
        <v>1279618.148</v>
      </c>
      <c r="W1755" t="n">
        <v>1</v>
      </c>
      <c r="X1755" t="n">
        <v>7.81483e-07</v>
      </c>
      <c r="Y1755" t="n">
        <v>1</v>
      </c>
      <c r="Z1755" t="n">
        <v>930.873575</v>
      </c>
      <c r="AA1755" t="inlineStr">
        <is>
          <t>PNP_6T_08-05-2020</t>
        </is>
      </c>
      <c r="AB1755" t="inlineStr">
        <is>
          <t>PNCP_9T_12-08-2019</t>
        </is>
      </c>
      <c r="AC1755" t="inlineStr">
        <is>
          <t>PNCP_4T_30-04-2013</t>
        </is>
      </c>
      <c r="AD1755" t="inlineStr">
        <is>
          <t>LOS MAQUIS 220</t>
        </is>
      </c>
      <c r="AE1755" t="n">
        <v>113.221</v>
      </c>
      <c r="AF1755" t="n">
        <v>1.072776031070834</v>
      </c>
      <c r="AG1755" t="n">
        <v>121.4607750138709</v>
      </c>
      <c r="AH1755" t="n">
        <v>694.38</v>
      </c>
      <c r="AI1755" t="n">
        <v>0.875</v>
      </c>
      <c r="AJ1755" t="n">
        <v>73.79744133486523</v>
      </c>
      <c r="AK1755" t="n">
        <v>1.0034</v>
      </c>
      <c r="AL1755" t="n">
        <v>74.048</v>
      </c>
      <c r="AM1755" t="n">
        <v>8.9176</v>
      </c>
      <c r="AN1755" t="n">
        <v>9.566587534677272</v>
      </c>
      <c r="AO1755" t="n">
        <v>0.913</v>
      </c>
      <c r="AP1755" t="n">
        <v>6064.919358776563</v>
      </c>
      <c r="AQ1755" t="n">
        <v>1</v>
      </c>
      <c r="AR1755" t="n">
        <v>6064.9194</v>
      </c>
      <c r="AS1755" t="n">
        <v>68929.3264816</v>
      </c>
      <c r="AT1755" t="inlineStr">
        <is>
          <t>PNP_16T_02-11-2020</t>
        </is>
      </c>
      <c r="AU1755" t="inlineStr">
        <is>
          <t>PNCP_2T_10-02-2020</t>
        </is>
      </c>
      <c r="AV1755" t="inlineStr">
        <is>
          <t>PNCP_4T_30-04-2013</t>
        </is>
      </c>
      <c r="AW1755" t="inlineStr">
        <is>
          <t>LOS MAQUIS 220</t>
        </is>
      </c>
      <c r="AX1755" t="n">
        <v>113.221</v>
      </c>
      <c r="AY1755" t="n">
        <v>1.080821157758461</v>
      </c>
      <c r="AZ1755" t="n">
        <v>122.3716523025708</v>
      </c>
      <c r="BA1755" t="n">
        <v>779.3099999999999</v>
      </c>
      <c r="BB1755" t="n">
        <v>0.879</v>
      </c>
      <c r="BC1755" t="n">
        <v>83.82623262085055</v>
      </c>
      <c r="BD1755" t="n">
        <v>1.0078</v>
      </c>
      <c r="BE1755" t="n">
        <v>84.48</v>
      </c>
      <c r="BF1755" t="n">
        <v>8.9176</v>
      </c>
      <c r="BG1755" t="n">
        <v>0.804</v>
      </c>
      <c r="BH1755" t="n">
        <v>6039.043023599974</v>
      </c>
      <c r="BI1755" t="n">
        <v>1</v>
      </c>
      <c r="BJ1755" t="n">
        <v>6039.043</v>
      </c>
      <c r="BK1755" t="n">
        <v>78640.199616</v>
      </c>
    </row>
    <row r="1756">
      <c r="A1756" t="n">
        <v>2326</v>
      </c>
      <c r="B1756" t="inlineStr">
        <is>
          <t>01-12-2020</t>
        </is>
      </c>
      <c r="C1756" t="n">
        <v>2020</v>
      </c>
      <c r="D1756" t="n">
        <v>1</v>
      </c>
      <c r="E1756" t="inlineStr">
        <is>
          <t>NORVIND</t>
        </is>
      </c>
      <c r="F1756" t="inlineStr">
        <is>
          <t>SUM_CHILQUINTA_B</t>
        </is>
      </c>
      <c r="G1756" t="inlineStr">
        <is>
          <t>B</t>
        </is>
      </c>
      <c r="H1756" t="inlineStr">
        <is>
          <t>CHILQUINTA</t>
        </is>
      </c>
      <c r="I1756" t="inlineStr">
        <is>
          <t>CHIQQUILB</t>
        </is>
      </c>
      <c r="J1756" t="inlineStr">
        <is>
          <t>QUILPUE</t>
        </is>
      </c>
      <c r="K1756" t="n">
        <v>-3277.34012536</v>
      </c>
      <c r="L1756" t="inlineStr">
        <is>
          <t>QUILPUE</t>
        </is>
      </c>
      <c r="M1756" t="inlineStr">
        <is>
          <t>MELIPILLA</t>
        </is>
      </c>
      <c r="N1756" t="n">
        <v>0.06053754653416</v>
      </c>
      <c r="O1756" t="n">
        <v>198.40213</v>
      </c>
      <c r="P1756" t="inlineStr">
        <is>
          <t>BS4</t>
        </is>
      </c>
      <c r="Q1756" t="n">
        <v>1</v>
      </c>
      <c r="V1756" t="n">
        <v>1279618.148</v>
      </c>
      <c r="W1756" t="n">
        <v>1</v>
      </c>
      <c r="X1756" t="n">
        <v>7.81483e-07</v>
      </c>
      <c r="Y1756" t="n">
        <v>1</v>
      </c>
      <c r="Z1756" t="n">
        <v>198.40213</v>
      </c>
      <c r="AA1756" t="inlineStr">
        <is>
          <t>PNP_6T_08-05-2020</t>
        </is>
      </c>
      <c r="AB1756" t="inlineStr">
        <is>
          <t>PNCP_9T_12-08-2019</t>
        </is>
      </c>
      <c r="AC1756" t="inlineStr">
        <is>
          <t>PNCP_4T_30-04-2013</t>
        </is>
      </c>
      <c r="AD1756" t="inlineStr">
        <is>
          <t>MELIPILLA 220</t>
        </is>
      </c>
      <c r="AE1756" t="n">
        <v>113.221</v>
      </c>
      <c r="AF1756" t="n">
        <v>1.072776031070834</v>
      </c>
      <c r="AG1756" t="n">
        <v>121.4607750138709</v>
      </c>
      <c r="AH1756" t="n">
        <v>694.38</v>
      </c>
      <c r="AI1756" t="n">
        <v>0.875</v>
      </c>
      <c r="AJ1756" t="n">
        <v>73.79744133486523</v>
      </c>
      <c r="AK1756" t="n">
        <v>1.0179</v>
      </c>
      <c r="AL1756" t="n">
        <v>75.11799999999999</v>
      </c>
      <c r="AM1756" t="n">
        <v>8.9176</v>
      </c>
      <c r="AN1756" t="n">
        <v>9.566587534677272</v>
      </c>
      <c r="AO1756" t="n">
        <v>0.913</v>
      </c>
      <c r="AP1756" t="n">
        <v>6064.919358776563</v>
      </c>
      <c r="AQ1756" t="n">
        <v>0.9897500976181179</v>
      </c>
      <c r="AR1756" t="n">
        <v>6002.7545</v>
      </c>
      <c r="AS1756" t="n">
        <v>14903.57120134</v>
      </c>
      <c r="AT1756" t="inlineStr">
        <is>
          <t>PNP_16T_02-11-2020</t>
        </is>
      </c>
      <c r="AU1756" t="inlineStr">
        <is>
          <t>PNCP_2T_10-02-2020</t>
        </is>
      </c>
      <c r="AV1756" t="inlineStr">
        <is>
          <t>PNCP_4T_30-04-2013</t>
        </is>
      </c>
      <c r="AW1756" t="inlineStr">
        <is>
          <t>MELIPILLA 220</t>
        </is>
      </c>
      <c r="AX1756" t="n">
        <v>113.221</v>
      </c>
      <c r="AY1756" t="n">
        <v>1.080821157758461</v>
      </c>
      <c r="AZ1756" t="n">
        <v>122.3716523025708</v>
      </c>
      <c r="BA1756" t="n">
        <v>779.3099999999999</v>
      </c>
      <c r="BB1756" t="n">
        <v>0.879</v>
      </c>
      <c r="BC1756" t="n">
        <v>83.82623262085055</v>
      </c>
      <c r="BD1756" t="n">
        <v>0.9899</v>
      </c>
      <c r="BE1756" t="n">
        <v>82.98</v>
      </c>
      <c r="BF1756" t="n">
        <v>8.9176</v>
      </c>
      <c r="BG1756" t="n">
        <v>0.804</v>
      </c>
      <c r="BH1756" t="n">
        <v>6039.043023599974</v>
      </c>
      <c r="BI1756" t="n">
        <v>0.9919953143303397</v>
      </c>
      <c r="BJ1756" t="n">
        <v>5990.7024</v>
      </c>
      <c r="BK1756" t="n">
        <v>16463.4087474</v>
      </c>
    </row>
    <row r="1757">
      <c r="A1757" t="n">
        <v>2327</v>
      </c>
      <c r="B1757" t="inlineStr">
        <is>
          <t>01-12-2020</t>
        </is>
      </c>
      <c r="C1757" t="n">
        <v>2020</v>
      </c>
      <c r="D1757" t="n">
        <v>1</v>
      </c>
      <c r="E1757" t="inlineStr">
        <is>
          <t>NORVIND</t>
        </is>
      </c>
      <c r="F1757" t="inlineStr">
        <is>
          <t>SUM_CHILQUINTA_B</t>
        </is>
      </c>
      <c r="G1757" t="inlineStr">
        <is>
          <t>B</t>
        </is>
      </c>
      <c r="H1757" t="inlineStr">
        <is>
          <t>CHILQUINTA</t>
        </is>
      </c>
      <c r="I1757" t="inlineStr">
        <is>
          <t>CHIQQUILB</t>
        </is>
      </c>
      <c r="J1757" t="inlineStr">
        <is>
          <t>QUILPUE</t>
        </is>
      </c>
      <c r="K1757" t="n">
        <v>-3277.34012536</v>
      </c>
      <c r="L1757" t="inlineStr">
        <is>
          <t>QUILPUE</t>
        </is>
      </c>
      <c r="M1757" t="inlineStr">
        <is>
          <t>NOGALES</t>
        </is>
      </c>
      <c r="N1757" t="n">
        <v>0.0196215873764</v>
      </c>
      <c r="O1757" t="n">
        <v>64.30661600000001</v>
      </c>
      <c r="P1757" t="inlineStr">
        <is>
          <t>BS4</t>
        </is>
      </c>
      <c r="Q1757" t="n">
        <v>1</v>
      </c>
      <c r="V1757" t="n">
        <v>1279618.148</v>
      </c>
      <c r="W1757" t="n">
        <v>1</v>
      </c>
      <c r="X1757" t="n">
        <v>7.81483e-07</v>
      </c>
      <c r="Y1757" t="n">
        <v>1</v>
      </c>
      <c r="Z1757" t="n">
        <v>64.30661600000001</v>
      </c>
      <c r="AA1757" t="inlineStr">
        <is>
          <t>PNP_6T_08-05-2020</t>
        </is>
      </c>
      <c r="AB1757" t="inlineStr">
        <is>
          <t>PNCP_9T_12-08-2019</t>
        </is>
      </c>
      <c r="AC1757" t="inlineStr">
        <is>
          <t>PNCP_4T_30-04-2013</t>
        </is>
      </c>
      <c r="AD1757" t="inlineStr">
        <is>
          <t>NOGALES 220</t>
        </is>
      </c>
      <c r="AE1757" t="n">
        <v>113.221</v>
      </c>
      <c r="AF1757" t="n">
        <v>1.072776031070834</v>
      </c>
      <c r="AG1757" t="n">
        <v>121.4607750138709</v>
      </c>
      <c r="AH1757" t="n">
        <v>694.38</v>
      </c>
      <c r="AI1757" t="n">
        <v>0.875</v>
      </c>
      <c r="AJ1757" t="n">
        <v>73.79744133486523</v>
      </c>
      <c r="AK1757" t="n">
        <v>0.9666</v>
      </c>
      <c r="AL1757" t="n">
        <v>71.333</v>
      </c>
      <c r="AM1757" t="n">
        <v>8.9176</v>
      </c>
      <c r="AN1757" t="n">
        <v>9.566587534677272</v>
      </c>
      <c r="AO1757" t="n">
        <v>0.913</v>
      </c>
      <c r="AP1757" t="n">
        <v>6064.919358776563</v>
      </c>
      <c r="AQ1757" t="n">
        <v>0.9831643002028398</v>
      </c>
      <c r="AR1757" t="n">
        <v>5962.8122</v>
      </c>
      <c r="AS1757" t="n">
        <v>4587.183839128001</v>
      </c>
      <c r="AT1757" t="inlineStr">
        <is>
          <t>PNP_16T_02-11-2020</t>
        </is>
      </c>
      <c r="AU1757" t="inlineStr">
        <is>
          <t>PNCP_2T_10-02-2020</t>
        </is>
      </c>
      <c r="AV1757" t="inlineStr">
        <is>
          <t>PNCP_4T_30-04-2013</t>
        </is>
      </c>
      <c r="AW1757" t="inlineStr">
        <is>
          <t>NOGALES 220</t>
        </is>
      </c>
      <c r="AX1757" t="n">
        <v>113.221</v>
      </c>
      <c r="AY1757" t="n">
        <v>1.080821157758461</v>
      </c>
      <c r="AZ1757" t="n">
        <v>122.3716523025708</v>
      </c>
      <c r="BA1757" t="n">
        <v>779.3099999999999</v>
      </c>
      <c r="BB1757" t="n">
        <v>0.879</v>
      </c>
      <c r="BC1757" t="n">
        <v>83.82623262085055</v>
      </c>
      <c r="BD1757" t="n">
        <v>0.9656</v>
      </c>
      <c r="BE1757" t="n">
        <v>80.943</v>
      </c>
      <c r="BF1757" t="n">
        <v>8.9176</v>
      </c>
      <c r="BG1757" t="n">
        <v>0.804</v>
      </c>
      <c r="BH1757" t="n">
        <v>6039.043023599974</v>
      </c>
      <c r="BI1757" t="n">
        <v>0.9895537525354969</v>
      </c>
      <c r="BJ1757" t="n">
        <v>5975.9577</v>
      </c>
      <c r="BK1757" t="n">
        <v>5205.170418888</v>
      </c>
    </row>
    <row r="1758">
      <c r="A1758" t="n">
        <v>2328</v>
      </c>
      <c r="B1758" t="inlineStr">
        <is>
          <t>01-12-2020</t>
        </is>
      </c>
      <c r="C1758" t="n">
        <v>2020</v>
      </c>
      <c r="D1758" t="n">
        <v>1</v>
      </c>
      <c r="E1758" t="inlineStr">
        <is>
          <t>NORVIND</t>
        </is>
      </c>
      <c r="F1758" t="inlineStr">
        <is>
          <t>SUM_CHILQUINTA_B</t>
        </is>
      </c>
      <c r="G1758" t="inlineStr">
        <is>
          <t>B</t>
        </is>
      </c>
      <c r="H1758" t="inlineStr">
        <is>
          <t>CHILQUINTA</t>
        </is>
      </c>
      <c r="I1758" t="inlineStr">
        <is>
          <t>CHIQQUILB</t>
        </is>
      </c>
      <c r="J1758" t="inlineStr">
        <is>
          <t>QUILPUE</t>
        </is>
      </c>
      <c r="K1758" t="n">
        <v>-3277.34012536</v>
      </c>
      <c r="L1758" t="inlineStr">
        <is>
          <t>QUILPUE</t>
        </is>
      </c>
      <c r="M1758" t="inlineStr">
        <is>
          <t>QUILLOTA</t>
        </is>
      </c>
      <c r="N1758" t="n">
        <v>0.76936458905891</v>
      </c>
      <c r="O1758" t="n">
        <v>2521.469439</v>
      </c>
      <c r="P1758" t="inlineStr">
        <is>
          <t>BS4</t>
        </is>
      </c>
      <c r="Q1758" t="n">
        <v>1</v>
      </c>
      <c r="V1758" t="n">
        <v>1279618.148</v>
      </c>
      <c r="W1758" t="n">
        <v>1</v>
      </c>
      <c r="X1758" t="n">
        <v>7.81483e-07</v>
      </c>
      <c r="Y1758" t="n">
        <v>1</v>
      </c>
      <c r="Z1758" t="n">
        <v>2521.469439</v>
      </c>
      <c r="AA1758" t="inlineStr">
        <is>
          <t>PNP_6T_08-05-2020</t>
        </is>
      </c>
      <c r="AB1758" t="inlineStr">
        <is>
          <t>PNCP_9T_12-08-2019</t>
        </is>
      </c>
      <c r="AC1758" t="inlineStr">
        <is>
          <t>PNCP_4T_30-04-2013</t>
        </is>
      </c>
      <c r="AD1758" t="inlineStr">
        <is>
          <t>QUILLOTA 220</t>
        </is>
      </c>
      <c r="AE1758" t="n">
        <v>113.221</v>
      </c>
      <c r="AF1758" t="n">
        <v>1.072776031070834</v>
      </c>
      <c r="AG1758" t="n">
        <v>121.4607750138709</v>
      </c>
      <c r="AH1758" t="n">
        <v>694.38</v>
      </c>
      <c r="AI1758" t="n">
        <v>0.875</v>
      </c>
      <c r="AJ1758" t="n">
        <v>73.79744133486523</v>
      </c>
      <c r="AK1758" t="n">
        <v>1.0077</v>
      </c>
      <c r="AL1758" t="n">
        <v>74.366</v>
      </c>
      <c r="AM1758" t="n">
        <v>8.9176</v>
      </c>
      <c r="AN1758" t="n">
        <v>9.566587534677272</v>
      </c>
      <c r="AO1758" t="n">
        <v>0.913</v>
      </c>
      <c r="AP1758" t="n">
        <v>6064.919358776563</v>
      </c>
      <c r="AQ1758" t="n">
        <v>1.025526742301459</v>
      </c>
      <c r="AR1758" t="n">
        <v>6219.737</v>
      </c>
      <c r="AS1758" t="n">
        <v>187511.596300674</v>
      </c>
      <c r="AT1758" t="inlineStr">
        <is>
          <t>PNP_16T_02-11-2020</t>
        </is>
      </c>
      <c r="AU1758" t="inlineStr">
        <is>
          <t>PNCP_2T_10-02-2020</t>
        </is>
      </c>
      <c r="AV1758" t="inlineStr">
        <is>
          <t>PNCP_4T_30-04-2013</t>
        </is>
      </c>
      <c r="AW1758" t="inlineStr">
        <is>
          <t>QUILLOTA 220</t>
        </is>
      </c>
      <c r="AX1758" t="n">
        <v>113.221</v>
      </c>
      <c r="AY1758" t="n">
        <v>1.080821157758461</v>
      </c>
      <c r="AZ1758" t="n">
        <v>122.3716523025708</v>
      </c>
      <c r="BA1758" t="n">
        <v>779.3099999999999</v>
      </c>
      <c r="BB1758" t="n">
        <v>0.879</v>
      </c>
      <c r="BC1758" t="n">
        <v>83.82623262085055</v>
      </c>
      <c r="BD1758" t="n">
        <v>1.0097</v>
      </c>
      <c r="BE1758" t="n">
        <v>84.639</v>
      </c>
      <c r="BF1758" t="n">
        <v>8.9176</v>
      </c>
      <c r="BG1758" t="n">
        <v>0.804</v>
      </c>
      <c r="BH1758" t="n">
        <v>6039.043023599974</v>
      </c>
      <c r="BI1758" t="n">
        <v>1.02765397082658</v>
      </c>
      <c r="BJ1758" t="n">
        <v>6206.0465</v>
      </c>
      <c r="BK1758" t="n">
        <v>213414.651847521</v>
      </c>
    </row>
    <row r="1759">
      <c r="A1759" t="n">
        <v>2325</v>
      </c>
      <c r="B1759" t="inlineStr">
        <is>
          <t>01-12-2020</t>
        </is>
      </c>
      <c r="C1759" t="n">
        <v>2020</v>
      </c>
      <c r="D1759" t="n">
        <v>1</v>
      </c>
      <c r="E1759" t="inlineStr">
        <is>
          <t>NORVIND</t>
        </is>
      </c>
      <c r="F1759" t="inlineStr">
        <is>
          <t>SUM_CHILQUINTA_B</t>
        </is>
      </c>
      <c r="G1759" t="inlineStr">
        <is>
          <t>B</t>
        </is>
      </c>
      <c r="H1759" t="inlineStr">
        <is>
          <t>CHILQUINTA</t>
        </is>
      </c>
      <c r="I1759" t="inlineStr">
        <is>
          <t>CHIQQUINB</t>
        </is>
      </c>
      <c r="J1759" t="inlineStr">
        <is>
          <t>QUINTERO</t>
        </is>
      </c>
      <c r="K1759" t="n">
        <v>-921.765537</v>
      </c>
      <c r="L1759" t="inlineStr">
        <is>
          <t>QUINTERO</t>
        </is>
      </c>
      <c r="M1759" t="inlineStr">
        <is>
          <t>LOS MAQUIS</t>
        </is>
      </c>
      <c r="N1759" t="n">
        <v>0.25758063455182</v>
      </c>
      <c r="O1759" t="n">
        <v>237.428952</v>
      </c>
      <c r="P1759" t="inlineStr">
        <is>
          <t>BS4</t>
        </is>
      </c>
      <c r="Q1759" t="n">
        <v>1</v>
      </c>
      <c r="V1759" t="n">
        <v>1279618.148</v>
      </c>
      <c r="W1759" t="n">
        <v>1</v>
      </c>
      <c r="X1759" t="n">
        <v>7.81483e-07</v>
      </c>
      <c r="Y1759" t="n">
        <v>1</v>
      </c>
      <c r="Z1759" t="n">
        <v>237.428952</v>
      </c>
      <c r="AA1759" t="inlineStr">
        <is>
          <t>PNP_6T_08-05-2020</t>
        </is>
      </c>
      <c r="AB1759" t="inlineStr">
        <is>
          <t>PNCP_9T_12-08-2019</t>
        </is>
      </c>
      <c r="AC1759" t="inlineStr">
        <is>
          <t>PNCP_4T_30-04-2013</t>
        </is>
      </c>
      <c r="AD1759" t="inlineStr">
        <is>
          <t>LOS MAQUIS 220</t>
        </is>
      </c>
      <c r="AE1759" t="n">
        <v>113.221</v>
      </c>
      <c r="AF1759" t="n">
        <v>1.072776031070834</v>
      </c>
      <c r="AG1759" t="n">
        <v>121.4607750138709</v>
      </c>
      <c r="AH1759" t="n">
        <v>694.38</v>
      </c>
      <c r="AI1759" t="n">
        <v>0.875</v>
      </c>
      <c r="AJ1759" t="n">
        <v>73.79744133486523</v>
      </c>
      <c r="AK1759" t="n">
        <v>1.0034</v>
      </c>
      <c r="AL1759" t="n">
        <v>74.048</v>
      </c>
      <c r="AM1759" t="n">
        <v>8.9176</v>
      </c>
      <c r="AN1759" t="n">
        <v>9.566587534677272</v>
      </c>
      <c r="AO1759" t="n">
        <v>0.913</v>
      </c>
      <c r="AP1759" t="n">
        <v>6064.919358776563</v>
      </c>
      <c r="AQ1759" t="n">
        <v>1</v>
      </c>
      <c r="AR1759" t="n">
        <v>6064.9194</v>
      </c>
      <c r="AS1759" t="n">
        <v>17581.139037696</v>
      </c>
      <c r="AT1759" t="inlineStr">
        <is>
          <t>PNP_16T_02-11-2020</t>
        </is>
      </c>
      <c r="AU1759" t="inlineStr">
        <is>
          <t>PNCP_2T_10-02-2020</t>
        </is>
      </c>
      <c r="AV1759" t="inlineStr">
        <is>
          <t>PNCP_4T_30-04-2013</t>
        </is>
      </c>
      <c r="AW1759" t="inlineStr">
        <is>
          <t>LOS MAQUIS 220</t>
        </is>
      </c>
      <c r="AX1759" t="n">
        <v>113.221</v>
      </c>
      <c r="AY1759" t="n">
        <v>1.080821157758461</v>
      </c>
      <c r="AZ1759" t="n">
        <v>122.3716523025708</v>
      </c>
      <c r="BA1759" t="n">
        <v>779.3099999999999</v>
      </c>
      <c r="BB1759" t="n">
        <v>0.879</v>
      </c>
      <c r="BC1759" t="n">
        <v>83.82623262085055</v>
      </c>
      <c r="BD1759" t="n">
        <v>1.0078</v>
      </c>
      <c r="BE1759" t="n">
        <v>84.48</v>
      </c>
      <c r="BF1759" t="n">
        <v>8.9176</v>
      </c>
      <c r="BG1759" t="n">
        <v>0.804</v>
      </c>
      <c r="BH1759" t="n">
        <v>6039.043023599974</v>
      </c>
      <c r="BI1759" t="n">
        <v>1</v>
      </c>
      <c r="BJ1759" t="n">
        <v>6039.043</v>
      </c>
      <c r="BK1759" t="n">
        <v>20057.99786496</v>
      </c>
    </row>
    <row r="1760">
      <c r="A1760" t="n">
        <v>2326</v>
      </c>
      <c r="B1760" t="inlineStr">
        <is>
          <t>01-12-2020</t>
        </is>
      </c>
      <c r="C1760" t="n">
        <v>2020</v>
      </c>
      <c r="D1760" t="n">
        <v>1</v>
      </c>
      <c r="E1760" t="inlineStr">
        <is>
          <t>NORVIND</t>
        </is>
      </c>
      <c r="F1760" t="inlineStr">
        <is>
          <t>SUM_CHILQUINTA_B</t>
        </is>
      </c>
      <c r="G1760" t="inlineStr">
        <is>
          <t>B</t>
        </is>
      </c>
      <c r="H1760" t="inlineStr">
        <is>
          <t>CHILQUINTA</t>
        </is>
      </c>
      <c r="I1760" t="inlineStr">
        <is>
          <t>CHIQQUINB</t>
        </is>
      </c>
      <c r="J1760" t="inlineStr">
        <is>
          <t>QUINTERO</t>
        </is>
      </c>
      <c r="K1760" t="n">
        <v>-921.765537</v>
      </c>
      <c r="L1760" t="inlineStr">
        <is>
          <t>QUINTERO</t>
        </is>
      </c>
      <c r="M1760" t="inlineStr">
        <is>
          <t>MELIPILLA</t>
        </is>
      </c>
      <c r="N1760" t="n">
        <v>0.05644038286246</v>
      </c>
      <c r="O1760" t="n">
        <v>52.0248</v>
      </c>
      <c r="P1760" t="inlineStr">
        <is>
          <t>BS4</t>
        </is>
      </c>
      <c r="Q1760" t="n">
        <v>1</v>
      </c>
      <c r="V1760" t="n">
        <v>1279618.148</v>
      </c>
      <c r="W1760" t="n">
        <v>1</v>
      </c>
      <c r="X1760" t="n">
        <v>7.81483e-07</v>
      </c>
      <c r="Y1760" t="n">
        <v>1</v>
      </c>
      <c r="Z1760" t="n">
        <v>52.0248</v>
      </c>
      <c r="AA1760" t="inlineStr">
        <is>
          <t>PNP_6T_08-05-2020</t>
        </is>
      </c>
      <c r="AB1760" t="inlineStr">
        <is>
          <t>PNCP_9T_12-08-2019</t>
        </is>
      </c>
      <c r="AC1760" t="inlineStr">
        <is>
          <t>PNCP_4T_30-04-2013</t>
        </is>
      </c>
      <c r="AD1760" t="inlineStr">
        <is>
          <t>MELIPILLA 220</t>
        </is>
      </c>
      <c r="AE1760" t="n">
        <v>113.221</v>
      </c>
      <c r="AF1760" t="n">
        <v>1.072776031070834</v>
      </c>
      <c r="AG1760" t="n">
        <v>121.4607750138709</v>
      </c>
      <c r="AH1760" t="n">
        <v>694.38</v>
      </c>
      <c r="AI1760" t="n">
        <v>0.875</v>
      </c>
      <c r="AJ1760" t="n">
        <v>73.79744133486523</v>
      </c>
      <c r="AK1760" t="n">
        <v>1.0179</v>
      </c>
      <c r="AL1760" t="n">
        <v>75.11799999999999</v>
      </c>
      <c r="AM1760" t="n">
        <v>8.9176</v>
      </c>
      <c r="AN1760" t="n">
        <v>9.566587534677272</v>
      </c>
      <c r="AO1760" t="n">
        <v>0.913</v>
      </c>
      <c r="AP1760" t="n">
        <v>6064.919358776563</v>
      </c>
      <c r="AQ1760" t="n">
        <v>0.9897500976181179</v>
      </c>
      <c r="AR1760" t="n">
        <v>6002.7545</v>
      </c>
      <c r="AS1760" t="n">
        <v>3907.9989264</v>
      </c>
      <c r="AT1760" t="inlineStr">
        <is>
          <t>PNP_16T_02-11-2020</t>
        </is>
      </c>
      <c r="AU1760" t="inlineStr">
        <is>
          <t>PNCP_2T_10-02-2020</t>
        </is>
      </c>
      <c r="AV1760" t="inlineStr">
        <is>
          <t>PNCP_4T_30-04-2013</t>
        </is>
      </c>
      <c r="AW1760" t="inlineStr">
        <is>
          <t>MELIPILLA 220</t>
        </is>
      </c>
      <c r="AX1760" t="n">
        <v>113.221</v>
      </c>
      <c r="AY1760" t="n">
        <v>1.080821157758461</v>
      </c>
      <c r="AZ1760" t="n">
        <v>122.3716523025708</v>
      </c>
      <c r="BA1760" t="n">
        <v>779.3099999999999</v>
      </c>
      <c r="BB1760" t="n">
        <v>0.879</v>
      </c>
      <c r="BC1760" t="n">
        <v>83.82623262085055</v>
      </c>
      <c r="BD1760" t="n">
        <v>0.9899</v>
      </c>
      <c r="BE1760" t="n">
        <v>82.98</v>
      </c>
      <c r="BF1760" t="n">
        <v>8.9176</v>
      </c>
      <c r="BG1760" t="n">
        <v>0.804</v>
      </c>
      <c r="BH1760" t="n">
        <v>6039.043023599974</v>
      </c>
      <c r="BI1760" t="n">
        <v>0.9919953143303397</v>
      </c>
      <c r="BJ1760" t="n">
        <v>5990.7024</v>
      </c>
      <c r="BK1760" t="n">
        <v>4317.017904</v>
      </c>
    </row>
    <row r="1761">
      <c r="A1761" t="n">
        <v>2327</v>
      </c>
      <c r="B1761" t="inlineStr">
        <is>
          <t>01-12-2020</t>
        </is>
      </c>
      <c r="C1761" t="n">
        <v>2020</v>
      </c>
      <c r="D1761" t="n">
        <v>1</v>
      </c>
      <c r="E1761" t="inlineStr">
        <is>
          <t>NORVIND</t>
        </is>
      </c>
      <c r="F1761" t="inlineStr">
        <is>
          <t>SUM_CHILQUINTA_B</t>
        </is>
      </c>
      <c r="G1761" t="inlineStr">
        <is>
          <t>B</t>
        </is>
      </c>
      <c r="H1761" t="inlineStr">
        <is>
          <t>CHILQUINTA</t>
        </is>
      </c>
      <c r="I1761" t="inlineStr">
        <is>
          <t>CHIQQUINB</t>
        </is>
      </c>
      <c r="J1761" t="inlineStr">
        <is>
          <t>QUINTERO</t>
        </is>
      </c>
      <c r="K1761" t="n">
        <v>-921.765537</v>
      </c>
      <c r="L1761" t="inlineStr">
        <is>
          <t>QUINTERO</t>
        </is>
      </c>
      <c r="M1761" t="inlineStr">
        <is>
          <t>NOGALES</t>
        </is>
      </c>
      <c r="N1761" t="n">
        <v>0.0378711302939</v>
      </c>
      <c r="O1761" t="n">
        <v>34.908303</v>
      </c>
      <c r="P1761" t="inlineStr">
        <is>
          <t>BS4</t>
        </is>
      </c>
      <c r="Q1761" t="n">
        <v>1</v>
      </c>
      <c r="V1761" t="n">
        <v>1279618.148</v>
      </c>
      <c r="W1761" t="n">
        <v>1</v>
      </c>
      <c r="X1761" t="n">
        <v>7.81483e-07</v>
      </c>
      <c r="Y1761" t="n">
        <v>1</v>
      </c>
      <c r="Z1761" t="n">
        <v>34.908303</v>
      </c>
      <c r="AA1761" t="inlineStr">
        <is>
          <t>PNP_6T_08-05-2020</t>
        </is>
      </c>
      <c r="AB1761" t="inlineStr">
        <is>
          <t>PNCP_9T_12-08-2019</t>
        </is>
      </c>
      <c r="AC1761" t="inlineStr">
        <is>
          <t>PNCP_4T_30-04-2013</t>
        </is>
      </c>
      <c r="AD1761" t="inlineStr">
        <is>
          <t>NOGALES 220</t>
        </is>
      </c>
      <c r="AE1761" t="n">
        <v>113.221</v>
      </c>
      <c r="AF1761" t="n">
        <v>1.072776031070834</v>
      </c>
      <c r="AG1761" t="n">
        <v>121.4607750138709</v>
      </c>
      <c r="AH1761" t="n">
        <v>694.38</v>
      </c>
      <c r="AI1761" t="n">
        <v>0.875</v>
      </c>
      <c r="AJ1761" t="n">
        <v>73.79744133486523</v>
      </c>
      <c r="AK1761" t="n">
        <v>0.9666</v>
      </c>
      <c r="AL1761" t="n">
        <v>71.333</v>
      </c>
      <c r="AM1761" t="n">
        <v>8.9176</v>
      </c>
      <c r="AN1761" t="n">
        <v>9.566587534677272</v>
      </c>
      <c r="AO1761" t="n">
        <v>0.913</v>
      </c>
      <c r="AP1761" t="n">
        <v>6064.919358776563</v>
      </c>
      <c r="AQ1761" t="n">
        <v>0.9831643002028398</v>
      </c>
      <c r="AR1761" t="n">
        <v>5962.8122</v>
      </c>
      <c r="AS1761" t="n">
        <v>2490.113977899</v>
      </c>
      <c r="AT1761" t="inlineStr">
        <is>
          <t>PNP_16T_02-11-2020</t>
        </is>
      </c>
      <c r="AU1761" t="inlineStr">
        <is>
          <t>PNCP_2T_10-02-2020</t>
        </is>
      </c>
      <c r="AV1761" t="inlineStr">
        <is>
          <t>PNCP_4T_30-04-2013</t>
        </is>
      </c>
      <c r="AW1761" t="inlineStr">
        <is>
          <t>NOGALES 220</t>
        </is>
      </c>
      <c r="AX1761" t="n">
        <v>113.221</v>
      </c>
      <c r="AY1761" t="n">
        <v>1.080821157758461</v>
      </c>
      <c r="AZ1761" t="n">
        <v>122.3716523025708</v>
      </c>
      <c r="BA1761" t="n">
        <v>779.3099999999999</v>
      </c>
      <c r="BB1761" t="n">
        <v>0.879</v>
      </c>
      <c r="BC1761" t="n">
        <v>83.82623262085055</v>
      </c>
      <c r="BD1761" t="n">
        <v>0.9656</v>
      </c>
      <c r="BE1761" t="n">
        <v>80.943</v>
      </c>
      <c r="BF1761" t="n">
        <v>8.9176</v>
      </c>
      <c r="BG1761" t="n">
        <v>0.804</v>
      </c>
      <c r="BH1761" t="n">
        <v>6039.043023599974</v>
      </c>
      <c r="BI1761" t="n">
        <v>0.9895537525354969</v>
      </c>
      <c r="BJ1761" t="n">
        <v>5975.9577</v>
      </c>
      <c r="BK1761" t="n">
        <v>2825.582769729</v>
      </c>
    </row>
    <row r="1762">
      <c r="A1762" t="n">
        <v>2328</v>
      </c>
      <c r="B1762" t="inlineStr">
        <is>
          <t>01-12-2020</t>
        </is>
      </c>
      <c r="C1762" t="n">
        <v>2020</v>
      </c>
      <c r="D1762" t="n">
        <v>1</v>
      </c>
      <c r="E1762" t="inlineStr">
        <is>
          <t>NORVIND</t>
        </is>
      </c>
      <c r="F1762" t="inlineStr">
        <is>
          <t>SUM_CHILQUINTA_B</t>
        </is>
      </c>
      <c r="G1762" t="inlineStr">
        <is>
          <t>B</t>
        </is>
      </c>
      <c r="H1762" t="inlineStr">
        <is>
          <t>CHILQUINTA</t>
        </is>
      </c>
      <c r="I1762" t="inlineStr">
        <is>
          <t>CHIQQUINB</t>
        </is>
      </c>
      <c r="J1762" t="inlineStr">
        <is>
          <t>QUINTERO</t>
        </is>
      </c>
      <c r="K1762" t="n">
        <v>-921.765537</v>
      </c>
      <c r="L1762" t="inlineStr">
        <is>
          <t>QUINTERO</t>
        </is>
      </c>
      <c r="M1762" t="inlineStr">
        <is>
          <t>QUILLOTA</t>
        </is>
      </c>
      <c r="N1762" t="n">
        <v>0.77132266025861</v>
      </c>
      <c r="O1762" t="n">
        <v>710.978646</v>
      </c>
      <c r="P1762" t="inlineStr">
        <is>
          <t>BS4</t>
        </is>
      </c>
      <c r="Q1762" t="n">
        <v>1</v>
      </c>
      <c r="V1762" t="n">
        <v>1279618.148</v>
      </c>
      <c r="W1762" t="n">
        <v>1</v>
      </c>
      <c r="X1762" t="n">
        <v>7.81483e-07</v>
      </c>
      <c r="Y1762" t="n">
        <v>1</v>
      </c>
      <c r="Z1762" t="n">
        <v>710.978646</v>
      </c>
      <c r="AA1762" t="inlineStr">
        <is>
          <t>PNP_6T_08-05-2020</t>
        </is>
      </c>
      <c r="AB1762" t="inlineStr">
        <is>
          <t>PNCP_9T_12-08-2019</t>
        </is>
      </c>
      <c r="AC1762" t="inlineStr">
        <is>
          <t>PNCP_4T_30-04-2013</t>
        </is>
      </c>
      <c r="AD1762" t="inlineStr">
        <is>
          <t>QUILLOTA 220</t>
        </is>
      </c>
      <c r="AE1762" t="n">
        <v>113.221</v>
      </c>
      <c r="AF1762" t="n">
        <v>1.072776031070834</v>
      </c>
      <c r="AG1762" t="n">
        <v>121.4607750138709</v>
      </c>
      <c r="AH1762" t="n">
        <v>694.38</v>
      </c>
      <c r="AI1762" t="n">
        <v>0.875</v>
      </c>
      <c r="AJ1762" t="n">
        <v>73.79744133486523</v>
      </c>
      <c r="AK1762" t="n">
        <v>1.0077</v>
      </c>
      <c r="AL1762" t="n">
        <v>74.366</v>
      </c>
      <c r="AM1762" t="n">
        <v>8.9176</v>
      </c>
      <c r="AN1762" t="n">
        <v>9.566587534677272</v>
      </c>
      <c r="AO1762" t="n">
        <v>0.913</v>
      </c>
      <c r="AP1762" t="n">
        <v>6064.919358776563</v>
      </c>
      <c r="AQ1762" t="n">
        <v>1.025526742301459</v>
      </c>
      <c r="AR1762" t="n">
        <v>6219.737</v>
      </c>
      <c r="AS1762" t="n">
        <v>52872.637988436</v>
      </c>
      <c r="AT1762" t="inlineStr">
        <is>
          <t>PNP_16T_02-11-2020</t>
        </is>
      </c>
      <c r="AU1762" t="inlineStr">
        <is>
          <t>PNCP_2T_10-02-2020</t>
        </is>
      </c>
      <c r="AV1762" t="inlineStr">
        <is>
          <t>PNCP_4T_30-04-2013</t>
        </is>
      </c>
      <c r="AW1762" t="inlineStr">
        <is>
          <t>QUILLOTA 220</t>
        </is>
      </c>
      <c r="AX1762" t="n">
        <v>113.221</v>
      </c>
      <c r="AY1762" t="n">
        <v>1.080821157758461</v>
      </c>
      <c r="AZ1762" t="n">
        <v>122.3716523025708</v>
      </c>
      <c r="BA1762" t="n">
        <v>779.3099999999999</v>
      </c>
      <c r="BB1762" t="n">
        <v>0.879</v>
      </c>
      <c r="BC1762" t="n">
        <v>83.82623262085055</v>
      </c>
      <c r="BD1762" t="n">
        <v>1.0097</v>
      </c>
      <c r="BE1762" t="n">
        <v>84.639</v>
      </c>
      <c r="BF1762" t="n">
        <v>8.9176</v>
      </c>
      <c r="BG1762" t="n">
        <v>0.804</v>
      </c>
      <c r="BH1762" t="n">
        <v>6039.043023599974</v>
      </c>
      <c r="BI1762" t="n">
        <v>1.02765397082658</v>
      </c>
      <c r="BJ1762" t="n">
        <v>6206.0465</v>
      </c>
      <c r="BK1762" t="n">
        <v>60176.521618794</v>
      </c>
    </row>
    <row r="1763">
      <c r="A1763" t="n">
        <v>2325</v>
      </c>
      <c r="B1763" t="inlineStr">
        <is>
          <t>01-12-2020</t>
        </is>
      </c>
      <c r="C1763" t="n">
        <v>2020</v>
      </c>
      <c r="D1763" t="n">
        <v>1</v>
      </c>
      <c r="E1763" t="inlineStr">
        <is>
          <t>NORVIND</t>
        </is>
      </c>
      <c r="F1763" t="inlineStr">
        <is>
          <t>SUM_CHILQUINTA_B</t>
        </is>
      </c>
      <c r="G1763" t="inlineStr">
        <is>
          <t>B</t>
        </is>
      </c>
      <c r="H1763" t="inlineStr">
        <is>
          <t>CHILQUINTA</t>
        </is>
      </c>
      <c r="I1763" t="inlineStr">
        <is>
          <t>CHIQRENAB</t>
        </is>
      </c>
      <c r="J1763" t="inlineStr">
        <is>
          <t>REÑACA</t>
        </is>
      </c>
      <c r="K1763" t="n">
        <v>-2062.59639827</v>
      </c>
      <c r="L1763" t="inlineStr">
        <is>
          <t>REÑACA</t>
        </is>
      </c>
      <c r="M1763" t="inlineStr">
        <is>
          <t>LOS MAQUIS</t>
        </is>
      </c>
      <c r="N1763" t="n">
        <v>0.25959353997548</v>
      </c>
      <c r="O1763" t="n">
        <v>535.436701</v>
      </c>
      <c r="P1763" t="inlineStr">
        <is>
          <t>BS4</t>
        </is>
      </c>
      <c r="Q1763" t="n">
        <v>1</v>
      </c>
      <c r="V1763" t="n">
        <v>1279618.148</v>
      </c>
      <c r="W1763" t="n">
        <v>1</v>
      </c>
      <c r="X1763" t="n">
        <v>7.81483e-07</v>
      </c>
      <c r="Y1763" t="n">
        <v>1</v>
      </c>
      <c r="Z1763" t="n">
        <v>535.436701</v>
      </c>
      <c r="AA1763" t="inlineStr">
        <is>
          <t>PNP_6T_08-05-2020</t>
        </is>
      </c>
      <c r="AB1763" t="inlineStr">
        <is>
          <t>PNCP_9T_12-08-2019</t>
        </is>
      </c>
      <c r="AC1763" t="inlineStr">
        <is>
          <t>PNCP_4T_30-04-2013</t>
        </is>
      </c>
      <c r="AD1763" t="inlineStr">
        <is>
          <t>LOS MAQUIS 220</t>
        </is>
      </c>
      <c r="AE1763" t="n">
        <v>113.221</v>
      </c>
      <c r="AF1763" t="n">
        <v>1.072776031070834</v>
      </c>
      <c r="AG1763" t="n">
        <v>121.4607750138709</v>
      </c>
      <c r="AH1763" t="n">
        <v>694.38</v>
      </c>
      <c r="AI1763" t="n">
        <v>0.875</v>
      </c>
      <c r="AJ1763" t="n">
        <v>73.79744133486523</v>
      </c>
      <c r="AK1763" t="n">
        <v>1.0034</v>
      </c>
      <c r="AL1763" t="n">
        <v>74.048</v>
      </c>
      <c r="AM1763" t="n">
        <v>8.9176</v>
      </c>
      <c r="AN1763" t="n">
        <v>9.566587534677272</v>
      </c>
      <c r="AO1763" t="n">
        <v>0.913</v>
      </c>
      <c r="AP1763" t="n">
        <v>6064.919358776563</v>
      </c>
      <c r="AQ1763" t="n">
        <v>1</v>
      </c>
      <c r="AR1763" t="n">
        <v>6064.9194</v>
      </c>
      <c r="AS1763" t="n">
        <v>39648.016835648</v>
      </c>
      <c r="AT1763" t="inlineStr">
        <is>
          <t>PNP_16T_02-11-2020</t>
        </is>
      </c>
      <c r="AU1763" t="inlineStr">
        <is>
          <t>PNCP_2T_10-02-2020</t>
        </is>
      </c>
      <c r="AV1763" t="inlineStr">
        <is>
          <t>PNCP_4T_30-04-2013</t>
        </is>
      </c>
      <c r="AW1763" t="inlineStr">
        <is>
          <t>LOS MAQUIS 220</t>
        </is>
      </c>
      <c r="AX1763" t="n">
        <v>113.221</v>
      </c>
      <c r="AY1763" t="n">
        <v>1.080821157758461</v>
      </c>
      <c r="AZ1763" t="n">
        <v>122.3716523025708</v>
      </c>
      <c r="BA1763" t="n">
        <v>779.3099999999999</v>
      </c>
      <c r="BB1763" t="n">
        <v>0.879</v>
      </c>
      <c r="BC1763" t="n">
        <v>83.82623262085055</v>
      </c>
      <c r="BD1763" t="n">
        <v>1.0078</v>
      </c>
      <c r="BE1763" t="n">
        <v>84.48</v>
      </c>
      <c r="BF1763" t="n">
        <v>8.9176</v>
      </c>
      <c r="BG1763" t="n">
        <v>0.804</v>
      </c>
      <c r="BH1763" t="n">
        <v>6039.043023599974</v>
      </c>
      <c r="BI1763" t="n">
        <v>1</v>
      </c>
      <c r="BJ1763" t="n">
        <v>6039.043</v>
      </c>
      <c r="BK1763" t="n">
        <v>45233.69250048</v>
      </c>
    </row>
    <row r="1764">
      <c r="A1764" t="n">
        <v>2326</v>
      </c>
      <c r="B1764" t="inlineStr">
        <is>
          <t>01-12-2020</t>
        </is>
      </c>
      <c r="C1764" t="n">
        <v>2020</v>
      </c>
      <c r="D1764" t="n">
        <v>1</v>
      </c>
      <c r="E1764" t="inlineStr">
        <is>
          <t>NORVIND</t>
        </is>
      </c>
      <c r="F1764" t="inlineStr">
        <is>
          <t>SUM_CHILQUINTA_B</t>
        </is>
      </c>
      <c r="G1764" t="inlineStr">
        <is>
          <t>B</t>
        </is>
      </c>
      <c r="H1764" t="inlineStr">
        <is>
          <t>CHILQUINTA</t>
        </is>
      </c>
      <c r="I1764" t="inlineStr">
        <is>
          <t>CHIQRENAB</t>
        </is>
      </c>
      <c r="J1764" t="inlineStr">
        <is>
          <t>REÑACA</t>
        </is>
      </c>
      <c r="K1764" t="n">
        <v>-2062.59639827</v>
      </c>
      <c r="L1764" t="inlineStr">
        <is>
          <t>REÑACA</t>
        </is>
      </c>
      <c r="M1764" t="inlineStr">
        <is>
          <t>MELIPILLA</t>
        </is>
      </c>
      <c r="N1764" t="n">
        <v>0.08377984226966</v>
      </c>
      <c r="O1764" t="n">
        <v>172.804001</v>
      </c>
      <c r="P1764" t="inlineStr">
        <is>
          <t>BS4</t>
        </is>
      </c>
      <c r="Q1764" t="n">
        <v>1</v>
      </c>
      <c r="V1764" t="n">
        <v>1279618.148</v>
      </c>
      <c r="W1764" t="n">
        <v>1</v>
      </c>
      <c r="X1764" t="n">
        <v>7.81483e-07</v>
      </c>
      <c r="Y1764" t="n">
        <v>1</v>
      </c>
      <c r="Z1764" t="n">
        <v>172.804001</v>
      </c>
      <c r="AA1764" t="inlineStr">
        <is>
          <t>PNP_6T_08-05-2020</t>
        </is>
      </c>
      <c r="AB1764" t="inlineStr">
        <is>
          <t>PNCP_9T_12-08-2019</t>
        </is>
      </c>
      <c r="AC1764" t="inlineStr">
        <is>
          <t>PNCP_4T_30-04-2013</t>
        </is>
      </c>
      <c r="AD1764" t="inlineStr">
        <is>
          <t>MELIPILLA 220</t>
        </is>
      </c>
      <c r="AE1764" t="n">
        <v>113.221</v>
      </c>
      <c r="AF1764" t="n">
        <v>1.072776031070834</v>
      </c>
      <c r="AG1764" t="n">
        <v>121.4607750138709</v>
      </c>
      <c r="AH1764" t="n">
        <v>694.38</v>
      </c>
      <c r="AI1764" t="n">
        <v>0.875</v>
      </c>
      <c r="AJ1764" t="n">
        <v>73.79744133486523</v>
      </c>
      <c r="AK1764" t="n">
        <v>1.0179</v>
      </c>
      <c r="AL1764" t="n">
        <v>75.11799999999999</v>
      </c>
      <c r="AM1764" t="n">
        <v>8.9176</v>
      </c>
      <c r="AN1764" t="n">
        <v>9.566587534677272</v>
      </c>
      <c r="AO1764" t="n">
        <v>0.913</v>
      </c>
      <c r="AP1764" t="n">
        <v>6064.919358776563</v>
      </c>
      <c r="AQ1764" t="n">
        <v>0.9897500976181179</v>
      </c>
      <c r="AR1764" t="n">
        <v>6002.7545</v>
      </c>
      <c r="AS1764" t="n">
        <v>12980.690947118</v>
      </c>
      <c r="AT1764" t="inlineStr">
        <is>
          <t>PNP_16T_02-11-2020</t>
        </is>
      </c>
      <c r="AU1764" t="inlineStr">
        <is>
          <t>PNCP_2T_10-02-2020</t>
        </is>
      </c>
      <c r="AV1764" t="inlineStr">
        <is>
          <t>PNCP_4T_30-04-2013</t>
        </is>
      </c>
      <c r="AW1764" t="inlineStr">
        <is>
          <t>MELIPILLA 220</t>
        </is>
      </c>
      <c r="AX1764" t="n">
        <v>113.221</v>
      </c>
      <c r="AY1764" t="n">
        <v>1.080821157758461</v>
      </c>
      <c r="AZ1764" t="n">
        <v>122.3716523025708</v>
      </c>
      <c r="BA1764" t="n">
        <v>779.3099999999999</v>
      </c>
      <c r="BB1764" t="n">
        <v>0.879</v>
      </c>
      <c r="BC1764" t="n">
        <v>83.82623262085055</v>
      </c>
      <c r="BD1764" t="n">
        <v>0.9899</v>
      </c>
      <c r="BE1764" t="n">
        <v>82.98</v>
      </c>
      <c r="BF1764" t="n">
        <v>8.9176</v>
      </c>
      <c r="BG1764" t="n">
        <v>0.804</v>
      </c>
      <c r="BH1764" t="n">
        <v>6039.043023599974</v>
      </c>
      <c r="BI1764" t="n">
        <v>0.9919953143303397</v>
      </c>
      <c r="BJ1764" t="n">
        <v>5990.7024</v>
      </c>
      <c r="BK1764" t="n">
        <v>14339.27600298</v>
      </c>
    </row>
    <row r="1765">
      <c r="A1765" t="n">
        <v>2327</v>
      </c>
      <c r="B1765" t="inlineStr">
        <is>
          <t>01-12-2020</t>
        </is>
      </c>
      <c r="C1765" t="n">
        <v>2020</v>
      </c>
      <c r="D1765" t="n">
        <v>1</v>
      </c>
      <c r="E1765" t="inlineStr">
        <is>
          <t>NORVIND</t>
        </is>
      </c>
      <c r="F1765" t="inlineStr">
        <is>
          <t>SUM_CHILQUINTA_B</t>
        </is>
      </c>
      <c r="G1765" t="inlineStr">
        <is>
          <t>B</t>
        </is>
      </c>
      <c r="H1765" t="inlineStr">
        <is>
          <t>CHILQUINTA</t>
        </is>
      </c>
      <c r="I1765" t="inlineStr">
        <is>
          <t>CHIQRENAB</t>
        </is>
      </c>
      <c r="J1765" t="inlineStr">
        <is>
          <t>REÑACA</t>
        </is>
      </c>
      <c r="K1765" t="n">
        <v>-2062.59639827</v>
      </c>
      <c r="L1765" t="inlineStr">
        <is>
          <t>REÑACA</t>
        </is>
      </c>
      <c r="M1765" t="inlineStr">
        <is>
          <t>NOGALES</t>
        </is>
      </c>
      <c r="N1765" t="n">
        <v>0.02397956877334</v>
      </c>
      <c r="O1765" t="n">
        <v>49.460172</v>
      </c>
      <c r="P1765" t="inlineStr">
        <is>
          <t>BS4</t>
        </is>
      </c>
      <c r="Q1765" t="n">
        <v>1</v>
      </c>
      <c r="V1765" t="n">
        <v>1279618.148</v>
      </c>
      <c r="W1765" t="n">
        <v>1</v>
      </c>
      <c r="X1765" t="n">
        <v>7.81483e-07</v>
      </c>
      <c r="Y1765" t="n">
        <v>1</v>
      </c>
      <c r="Z1765" t="n">
        <v>49.460172</v>
      </c>
      <c r="AA1765" t="inlineStr">
        <is>
          <t>PNP_6T_08-05-2020</t>
        </is>
      </c>
      <c r="AB1765" t="inlineStr">
        <is>
          <t>PNCP_9T_12-08-2019</t>
        </is>
      </c>
      <c r="AC1765" t="inlineStr">
        <is>
          <t>PNCP_4T_30-04-2013</t>
        </is>
      </c>
      <c r="AD1765" t="inlineStr">
        <is>
          <t>NOGALES 220</t>
        </is>
      </c>
      <c r="AE1765" t="n">
        <v>113.221</v>
      </c>
      <c r="AF1765" t="n">
        <v>1.072776031070834</v>
      </c>
      <c r="AG1765" t="n">
        <v>121.4607750138709</v>
      </c>
      <c r="AH1765" t="n">
        <v>694.38</v>
      </c>
      <c r="AI1765" t="n">
        <v>0.875</v>
      </c>
      <c r="AJ1765" t="n">
        <v>73.79744133486523</v>
      </c>
      <c r="AK1765" t="n">
        <v>0.9666</v>
      </c>
      <c r="AL1765" t="n">
        <v>71.333</v>
      </c>
      <c r="AM1765" t="n">
        <v>8.9176</v>
      </c>
      <c r="AN1765" t="n">
        <v>9.566587534677272</v>
      </c>
      <c r="AO1765" t="n">
        <v>0.913</v>
      </c>
      <c r="AP1765" t="n">
        <v>6064.919358776563</v>
      </c>
      <c r="AQ1765" t="n">
        <v>0.9831643002028398</v>
      </c>
      <c r="AR1765" t="n">
        <v>5962.8122</v>
      </c>
      <c r="AS1765" t="n">
        <v>3528.142449276</v>
      </c>
      <c r="AT1765" t="inlineStr">
        <is>
          <t>PNP_16T_02-11-2020</t>
        </is>
      </c>
      <c r="AU1765" t="inlineStr">
        <is>
          <t>PNCP_2T_10-02-2020</t>
        </is>
      </c>
      <c r="AV1765" t="inlineStr">
        <is>
          <t>PNCP_4T_30-04-2013</t>
        </is>
      </c>
      <c r="AW1765" t="inlineStr">
        <is>
          <t>NOGALES 220</t>
        </is>
      </c>
      <c r="AX1765" t="n">
        <v>113.221</v>
      </c>
      <c r="AY1765" t="n">
        <v>1.080821157758461</v>
      </c>
      <c r="AZ1765" t="n">
        <v>122.3716523025708</v>
      </c>
      <c r="BA1765" t="n">
        <v>779.3099999999999</v>
      </c>
      <c r="BB1765" t="n">
        <v>0.879</v>
      </c>
      <c r="BC1765" t="n">
        <v>83.82623262085055</v>
      </c>
      <c r="BD1765" t="n">
        <v>0.9656</v>
      </c>
      <c r="BE1765" t="n">
        <v>80.943</v>
      </c>
      <c r="BF1765" t="n">
        <v>8.9176</v>
      </c>
      <c r="BG1765" t="n">
        <v>0.804</v>
      </c>
      <c r="BH1765" t="n">
        <v>6039.043023599974</v>
      </c>
      <c r="BI1765" t="n">
        <v>0.9895537525354969</v>
      </c>
      <c r="BJ1765" t="n">
        <v>5975.9577</v>
      </c>
      <c r="BK1765" t="n">
        <v>4003.454702196</v>
      </c>
    </row>
    <row r="1766">
      <c r="A1766" t="n">
        <v>2328</v>
      </c>
      <c r="B1766" t="inlineStr">
        <is>
          <t>01-12-2020</t>
        </is>
      </c>
      <c r="C1766" t="n">
        <v>2020</v>
      </c>
      <c r="D1766" t="n">
        <v>1</v>
      </c>
      <c r="E1766" t="inlineStr">
        <is>
          <t>NORVIND</t>
        </is>
      </c>
      <c r="F1766" t="inlineStr">
        <is>
          <t>SUM_CHILQUINTA_B</t>
        </is>
      </c>
      <c r="G1766" t="inlineStr">
        <is>
          <t>B</t>
        </is>
      </c>
      <c r="H1766" t="inlineStr">
        <is>
          <t>CHILQUINTA</t>
        </is>
      </c>
      <c r="I1766" t="inlineStr">
        <is>
          <t>CHIQRENAB</t>
        </is>
      </c>
      <c r="J1766" t="inlineStr">
        <is>
          <t>REÑACA</t>
        </is>
      </c>
      <c r="K1766" t="n">
        <v>-2062.59639827</v>
      </c>
      <c r="L1766" t="inlineStr">
        <is>
          <t>REÑACA</t>
        </is>
      </c>
      <c r="M1766" t="inlineStr">
        <is>
          <t>QUILLOTA</t>
        </is>
      </c>
      <c r="N1766" t="n">
        <v>0.75671913425954</v>
      </c>
      <c r="O1766" t="n">
        <v>1560.806161</v>
      </c>
      <c r="P1766" t="inlineStr">
        <is>
          <t>BS4</t>
        </is>
      </c>
      <c r="Q1766" t="n">
        <v>1</v>
      </c>
      <c r="V1766" t="n">
        <v>1279618.148</v>
      </c>
      <c r="W1766" t="n">
        <v>1</v>
      </c>
      <c r="X1766" t="n">
        <v>7.81483e-07</v>
      </c>
      <c r="Y1766" t="n">
        <v>1</v>
      </c>
      <c r="Z1766" t="n">
        <v>1560.806161</v>
      </c>
      <c r="AA1766" t="inlineStr">
        <is>
          <t>PNP_6T_08-05-2020</t>
        </is>
      </c>
      <c r="AB1766" t="inlineStr">
        <is>
          <t>PNCP_9T_12-08-2019</t>
        </is>
      </c>
      <c r="AC1766" t="inlineStr">
        <is>
          <t>PNCP_4T_30-04-2013</t>
        </is>
      </c>
      <c r="AD1766" t="inlineStr">
        <is>
          <t>QUILLOTA 220</t>
        </is>
      </c>
      <c r="AE1766" t="n">
        <v>113.221</v>
      </c>
      <c r="AF1766" t="n">
        <v>1.072776031070834</v>
      </c>
      <c r="AG1766" t="n">
        <v>121.4607750138709</v>
      </c>
      <c r="AH1766" t="n">
        <v>694.38</v>
      </c>
      <c r="AI1766" t="n">
        <v>0.875</v>
      </c>
      <c r="AJ1766" t="n">
        <v>73.79744133486523</v>
      </c>
      <c r="AK1766" t="n">
        <v>1.0077</v>
      </c>
      <c r="AL1766" t="n">
        <v>74.366</v>
      </c>
      <c r="AM1766" t="n">
        <v>8.9176</v>
      </c>
      <c r="AN1766" t="n">
        <v>9.566587534677272</v>
      </c>
      <c r="AO1766" t="n">
        <v>0.913</v>
      </c>
      <c r="AP1766" t="n">
        <v>6064.919358776563</v>
      </c>
      <c r="AQ1766" t="n">
        <v>1.025526742301459</v>
      </c>
      <c r="AR1766" t="n">
        <v>6219.737</v>
      </c>
      <c r="AS1766" t="n">
        <v>116070.910968926</v>
      </c>
      <c r="AT1766" t="inlineStr">
        <is>
          <t>PNP_16T_02-11-2020</t>
        </is>
      </c>
      <c r="AU1766" t="inlineStr">
        <is>
          <t>PNCP_2T_10-02-2020</t>
        </is>
      </c>
      <c r="AV1766" t="inlineStr">
        <is>
          <t>PNCP_4T_30-04-2013</t>
        </is>
      </c>
      <c r="AW1766" t="inlineStr">
        <is>
          <t>QUILLOTA 220</t>
        </is>
      </c>
      <c r="AX1766" t="n">
        <v>113.221</v>
      </c>
      <c r="AY1766" t="n">
        <v>1.080821157758461</v>
      </c>
      <c r="AZ1766" t="n">
        <v>122.3716523025708</v>
      </c>
      <c r="BA1766" t="n">
        <v>779.3099999999999</v>
      </c>
      <c r="BB1766" t="n">
        <v>0.879</v>
      </c>
      <c r="BC1766" t="n">
        <v>83.82623262085055</v>
      </c>
      <c r="BD1766" t="n">
        <v>1.0097</v>
      </c>
      <c r="BE1766" t="n">
        <v>84.639</v>
      </c>
      <c r="BF1766" t="n">
        <v>8.9176</v>
      </c>
      <c r="BG1766" t="n">
        <v>0.804</v>
      </c>
      <c r="BH1766" t="n">
        <v>6039.043023599974</v>
      </c>
      <c r="BI1766" t="n">
        <v>1.02765397082658</v>
      </c>
      <c r="BJ1766" t="n">
        <v>6206.0465</v>
      </c>
      <c r="BK1766" t="n">
        <v>132105.072660879</v>
      </c>
    </row>
    <row r="1767">
      <c r="A1767" t="n">
        <v>1744</v>
      </c>
      <c r="B1767" t="inlineStr">
        <is>
          <t>01-12-2020</t>
        </is>
      </c>
      <c r="C1767" t="n">
        <v>2020</v>
      </c>
      <c r="D1767" t="n">
        <v>1</v>
      </c>
      <c r="E1767" t="inlineStr">
        <is>
          <t>NORVIND</t>
        </is>
      </c>
      <c r="F1767" t="inlineStr">
        <is>
          <t>SUM_CHILQUINTA_B</t>
        </is>
      </c>
      <c r="G1767" t="inlineStr">
        <is>
          <t>B</t>
        </is>
      </c>
      <c r="H1767" t="inlineStr">
        <is>
          <t>CHILQUINTA</t>
        </is>
      </c>
      <c r="I1767" t="inlineStr">
        <is>
          <t>CHIQRBLAB</t>
        </is>
      </c>
      <c r="J1767" t="inlineStr">
        <is>
          <t>RIO_BLANCO</t>
        </is>
      </c>
      <c r="K1767" t="n">
        <v>-24.01652795</v>
      </c>
      <c r="L1767" t="inlineStr">
        <is>
          <t>RIO BLANCO</t>
        </is>
      </c>
      <c r="M1767" t="inlineStr">
        <is>
          <t>LOS MAQUIS</t>
        </is>
      </c>
      <c r="N1767" t="n">
        <v>0.91916998723735</v>
      </c>
      <c r="O1767" t="n">
        <v>22.075272</v>
      </c>
      <c r="P1767" t="inlineStr">
        <is>
          <t>BS4</t>
        </is>
      </c>
      <c r="Q1767" t="n">
        <v>1</v>
      </c>
      <c r="V1767" t="n">
        <v>1279618.148</v>
      </c>
      <c r="W1767" t="n">
        <v>1</v>
      </c>
      <c r="X1767" t="n">
        <v>7.81483e-07</v>
      </c>
      <c r="Y1767" t="n">
        <v>1</v>
      </c>
      <c r="Z1767" t="n">
        <v>22.075272</v>
      </c>
      <c r="AA1767" t="inlineStr">
        <is>
          <t>PNP_6T_08-05-2020</t>
        </is>
      </c>
      <c r="AB1767" t="inlineStr">
        <is>
          <t>PNCP_9T_12-08-2019</t>
        </is>
      </c>
      <c r="AC1767" t="inlineStr">
        <is>
          <t>PNCP_4T_30-04-2013</t>
        </is>
      </c>
      <c r="AD1767" t="inlineStr">
        <is>
          <t>LOS MAQUIS 220</t>
        </is>
      </c>
      <c r="AE1767" t="n">
        <v>113.221</v>
      </c>
      <c r="AF1767" t="n">
        <v>1.072776031070834</v>
      </c>
      <c r="AG1767" t="n">
        <v>121.4607750138709</v>
      </c>
      <c r="AH1767" t="n">
        <v>694.38</v>
      </c>
      <c r="AI1767" t="n">
        <v>0.875</v>
      </c>
      <c r="AJ1767" t="n">
        <v>73.79744133486523</v>
      </c>
      <c r="AK1767" t="n">
        <v>1.0034</v>
      </c>
      <c r="AL1767" t="n">
        <v>74.048</v>
      </c>
      <c r="AM1767" t="n">
        <v>8.9176</v>
      </c>
      <c r="AN1767" t="n">
        <v>9.566587534677272</v>
      </c>
      <c r="AO1767" t="n">
        <v>0.913</v>
      </c>
      <c r="AP1767" t="n">
        <v>6064.919358776563</v>
      </c>
      <c r="AQ1767" t="n">
        <v>1</v>
      </c>
      <c r="AR1767" t="n">
        <v>6064.9194</v>
      </c>
      <c r="AS1767" t="n">
        <v>1634.629741056</v>
      </c>
      <c r="AT1767" t="inlineStr">
        <is>
          <t>PNP_16T_02-11-2020</t>
        </is>
      </c>
      <c r="AU1767" t="inlineStr">
        <is>
          <t>PNCP_2T_10-02-2020</t>
        </is>
      </c>
      <c r="AV1767" t="inlineStr">
        <is>
          <t>PNCP_4T_30-04-2013</t>
        </is>
      </c>
      <c r="AW1767" t="inlineStr">
        <is>
          <t>LOS MAQUIS 220</t>
        </is>
      </c>
      <c r="AX1767" t="n">
        <v>113.221</v>
      </c>
      <c r="AY1767" t="n">
        <v>1.080821157758461</v>
      </c>
      <c r="AZ1767" t="n">
        <v>122.3716523025708</v>
      </c>
      <c r="BA1767" t="n">
        <v>779.3099999999999</v>
      </c>
      <c r="BB1767" t="n">
        <v>0.879</v>
      </c>
      <c r="BC1767" t="n">
        <v>83.82623262085055</v>
      </c>
      <c r="BD1767" t="n">
        <v>1.0078</v>
      </c>
      <c r="BE1767" t="n">
        <v>84.48</v>
      </c>
      <c r="BF1767" t="n">
        <v>8.9176</v>
      </c>
      <c r="BG1767" t="n">
        <v>0.804</v>
      </c>
      <c r="BH1767" t="n">
        <v>6039.043023599974</v>
      </c>
      <c r="BI1767" t="n">
        <v>1</v>
      </c>
      <c r="BJ1767" t="n">
        <v>6039.043</v>
      </c>
      <c r="BK1767" t="n">
        <v>1864.91897856</v>
      </c>
    </row>
    <row r="1768">
      <c r="A1768" t="n">
        <v>1745</v>
      </c>
      <c r="B1768" t="inlineStr">
        <is>
          <t>01-12-2020</t>
        </is>
      </c>
      <c r="C1768" t="n">
        <v>2020</v>
      </c>
      <c r="D1768" t="n">
        <v>1</v>
      </c>
      <c r="E1768" t="inlineStr">
        <is>
          <t>NORVIND</t>
        </is>
      </c>
      <c r="F1768" t="inlineStr">
        <is>
          <t>SUM_CHILQUINTA_B</t>
        </is>
      </c>
      <c r="G1768" t="inlineStr">
        <is>
          <t>B</t>
        </is>
      </c>
      <c r="H1768" t="inlineStr">
        <is>
          <t>CHILQUINTA</t>
        </is>
      </c>
      <c r="I1768" t="inlineStr">
        <is>
          <t>CHIQRBLAB</t>
        </is>
      </c>
      <c r="J1768" t="inlineStr">
        <is>
          <t>RIO_BLANCO</t>
        </is>
      </c>
      <c r="K1768" t="n">
        <v>-24.01652795</v>
      </c>
      <c r="L1768" t="inlineStr">
        <is>
          <t>RIO BLANCO</t>
        </is>
      </c>
      <c r="M1768" t="inlineStr">
        <is>
          <t>NOGALES</t>
        </is>
      </c>
      <c r="N1768" t="n">
        <v>0.00013105892567</v>
      </c>
      <c r="O1768" t="n">
        <v>0.003148</v>
      </c>
      <c r="P1768" t="inlineStr">
        <is>
          <t>BS4</t>
        </is>
      </c>
      <c r="Q1768" t="n">
        <v>1</v>
      </c>
      <c r="V1768" t="n">
        <v>1279618.148</v>
      </c>
      <c r="W1768" t="n">
        <v>1</v>
      </c>
      <c r="X1768" t="n">
        <v>7.81483e-07</v>
      </c>
      <c r="Y1768" t="n">
        <v>1</v>
      </c>
      <c r="Z1768" t="n">
        <v>0.003148</v>
      </c>
      <c r="AA1768" t="inlineStr">
        <is>
          <t>PNP_6T_08-05-2020</t>
        </is>
      </c>
      <c r="AB1768" t="inlineStr">
        <is>
          <t>PNCP_9T_12-08-2019</t>
        </is>
      </c>
      <c r="AC1768" t="inlineStr">
        <is>
          <t>PNCP_4T_30-04-2013</t>
        </is>
      </c>
      <c r="AD1768" t="inlineStr">
        <is>
          <t>NOGALES 220</t>
        </is>
      </c>
      <c r="AE1768" t="n">
        <v>113.221</v>
      </c>
      <c r="AF1768" t="n">
        <v>1.072776031070834</v>
      </c>
      <c r="AG1768" t="n">
        <v>121.4607750138709</v>
      </c>
      <c r="AH1768" t="n">
        <v>694.38</v>
      </c>
      <c r="AI1768" t="n">
        <v>0.875</v>
      </c>
      <c r="AJ1768" t="n">
        <v>73.79744133486523</v>
      </c>
      <c r="AK1768" t="n">
        <v>0.9666</v>
      </c>
      <c r="AL1768" t="n">
        <v>71.333</v>
      </c>
      <c r="AM1768" t="n">
        <v>8.9176</v>
      </c>
      <c r="AN1768" t="n">
        <v>9.566587534677272</v>
      </c>
      <c r="AO1768" t="n">
        <v>0.913</v>
      </c>
      <c r="AP1768" t="n">
        <v>6064.919358776563</v>
      </c>
      <c r="AQ1768" t="n">
        <v>0.9831643002028398</v>
      </c>
      <c r="AR1768" t="n">
        <v>5962.8122</v>
      </c>
      <c r="AS1768" t="n">
        <v>0.224556284</v>
      </c>
      <c r="AT1768" t="inlineStr">
        <is>
          <t>PNP_16T_02-11-2020</t>
        </is>
      </c>
      <c r="AU1768" t="inlineStr">
        <is>
          <t>PNCP_2T_10-02-2020</t>
        </is>
      </c>
      <c r="AV1768" t="inlineStr">
        <is>
          <t>PNCP_4T_30-04-2013</t>
        </is>
      </c>
      <c r="AW1768" t="inlineStr">
        <is>
          <t>NOGALES 220</t>
        </is>
      </c>
      <c r="AX1768" t="n">
        <v>113.221</v>
      </c>
      <c r="AY1768" t="n">
        <v>1.080821157758461</v>
      </c>
      <c r="AZ1768" t="n">
        <v>122.3716523025708</v>
      </c>
      <c r="BA1768" t="n">
        <v>779.3099999999999</v>
      </c>
      <c r="BB1768" t="n">
        <v>0.879</v>
      </c>
      <c r="BC1768" t="n">
        <v>83.82623262085055</v>
      </c>
      <c r="BD1768" t="n">
        <v>0.9656</v>
      </c>
      <c r="BE1768" t="n">
        <v>80.943</v>
      </c>
      <c r="BF1768" t="n">
        <v>8.9176</v>
      </c>
      <c r="BG1768" t="n">
        <v>0.804</v>
      </c>
      <c r="BH1768" t="n">
        <v>6039.043023599974</v>
      </c>
      <c r="BI1768" t="n">
        <v>0.9895537525354969</v>
      </c>
      <c r="BJ1768" t="n">
        <v>5975.9577</v>
      </c>
      <c r="BK1768" t="n">
        <v>0.254808564</v>
      </c>
    </row>
    <row r="1769">
      <c r="A1769" t="n">
        <v>1746</v>
      </c>
      <c r="B1769" t="inlineStr">
        <is>
          <t>01-12-2020</t>
        </is>
      </c>
      <c r="C1769" t="n">
        <v>2020</v>
      </c>
      <c r="D1769" t="n">
        <v>1</v>
      </c>
      <c r="E1769" t="inlineStr">
        <is>
          <t>NORVIND</t>
        </is>
      </c>
      <c r="F1769" t="inlineStr">
        <is>
          <t>SUM_CHILQUINTA_B</t>
        </is>
      </c>
      <c r="G1769" t="inlineStr">
        <is>
          <t>B</t>
        </is>
      </c>
      <c r="H1769" t="inlineStr">
        <is>
          <t>CHILQUINTA</t>
        </is>
      </c>
      <c r="I1769" t="inlineStr">
        <is>
          <t>CHIQRBLAB</t>
        </is>
      </c>
      <c r="J1769" t="inlineStr">
        <is>
          <t>RIO_BLANCO</t>
        </is>
      </c>
      <c r="K1769" t="n">
        <v>-24.01652795</v>
      </c>
      <c r="L1769" t="inlineStr">
        <is>
          <t>RIO BLANCO</t>
        </is>
      </c>
      <c r="M1769" t="inlineStr">
        <is>
          <t>QUILLOTA</t>
        </is>
      </c>
      <c r="N1769" t="n">
        <v>0.46246909748276</v>
      </c>
      <c r="O1769" t="n">
        <v>11.106902</v>
      </c>
      <c r="P1769" t="inlineStr">
        <is>
          <t>BS4</t>
        </is>
      </c>
      <c r="Q1769" t="n">
        <v>1</v>
      </c>
      <c r="V1769" t="n">
        <v>1279618.148</v>
      </c>
      <c r="W1769" t="n">
        <v>1</v>
      </c>
      <c r="X1769" t="n">
        <v>7.81483e-07</v>
      </c>
      <c r="Y1769" t="n">
        <v>1</v>
      </c>
      <c r="Z1769" t="n">
        <v>11.106902</v>
      </c>
      <c r="AA1769" t="inlineStr">
        <is>
          <t>PNP_6T_08-05-2020</t>
        </is>
      </c>
      <c r="AB1769" t="inlineStr">
        <is>
          <t>PNCP_9T_12-08-2019</t>
        </is>
      </c>
      <c r="AC1769" t="inlineStr">
        <is>
          <t>PNCP_4T_30-04-2013</t>
        </is>
      </c>
      <c r="AD1769" t="inlineStr">
        <is>
          <t>QUILLOTA 220</t>
        </is>
      </c>
      <c r="AE1769" t="n">
        <v>113.221</v>
      </c>
      <c r="AF1769" t="n">
        <v>1.072776031070834</v>
      </c>
      <c r="AG1769" t="n">
        <v>121.4607750138709</v>
      </c>
      <c r="AH1769" t="n">
        <v>694.38</v>
      </c>
      <c r="AI1769" t="n">
        <v>0.875</v>
      </c>
      <c r="AJ1769" t="n">
        <v>73.79744133486523</v>
      </c>
      <c r="AK1769" t="n">
        <v>1.0077</v>
      </c>
      <c r="AL1769" t="n">
        <v>74.366</v>
      </c>
      <c r="AM1769" t="n">
        <v>8.9176</v>
      </c>
      <c r="AN1769" t="n">
        <v>9.566587534677272</v>
      </c>
      <c r="AO1769" t="n">
        <v>0.913</v>
      </c>
      <c r="AP1769" t="n">
        <v>6064.919358776563</v>
      </c>
      <c r="AQ1769" t="n">
        <v>1.025526742301459</v>
      </c>
      <c r="AR1769" t="n">
        <v>6219.737</v>
      </c>
      <c r="AS1769" t="n">
        <v>825.9758741319999</v>
      </c>
      <c r="AT1769" t="inlineStr">
        <is>
          <t>PNP_16T_02-11-2020</t>
        </is>
      </c>
      <c r="AU1769" t="inlineStr">
        <is>
          <t>PNCP_2T_10-02-2020</t>
        </is>
      </c>
      <c r="AV1769" t="inlineStr">
        <is>
          <t>PNCP_4T_30-04-2013</t>
        </is>
      </c>
      <c r="AW1769" t="inlineStr">
        <is>
          <t>QUILLOTA 220</t>
        </is>
      </c>
      <c r="AX1769" t="n">
        <v>113.221</v>
      </c>
      <c r="AY1769" t="n">
        <v>1.080821157758461</v>
      </c>
      <c r="AZ1769" t="n">
        <v>122.3716523025708</v>
      </c>
      <c r="BA1769" t="n">
        <v>779.3099999999999</v>
      </c>
      <c r="BB1769" t="n">
        <v>0.879</v>
      </c>
      <c r="BC1769" t="n">
        <v>83.82623262085055</v>
      </c>
      <c r="BD1769" t="n">
        <v>1.0097</v>
      </c>
      <c r="BE1769" t="n">
        <v>84.639</v>
      </c>
      <c r="BF1769" t="n">
        <v>8.9176</v>
      </c>
      <c r="BG1769" t="n">
        <v>0.804</v>
      </c>
      <c r="BH1769" t="n">
        <v>6039.043023599974</v>
      </c>
      <c r="BI1769" t="n">
        <v>1.02765397082658</v>
      </c>
      <c r="BJ1769" t="n">
        <v>6206.0465</v>
      </c>
      <c r="BK1769" t="n">
        <v>940.0770783779999</v>
      </c>
    </row>
    <row r="1770">
      <c r="A1770" t="n">
        <v>4068</v>
      </c>
      <c r="B1770" t="inlineStr">
        <is>
          <t>01-12-2020</t>
        </is>
      </c>
      <c r="C1770" t="n">
        <v>2020</v>
      </c>
      <c r="D1770" t="n">
        <v>1</v>
      </c>
      <c r="E1770" t="inlineStr">
        <is>
          <t>NORVIND</t>
        </is>
      </c>
      <c r="F1770" t="inlineStr">
        <is>
          <t>SUM_CHILQUINTA_B</t>
        </is>
      </c>
      <c r="G1770" t="inlineStr">
        <is>
          <t>B</t>
        </is>
      </c>
      <c r="H1770" t="inlineStr">
        <is>
          <t>CHILQUINTA</t>
        </is>
      </c>
      <c r="I1770" t="inlineStr">
        <is>
          <t>CHIQANTOB</t>
        </is>
      </c>
      <c r="J1770" t="inlineStr">
        <is>
          <t>S.ANTONIO</t>
        </is>
      </c>
      <c r="K1770" t="n">
        <v>-2673.03071727</v>
      </c>
      <c r="L1770" t="inlineStr">
        <is>
          <t>SAN ANTONIO</t>
        </is>
      </c>
      <c r="M1770" t="inlineStr">
        <is>
          <t>ALTO JAHUEL</t>
        </is>
      </c>
      <c r="N1770" t="n">
        <v>0.00213618238456</v>
      </c>
      <c r="O1770" t="n">
        <v>5.710081</v>
      </c>
      <c r="P1770" t="inlineStr">
        <is>
          <t>BS4</t>
        </is>
      </c>
      <c r="Q1770" t="n">
        <v>1</v>
      </c>
      <c r="V1770" t="n">
        <v>1279618.148</v>
      </c>
      <c r="W1770" t="n">
        <v>1</v>
      </c>
      <c r="X1770" t="n">
        <v>7.81483e-07</v>
      </c>
      <c r="Y1770" t="n">
        <v>1</v>
      </c>
      <c r="Z1770" t="n">
        <v>5.710081</v>
      </c>
      <c r="AA1770" t="inlineStr">
        <is>
          <t>PNP_6T_08-05-2020</t>
        </is>
      </c>
      <c r="AB1770" t="inlineStr">
        <is>
          <t>PNCP_9T_12-08-2019</t>
        </is>
      </c>
      <c r="AC1770" t="inlineStr">
        <is>
          <t>PNCP_4T_30-04-2013</t>
        </is>
      </c>
      <c r="AD1770" t="inlineStr">
        <is>
          <t>ALTO JAHUEL 220</t>
        </is>
      </c>
      <c r="AE1770" t="n">
        <v>113.221</v>
      </c>
      <c r="AF1770" t="n">
        <v>1.072776031070834</v>
      </c>
      <c r="AG1770" t="n">
        <v>121.4607750138709</v>
      </c>
      <c r="AH1770" t="n">
        <v>694.38</v>
      </c>
      <c r="AI1770" t="n">
        <v>0.875</v>
      </c>
      <c r="AJ1770" t="n">
        <v>73.79744133486523</v>
      </c>
      <c r="AK1770" t="n">
        <v>0.9827</v>
      </c>
      <c r="AL1770" t="n">
        <v>72.521</v>
      </c>
      <c r="AM1770" t="n">
        <v>8.9176</v>
      </c>
      <c r="AN1770" t="n">
        <v>9.566587534677272</v>
      </c>
      <c r="AO1770" t="n">
        <v>0.913</v>
      </c>
      <c r="AP1770" t="n">
        <v>6064.919358776563</v>
      </c>
      <c r="AQ1770" t="n">
        <v>0.9936514234698939</v>
      </c>
      <c r="AR1770" t="n">
        <v>6026.4158</v>
      </c>
      <c r="AS1770" t="n">
        <v>414.100784201</v>
      </c>
      <c r="AT1770" t="inlineStr">
        <is>
          <t>PNP_16T_02-11-2020</t>
        </is>
      </c>
      <c r="AU1770" t="inlineStr">
        <is>
          <t>PNCP_2T_10-02-2020</t>
        </is>
      </c>
      <c r="AV1770" t="inlineStr">
        <is>
          <t>PNCP_4T_30-04-2013</t>
        </is>
      </c>
      <c r="AW1770" t="inlineStr">
        <is>
          <t>ALTO JAHUEL 220</t>
        </is>
      </c>
      <c r="AX1770" t="n">
        <v>113.221</v>
      </c>
      <c r="AY1770" t="n">
        <v>1.080821157758461</v>
      </c>
      <c r="AZ1770" t="n">
        <v>122.3716523025708</v>
      </c>
      <c r="BA1770" t="n">
        <v>779.3099999999999</v>
      </c>
      <c r="BB1770" t="n">
        <v>0.879</v>
      </c>
      <c r="BC1770" t="n">
        <v>83.82623262085055</v>
      </c>
      <c r="BD1770" t="n">
        <v>0.976</v>
      </c>
      <c r="BE1770" t="n">
        <v>81.81399999999999</v>
      </c>
      <c r="BF1770" t="n">
        <v>8.9176</v>
      </c>
      <c r="BG1770" t="n">
        <v>0.804</v>
      </c>
      <c r="BH1770" t="n">
        <v>6039.043023599974</v>
      </c>
      <c r="BI1770" t="n">
        <v>0.9955361571272692</v>
      </c>
      <c r="BJ1770" t="n">
        <v>6012.0857</v>
      </c>
      <c r="BK1770" t="n">
        <v>467.1645669339999</v>
      </c>
    </row>
    <row r="1771">
      <c r="A1771" t="n">
        <v>4069</v>
      </c>
      <c r="B1771" t="inlineStr">
        <is>
          <t>01-12-2020</t>
        </is>
      </c>
      <c r="C1771" t="n">
        <v>2020</v>
      </c>
      <c r="D1771" t="n">
        <v>1</v>
      </c>
      <c r="E1771" t="inlineStr">
        <is>
          <t>NORVIND</t>
        </is>
      </c>
      <c r="F1771" t="inlineStr">
        <is>
          <t>SUM_CHILQUINTA_B</t>
        </is>
      </c>
      <c r="G1771" t="inlineStr">
        <is>
          <t>B</t>
        </is>
      </c>
      <c r="H1771" t="inlineStr">
        <is>
          <t>CHILQUINTA</t>
        </is>
      </c>
      <c r="I1771" t="inlineStr">
        <is>
          <t>CHIQANTOB</t>
        </is>
      </c>
      <c r="J1771" t="inlineStr">
        <is>
          <t>S.ANTONIO</t>
        </is>
      </c>
      <c r="K1771" t="n">
        <v>-2673.03071727</v>
      </c>
      <c r="L1771" t="inlineStr">
        <is>
          <t>SAN ANTONIO</t>
        </is>
      </c>
      <c r="M1771" t="inlineStr">
        <is>
          <t>ITAHUE</t>
        </is>
      </c>
      <c r="N1771" t="n">
        <v>0.00161957074121</v>
      </c>
      <c r="O1771" t="n">
        <v>4.329162</v>
      </c>
      <c r="P1771" t="inlineStr">
        <is>
          <t>BS4</t>
        </is>
      </c>
      <c r="Q1771" t="n">
        <v>1</v>
      </c>
      <c r="V1771" t="n">
        <v>1279618.148</v>
      </c>
      <c r="W1771" t="n">
        <v>1</v>
      </c>
      <c r="X1771" t="n">
        <v>7.81483e-07</v>
      </c>
      <c r="Y1771" t="n">
        <v>1</v>
      </c>
      <c r="Z1771" t="n">
        <v>4.329162</v>
      </c>
      <c r="AA1771" t="inlineStr">
        <is>
          <t>PNP_6T_08-05-2020</t>
        </is>
      </c>
      <c r="AB1771" t="inlineStr">
        <is>
          <t>PNCP_9T_12-08-2019</t>
        </is>
      </c>
      <c r="AC1771" t="inlineStr">
        <is>
          <t>PNCP_4T_30-04-2013</t>
        </is>
      </c>
      <c r="AD1771" t="inlineStr">
        <is>
          <t>ITAHUE 220</t>
        </is>
      </c>
      <c r="AE1771" t="n">
        <v>113.221</v>
      </c>
      <c r="AF1771" t="n">
        <v>1.072776031070834</v>
      </c>
      <c r="AG1771" t="n">
        <v>121.4607750138709</v>
      </c>
      <c r="AH1771" t="n">
        <v>694.38</v>
      </c>
      <c r="AI1771" t="n">
        <v>0.875</v>
      </c>
      <c r="AJ1771" t="n">
        <v>73.79744133486523</v>
      </c>
      <c r="AK1771" t="n">
        <v>0.9537</v>
      </c>
      <c r="AL1771" t="n">
        <v>70.381</v>
      </c>
      <c r="AM1771" t="n">
        <v>8.9176</v>
      </c>
      <c r="AN1771" t="n">
        <v>9.566587534677272</v>
      </c>
      <c r="AO1771" t="n">
        <v>0.913</v>
      </c>
      <c r="AP1771" t="n">
        <v>6064.919358776563</v>
      </c>
      <c r="AQ1771" t="n">
        <v>1.007895816242822</v>
      </c>
      <c r="AR1771" t="n">
        <v>6112.8068</v>
      </c>
      <c r="AS1771" t="n">
        <v>304.690750722</v>
      </c>
      <c r="AT1771" t="inlineStr">
        <is>
          <t>PNP_16T_02-11-2020</t>
        </is>
      </c>
      <c r="AU1771" t="inlineStr">
        <is>
          <t>PNCP_2T_10-02-2020</t>
        </is>
      </c>
      <c r="AV1771" t="inlineStr">
        <is>
          <t>PNCP_4T_30-04-2013</t>
        </is>
      </c>
      <c r="AW1771" t="inlineStr">
        <is>
          <t>ITAHUE 220</t>
        </is>
      </c>
      <c r="AX1771" t="n">
        <v>113.221</v>
      </c>
      <c r="AY1771" t="n">
        <v>1.080821157758461</v>
      </c>
      <c r="AZ1771" t="n">
        <v>122.3716523025708</v>
      </c>
      <c r="BA1771" t="n">
        <v>779.3099999999999</v>
      </c>
      <c r="BB1771" t="n">
        <v>0.879</v>
      </c>
      <c r="BC1771" t="n">
        <v>83.82623262085055</v>
      </c>
      <c r="BD1771" t="n">
        <v>0.9327</v>
      </c>
      <c r="BE1771" t="n">
        <v>78.185</v>
      </c>
      <c r="BF1771" t="n">
        <v>8.9176</v>
      </c>
      <c r="BG1771" t="n">
        <v>0.804</v>
      </c>
      <c r="BH1771" t="n">
        <v>6039.043023599974</v>
      </c>
      <c r="BI1771" t="n">
        <v>1.016406890894175</v>
      </c>
      <c r="BJ1771" t="n">
        <v>6138.1249</v>
      </c>
      <c r="BK1771" t="n">
        <v>338.47553097</v>
      </c>
    </row>
    <row r="1772">
      <c r="A1772" t="n">
        <v>4070</v>
      </c>
      <c r="B1772" t="inlineStr">
        <is>
          <t>01-12-2020</t>
        </is>
      </c>
      <c r="C1772" t="n">
        <v>2020</v>
      </c>
      <c r="D1772" t="n">
        <v>1</v>
      </c>
      <c r="E1772" t="inlineStr">
        <is>
          <t>NORVIND</t>
        </is>
      </c>
      <c r="F1772" t="inlineStr">
        <is>
          <t>SUM_CHILQUINTA_B</t>
        </is>
      </c>
      <c r="G1772" t="inlineStr">
        <is>
          <t>B</t>
        </is>
      </c>
      <c r="H1772" t="inlineStr">
        <is>
          <t>CHILQUINTA</t>
        </is>
      </c>
      <c r="I1772" t="inlineStr">
        <is>
          <t>CHIQANTOB</t>
        </is>
      </c>
      <c r="J1772" t="inlineStr">
        <is>
          <t>S.ANTONIO</t>
        </is>
      </c>
      <c r="K1772" t="n">
        <v>-2673.03071727</v>
      </c>
      <c r="L1772" t="inlineStr">
        <is>
          <t>SAN ANTONIO</t>
        </is>
      </c>
      <c r="M1772" t="inlineStr">
        <is>
          <t>LOS MAQUIS</t>
        </is>
      </c>
      <c r="N1772" t="n">
        <v>0.00031593593899</v>
      </c>
      <c r="O1772" t="n">
        <v>0.844506</v>
      </c>
      <c r="P1772" t="inlineStr">
        <is>
          <t>BS4</t>
        </is>
      </c>
      <c r="Q1772" t="n">
        <v>1</v>
      </c>
      <c r="V1772" t="n">
        <v>1279618.148</v>
      </c>
      <c r="W1772" t="n">
        <v>1</v>
      </c>
      <c r="X1772" t="n">
        <v>7.81483e-07</v>
      </c>
      <c r="Y1772" t="n">
        <v>1</v>
      </c>
      <c r="Z1772" t="n">
        <v>0.844506</v>
      </c>
      <c r="AA1772" t="inlineStr">
        <is>
          <t>PNP_6T_08-05-2020</t>
        </is>
      </c>
      <c r="AB1772" t="inlineStr">
        <is>
          <t>PNCP_9T_12-08-2019</t>
        </is>
      </c>
      <c r="AC1772" t="inlineStr">
        <is>
          <t>PNCP_4T_30-04-2013</t>
        </is>
      </c>
      <c r="AD1772" t="inlineStr">
        <is>
          <t>LOS MAQUIS 220</t>
        </is>
      </c>
      <c r="AE1772" t="n">
        <v>113.221</v>
      </c>
      <c r="AF1772" t="n">
        <v>1.072776031070834</v>
      </c>
      <c r="AG1772" t="n">
        <v>121.4607750138709</v>
      </c>
      <c r="AH1772" t="n">
        <v>694.38</v>
      </c>
      <c r="AI1772" t="n">
        <v>0.875</v>
      </c>
      <c r="AJ1772" t="n">
        <v>73.79744133486523</v>
      </c>
      <c r="AK1772" t="n">
        <v>1.0034</v>
      </c>
      <c r="AL1772" t="n">
        <v>74.048</v>
      </c>
      <c r="AM1772" t="n">
        <v>8.9176</v>
      </c>
      <c r="AN1772" t="n">
        <v>9.566587534677272</v>
      </c>
      <c r="AO1772" t="n">
        <v>0.913</v>
      </c>
      <c r="AP1772" t="n">
        <v>6064.919358776563</v>
      </c>
      <c r="AQ1772" t="n">
        <v>1</v>
      </c>
      <c r="AR1772" t="n">
        <v>6064.9194</v>
      </c>
      <c r="AS1772" t="n">
        <v>62.533980288</v>
      </c>
      <c r="AT1772" t="inlineStr">
        <is>
          <t>PNP_16T_02-11-2020</t>
        </is>
      </c>
      <c r="AU1772" t="inlineStr">
        <is>
          <t>PNCP_2T_10-02-2020</t>
        </is>
      </c>
      <c r="AV1772" t="inlineStr">
        <is>
          <t>PNCP_4T_30-04-2013</t>
        </is>
      </c>
      <c r="AW1772" t="inlineStr">
        <is>
          <t>LOS MAQUIS 220</t>
        </is>
      </c>
      <c r="AX1772" t="n">
        <v>113.221</v>
      </c>
      <c r="AY1772" t="n">
        <v>1.080821157758461</v>
      </c>
      <c r="AZ1772" t="n">
        <v>122.3716523025708</v>
      </c>
      <c r="BA1772" t="n">
        <v>779.3099999999999</v>
      </c>
      <c r="BB1772" t="n">
        <v>0.879</v>
      </c>
      <c r="BC1772" t="n">
        <v>83.82623262085055</v>
      </c>
      <c r="BD1772" t="n">
        <v>1.0078</v>
      </c>
      <c r="BE1772" t="n">
        <v>84.48</v>
      </c>
      <c r="BF1772" t="n">
        <v>8.9176</v>
      </c>
      <c r="BG1772" t="n">
        <v>0.804</v>
      </c>
      <c r="BH1772" t="n">
        <v>6039.043023599974</v>
      </c>
      <c r="BI1772" t="n">
        <v>1</v>
      </c>
      <c r="BJ1772" t="n">
        <v>6039.043</v>
      </c>
      <c r="BK1772" t="n">
        <v>71.34386688000001</v>
      </c>
    </row>
    <row r="1773">
      <c r="A1773" t="n">
        <v>4071</v>
      </c>
      <c r="B1773" t="inlineStr">
        <is>
          <t>01-12-2020</t>
        </is>
      </c>
      <c r="C1773" t="n">
        <v>2020</v>
      </c>
      <c r="D1773" t="n">
        <v>1</v>
      </c>
      <c r="E1773" t="inlineStr">
        <is>
          <t>NORVIND</t>
        </is>
      </c>
      <c r="F1773" t="inlineStr">
        <is>
          <t>SUM_CHILQUINTA_B</t>
        </is>
      </c>
      <c r="G1773" t="inlineStr">
        <is>
          <t>B</t>
        </is>
      </c>
      <c r="H1773" t="inlineStr">
        <is>
          <t>CHILQUINTA</t>
        </is>
      </c>
      <c r="I1773" t="inlineStr">
        <is>
          <t>CHIQANTOB</t>
        </is>
      </c>
      <c r="J1773" t="inlineStr">
        <is>
          <t>S.ANTONIO</t>
        </is>
      </c>
      <c r="K1773" t="n">
        <v>-2673.03071727</v>
      </c>
      <c r="L1773" t="inlineStr">
        <is>
          <t>SAN ANTONIO</t>
        </is>
      </c>
      <c r="M1773" t="inlineStr">
        <is>
          <t>MELIPILLA</t>
        </is>
      </c>
      <c r="N1773" t="n">
        <v>1.00540831231163</v>
      </c>
      <c r="O1773" t="n">
        <v>2687.487302</v>
      </c>
      <c r="P1773" t="inlineStr">
        <is>
          <t>BS4</t>
        </is>
      </c>
      <c r="Q1773" t="n">
        <v>1</v>
      </c>
      <c r="V1773" t="n">
        <v>1279618.148</v>
      </c>
      <c r="W1773" t="n">
        <v>1</v>
      </c>
      <c r="X1773" t="n">
        <v>7.81483e-07</v>
      </c>
      <c r="Y1773" t="n">
        <v>1</v>
      </c>
      <c r="Z1773" t="n">
        <v>2687.487302</v>
      </c>
      <c r="AA1773" t="inlineStr">
        <is>
          <t>PNP_6T_08-05-2020</t>
        </is>
      </c>
      <c r="AB1773" t="inlineStr">
        <is>
          <t>PNCP_9T_12-08-2019</t>
        </is>
      </c>
      <c r="AC1773" t="inlineStr">
        <is>
          <t>PNCP_4T_30-04-2013</t>
        </is>
      </c>
      <c r="AD1773" t="inlineStr">
        <is>
          <t>MELIPILLA 220</t>
        </is>
      </c>
      <c r="AE1773" t="n">
        <v>113.221</v>
      </c>
      <c r="AF1773" t="n">
        <v>1.072776031070834</v>
      </c>
      <c r="AG1773" t="n">
        <v>121.4607750138709</v>
      </c>
      <c r="AH1773" t="n">
        <v>694.38</v>
      </c>
      <c r="AI1773" t="n">
        <v>0.875</v>
      </c>
      <c r="AJ1773" t="n">
        <v>73.79744133486523</v>
      </c>
      <c r="AK1773" t="n">
        <v>1.0179</v>
      </c>
      <c r="AL1773" t="n">
        <v>75.11799999999999</v>
      </c>
      <c r="AM1773" t="n">
        <v>8.9176</v>
      </c>
      <c r="AN1773" t="n">
        <v>9.566587534677272</v>
      </c>
      <c r="AO1773" t="n">
        <v>0.913</v>
      </c>
      <c r="AP1773" t="n">
        <v>6064.919358776563</v>
      </c>
      <c r="AQ1773" t="n">
        <v>0.9897500976181179</v>
      </c>
      <c r="AR1773" t="n">
        <v>6002.7545</v>
      </c>
      <c r="AS1773" t="n">
        <v>201878.671151636</v>
      </c>
      <c r="AT1773" t="inlineStr">
        <is>
          <t>PNP_16T_02-11-2020</t>
        </is>
      </c>
      <c r="AU1773" t="inlineStr">
        <is>
          <t>PNCP_2T_10-02-2020</t>
        </is>
      </c>
      <c r="AV1773" t="inlineStr">
        <is>
          <t>PNCP_4T_30-04-2013</t>
        </is>
      </c>
      <c r="AW1773" t="inlineStr">
        <is>
          <t>MELIPILLA 220</t>
        </is>
      </c>
      <c r="AX1773" t="n">
        <v>113.221</v>
      </c>
      <c r="AY1773" t="n">
        <v>1.080821157758461</v>
      </c>
      <c r="AZ1773" t="n">
        <v>122.3716523025708</v>
      </c>
      <c r="BA1773" t="n">
        <v>779.3099999999999</v>
      </c>
      <c r="BB1773" t="n">
        <v>0.879</v>
      </c>
      <c r="BC1773" t="n">
        <v>83.82623262085055</v>
      </c>
      <c r="BD1773" t="n">
        <v>0.9899</v>
      </c>
      <c r="BE1773" t="n">
        <v>82.98</v>
      </c>
      <c r="BF1773" t="n">
        <v>8.9176</v>
      </c>
      <c r="BG1773" t="n">
        <v>0.804</v>
      </c>
      <c r="BH1773" t="n">
        <v>6039.043023599974</v>
      </c>
      <c r="BI1773" t="n">
        <v>0.9919953143303397</v>
      </c>
      <c r="BJ1773" t="n">
        <v>5990.7024</v>
      </c>
      <c r="BK1773" t="n">
        <v>223007.69631996</v>
      </c>
    </row>
    <row r="1774">
      <c r="A1774" t="n">
        <v>4072</v>
      </c>
      <c r="B1774" t="inlineStr">
        <is>
          <t>01-12-2020</t>
        </is>
      </c>
      <c r="C1774" t="n">
        <v>2020</v>
      </c>
      <c r="D1774" t="n">
        <v>1</v>
      </c>
      <c r="E1774" t="inlineStr">
        <is>
          <t>NORVIND</t>
        </is>
      </c>
      <c r="F1774" t="inlineStr">
        <is>
          <t>SUM_CHILQUINTA_B</t>
        </is>
      </c>
      <c r="G1774" t="inlineStr">
        <is>
          <t>B</t>
        </is>
      </c>
      <c r="H1774" t="inlineStr">
        <is>
          <t>CHILQUINTA</t>
        </is>
      </c>
      <c r="I1774" t="inlineStr">
        <is>
          <t>CHIQANTOB</t>
        </is>
      </c>
      <c r="J1774" t="inlineStr">
        <is>
          <t>S.ANTONIO</t>
        </is>
      </c>
      <c r="K1774" t="n">
        <v>-2673.03071727</v>
      </c>
      <c r="L1774" t="inlineStr">
        <is>
          <t>SAN ANTONIO</t>
        </is>
      </c>
      <c r="M1774" t="inlineStr">
        <is>
          <t>NOGALES</t>
        </is>
      </c>
      <c r="N1774" t="n">
        <v>0.00375208403635</v>
      </c>
      <c r="O1774" t="n">
        <v>10.029436</v>
      </c>
      <c r="P1774" t="inlineStr">
        <is>
          <t>BS4</t>
        </is>
      </c>
      <c r="Q1774" t="n">
        <v>1</v>
      </c>
      <c r="V1774" t="n">
        <v>1279618.148</v>
      </c>
      <c r="W1774" t="n">
        <v>1</v>
      </c>
      <c r="X1774" t="n">
        <v>7.81483e-07</v>
      </c>
      <c r="Y1774" t="n">
        <v>1</v>
      </c>
      <c r="Z1774" t="n">
        <v>10.029436</v>
      </c>
      <c r="AA1774" t="inlineStr">
        <is>
          <t>PNP_6T_08-05-2020</t>
        </is>
      </c>
      <c r="AB1774" t="inlineStr">
        <is>
          <t>PNCP_9T_12-08-2019</t>
        </is>
      </c>
      <c r="AC1774" t="inlineStr">
        <is>
          <t>PNCP_4T_30-04-2013</t>
        </is>
      </c>
      <c r="AD1774" t="inlineStr">
        <is>
          <t>NOGALES 220</t>
        </is>
      </c>
      <c r="AE1774" t="n">
        <v>113.221</v>
      </c>
      <c r="AF1774" t="n">
        <v>1.072776031070834</v>
      </c>
      <c r="AG1774" t="n">
        <v>121.4607750138709</v>
      </c>
      <c r="AH1774" t="n">
        <v>694.38</v>
      </c>
      <c r="AI1774" t="n">
        <v>0.875</v>
      </c>
      <c r="AJ1774" t="n">
        <v>73.79744133486523</v>
      </c>
      <c r="AK1774" t="n">
        <v>0.9666</v>
      </c>
      <c r="AL1774" t="n">
        <v>71.333</v>
      </c>
      <c r="AM1774" t="n">
        <v>8.9176</v>
      </c>
      <c r="AN1774" t="n">
        <v>9.566587534677272</v>
      </c>
      <c r="AO1774" t="n">
        <v>0.913</v>
      </c>
      <c r="AP1774" t="n">
        <v>6064.919358776563</v>
      </c>
      <c r="AQ1774" t="n">
        <v>0.9831643002028398</v>
      </c>
      <c r="AR1774" t="n">
        <v>5962.8122</v>
      </c>
      <c r="AS1774" t="n">
        <v>715.4297581880001</v>
      </c>
      <c r="AT1774" t="inlineStr">
        <is>
          <t>PNP_16T_02-11-2020</t>
        </is>
      </c>
      <c r="AU1774" t="inlineStr">
        <is>
          <t>PNCP_2T_10-02-2020</t>
        </is>
      </c>
      <c r="AV1774" t="inlineStr">
        <is>
          <t>PNCP_4T_30-04-2013</t>
        </is>
      </c>
      <c r="AW1774" t="inlineStr">
        <is>
          <t>NOGALES 220</t>
        </is>
      </c>
      <c r="AX1774" t="n">
        <v>113.221</v>
      </c>
      <c r="AY1774" t="n">
        <v>1.080821157758461</v>
      </c>
      <c r="AZ1774" t="n">
        <v>122.3716523025708</v>
      </c>
      <c r="BA1774" t="n">
        <v>779.3099999999999</v>
      </c>
      <c r="BB1774" t="n">
        <v>0.879</v>
      </c>
      <c r="BC1774" t="n">
        <v>83.82623262085055</v>
      </c>
      <c r="BD1774" t="n">
        <v>0.9656</v>
      </c>
      <c r="BE1774" t="n">
        <v>80.943</v>
      </c>
      <c r="BF1774" t="n">
        <v>8.9176</v>
      </c>
      <c r="BG1774" t="n">
        <v>0.804</v>
      </c>
      <c r="BH1774" t="n">
        <v>6039.043023599974</v>
      </c>
      <c r="BI1774" t="n">
        <v>0.9895537525354969</v>
      </c>
      <c r="BJ1774" t="n">
        <v>5975.9577</v>
      </c>
      <c r="BK1774" t="n">
        <v>811.812638148</v>
      </c>
    </row>
    <row r="1775">
      <c r="A1775" t="n">
        <v>4073</v>
      </c>
      <c r="B1775" t="inlineStr">
        <is>
          <t>01-12-2020</t>
        </is>
      </c>
      <c r="C1775" t="n">
        <v>2020</v>
      </c>
      <c r="D1775" t="n">
        <v>1</v>
      </c>
      <c r="E1775" t="inlineStr">
        <is>
          <t>NORVIND</t>
        </is>
      </c>
      <c r="F1775" t="inlineStr">
        <is>
          <t>SUM_CHILQUINTA_B</t>
        </is>
      </c>
      <c r="G1775" t="inlineStr">
        <is>
          <t>B</t>
        </is>
      </c>
      <c r="H1775" t="inlineStr">
        <is>
          <t>CHILQUINTA</t>
        </is>
      </c>
      <c r="I1775" t="inlineStr">
        <is>
          <t>CHIQANTOB</t>
        </is>
      </c>
      <c r="J1775" t="inlineStr">
        <is>
          <t>S.ANTONIO</t>
        </is>
      </c>
      <c r="K1775" t="n">
        <v>-2673.03071727</v>
      </c>
      <c r="L1775" t="inlineStr">
        <is>
          <t>SAN ANTONIO</t>
        </is>
      </c>
      <c r="M1775" t="inlineStr">
        <is>
          <t>QUILLOTA</t>
        </is>
      </c>
      <c r="N1775" t="n">
        <v>0.00984376094803</v>
      </c>
      <c r="O1775" t="n">
        <v>26.312675</v>
      </c>
      <c r="P1775" t="inlineStr">
        <is>
          <t>BS4</t>
        </is>
      </c>
      <c r="Q1775" t="n">
        <v>1</v>
      </c>
      <c r="V1775" t="n">
        <v>1279618.148</v>
      </c>
      <c r="W1775" t="n">
        <v>1</v>
      </c>
      <c r="X1775" t="n">
        <v>7.81483e-07</v>
      </c>
      <c r="Y1775" t="n">
        <v>1</v>
      </c>
      <c r="Z1775" t="n">
        <v>26.312675</v>
      </c>
      <c r="AA1775" t="inlineStr">
        <is>
          <t>PNP_6T_08-05-2020</t>
        </is>
      </c>
      <c r="AB1775" t="inlineStr">
        <is>
          <t>PNCP_9T_12-08-2019</t>
        </is>
      </c>
      <c r="AC1775" t="inlineStr">
        <is>
          <t>PNCP_4T_30-04-2013</t>
        </is>
      </c>
      <c r="AD1775" t="inlineStr">
        <is>
          <t>QUILLOTA 220</t>
        </is>
      </c>
      <c r="AE1775" t="n">
        <v>113.221</v>
      </c>
      <c r="AF1775" t="n">
        <v>1.072776031070834</v>
      </c>
      <c r="AG1775" t="n">
        <v>121.4607750138709</v>
      </c>
      <c r="AH1775" t="n">
        <v>694.38</v>
      </c>
      <c r="AI1775" t="n">
        <v>0.875</v>
      </c>
      <c r="AJ1775" t="n">
        <v>73.79744133486523</v>
      </c>
      <c r="AK1775" t="n">
        <v>1.0077</v>
      </c>
      <c r="AL1775" t="n">
        <v>74.366</v>
      </c>
      <c r="AM1775" t="n">
        <v>8.9176</v>
      </c>
      <c r="AN1775" t="n">
        <v>9.566587534677272</v>
      </c>
      <c r="AO1775" t="n">
        <v>0.913</v>
      </c>
      <c r="AP1775" t="n">
        <v>6064.919358776563</v>
      </c>
      <c r="AQ1775" t="n">
        <v>1.025526742301459</v>
      </c>
      <c r="AR1775" t="n">
        <v>6219.737</v>
      </c>
      <c r="AS1775" t="n">
        <v>1956.76838905</v>
      </c>
      <c r="AT1775" t="inlineStr">
        <is>
          <t>PNP_16T_02-11-2020</t>
        </is>
      </c>
      <c r="AU1775" t="inlineStr">
        <is>
          <t>PNCP_2T_10-02-2020</t>
        </is>
      </c>
      <c r="AV1775" t="inlineStr">
        <is>
          <t>PNCP_4T_30-04-2013</t>
        </is>
      </c>
      <c r="AW1775" t="inlineStr">
        <is>
          <t>QUILLOTA 220</t>
        </is>
      </c>
      <c r="AX1775" t="n">
        <v>113.221</v>
      </c>
      <c r="AY1775" t="n">
        <v>1.080821157758461</v>
      </c>
      <c r="AZ1775" t="n">
        <v>122.3716523025708</v>
      </c>
      <c r="BA1775" t="n">
        <v>779.3099999999999</v>
      </c>
      <c r="BB1775" t="n">
        <v>0.879</v>
      </c>
      <c r="BC1775" t="n">
        <v>83.82623262085055</v>
      </c>
      <c r="BD1775" t="n">
        <v>1.0097</v>
      </c>
      <c r="BE1775" t="n">
        <v>84.639</v>
      </c>
      <c r="BF1775" t="n">
        <v>8.9176</v>
      </c>
      <c r="BG1775" t="n">
        <v>0.804</v>
      </c>
      <c r="BH1775" t="n">
        <v>6039.043023599974</v>
      </c>
      <c r="BI1775" t="n">
        <v>1.02765397082658</v>
      </c>
      <c r="BJ1775" t="n">
        <v>6206.0465</v>
      </c>
      <c r="BK1775" t="n">
        <v>2227.078499325</v>
      </c>
    </row>
    <row r="1776">
      <c r="A1776" t="n">
        <v>4074</v>
      </c>
      <c r="B1776" t="inlineStr">
        <is>
          <t>01-12-2020</t>
        </is>
      </c>
      <c r="C1776" t="n">
        <v>2020</v>
      </c>
      <c r="D1776" t="n">
        <v>1</v>
      </c>
      <c r="E1776" t="inlineStr">
        <is>
          <t>NORVIND</t>
        </is>
      </c>
      <c r="F1776" t="inlineStr">
        <is>
          <t>SUM_CHILQUINTA_B</t>
        </is>
      </c>
      <c r="G1776" t="inlineStr">
        <is>
          <t>B</t>
        </is>
      </c>
      <c r="H1776" t="inlineStr">
        <is>
          <t>CHILQUINTA</t>
        </is>
      </c>
      <c r="I1776" t="inlineStr">
        <is>
          <t>CHIQANTOB</t>
        </is>
      </c>
      <c r="J1776" t="inlineStr">
        <is>
          <t>S.ANTONIO</t>
        </is>
      </c>
      <c r="K1776" t="n">
        <v>-2673.03071727</v>
      </c>
      <c r="L1776" t="inlineStr">
        <is>
          <t>SAN ANTONIO</t>
        </is>
      </c>
      <c r="M1776" t="inlineStr">
        <is>
          <t>RAPEL</t>
        </is>
      </c>
      <c r="N1776" t="n">
        <v>0.07281662541929999</v>
      </c>
      <c r="O1776" t="n">
        <v>194.641076</v>
      </c>
      <c r="P1776" t="inlineStr">
        <is>
          <t>BS4</t>
        </is>
      </c>
      <c r="Q1776" t="n">
        <v>1</v>
      </c>
      <c r="V1776" t="n">
        <v>1279618.148</v>
      </c>
      <c r="W1776" t="n">
        <v>1</v>
      </c>
      <c r="X1776" t="n">
        <v>7.81483e-07</v>
      </c>
      <c r="Y1776" t="n">
        <v>1</v>
      </c>
      <c r="Z1776" t="n">
        <v>194.641076</v>
      </c>
      <c r="AA1776" t="inlineStr">
        <is>
          <t>PNP_6T_08-05-2020</t>
        </is>
      </c>
      <c r="AB1776" t="inlineStr">
        <is>
          <t>PNCP_9T_12-08-2019</t>
        </is>
      </c>
      <c r="AC1776" t="inlineStr">
        <is>
          <t>PNCP_4T_30-04-2013</t>
        </is>
      </c>
      <c r="AD1776" t="inlineStr">
        <is>
          <t>RAPEL 220</t>
        </is>
      </c>
      <c r="AE1776" t="n">
        <v>113.221</v>
      </c>
      <c r="AF1776" t="n">
        <v>1.072776031070834</v>
      </c>
      <c r="AG1776" t="n">
        <v>121.4607750138709</v>
      </c>
      <c r="AH1776" t="n">
        <v>694.38</v>
      </c>
      <c r="AI1776" t="n">
        <v>0.875</v>
      </c>
      <c r="AJ1776" t="n">
        <v>73.79744133486523</v>
      </c>
      <c r="AK1776" t="n">
        <v>0.9925</v>
      </c>
      <c r="AL1776" t="n">
        <v>73.244</v>
      </c>
      <c r="AM1776" t="n">
        <v>8.9176</v>
      </c>
      <c r="AN1776" t="n">
        <v>9.566587534677272</v>
      </c>
      <c r="AO1776" t="n">
        <v>0.913</v>
      </c>
      <c r="AP1776" t="n">
        <v>6064.919358776563</v>
      </c>
      <c r="AQ1776" t="n">
        <v>0.9384721401850759</v>
      </c>
      <c r="AR1776" t="n">
        <v>5691.7579</v>
      </c>
      <c r="AS1776" t="n">
        <v>14256.290970544</v>
      </c>
      <c r="AT1776" t="inlineStr">
        <is>
          <t>PNP_16T_02-11-2020</t>
        </is>
      </c>
      <c r="AU1776" t="inlineStr">
        <is>
          <t>PNCP_2T_10-02-2020</t>
        </is>
      </c>
      <c r="AV1776" t="inlineStr">
        <is>
          <t>PNCP_4T_30-04-2013</t>
        </is>
      </c>
      <c r="AW1776" t="inlineStr">
        <is>
          <t>RAPEL 220</t>
        </is>
      </c>
      <c r="AX1776" t="n">
        <v>113.221</v>
      </c>
      <c r="AY1776" t="n">
        <v>1.080821157758461</v>
      </c>
      <c r="AZ1776" t="n">
        <v>122.3716523025708</v>
      </c>
      <c r="BA1776" t="n">
        <v>779.3099999999999</v>
      </c>
      <c r="BB1776" t="n">
        <v>0.879</v>
      </c>
      <c r="BC1776" t="n">
        <v>83.82623262085055</v>
      </c>
      <c r="BD1776" t="n">
        <v>0.9638</v>
      </c>
      <c r="BE1776" t="n">
        <v>80.792</v>
      </c>
      <c r="BF1776" t="n">
        <v>8.9176</v>
      </c>
      <c r="BG1776" t="n">
        <v>0.804</v>
      </c>
      <c r="BH1776" t="n">
        <v>6039.043023599974</v>
      </c>
      <c r="BI1776" t="n">
        <v>0.9369954715495176</v>
      </c>
      <c r="BJ1776" t="n">
        <v>5658.556</v>
      </c>
      <c r="BK1776" t="n">
        <v>15725.441812192</v>
      </c>
    </row>
    <row r="1777">
      <c r="A1777" t="n">
        <v>2906</v>
      </c>
      <c r="B1777" t="inlineStr">
        <is>
          <t>01-12-2020</t>
        </is>
      </c>
      <c r="C1777" t="n">
        <v>2020</v>
      </c>
      <c r="D1777" t="n">
        <v>1</v>
      </c>
      <c r="E1777" t="inlineStr">
        <is>
          <t>NORVIND</t>
        </is>
      </c>
      <c r="F1777" t="inlineStr">
        <is>
          <t>SUM_CHILQUINTA_B</t>
        </is>
      </c>
      <c r="G1777" t="inlineStr">
        <is>
          <t>B</t>
        </is>
      </c>
      <c r="H1777" t="inlineStr">
        <is>
          <t>CHILQUINTA</t>
        </is>
      </c>
      <c r="I1777" t="inlineStr">
        <is>
          <t>CHIQFELIB</t>
        </is>
      </c>
      <c r="J1777" t="inlineStr">
        <is>
          <t>S.FELIPE</t>
        </is>
      </c>
      <c r="K1777" t="n">
        <v>-2669.09830432</v>
      </c>
      <c r="L1777" t="inlineStr">
        <is>
          <t>SAN FELIPE</t>
        </is>
      </c>
      <c r="M1777" t="inlineStr">
        <is>
          <t>LOS MAQUIS</t>
        </is>
      </c>
      <c r="N1777" t="n">
        <v>0.9154502533177</v>
      </c>
      <c r="O1777" t="n">
        <v>2443.426719</v>
      </c>
      <c r="P1777" t="inlineStr">
        <is>
          <t>BS4</t>
        </is>
      </c>
      <c r="Q1777" t="n">
        <v>1</v>
      </c>
      <c r="V1777" t="n">
        <v>1279618.148</v>
      </c>
      <c r="W1777" t="n">
        <v>1</v>
      </c>
      <c r="X1777" t="n">
        <v>7.81483e-07</v>
      </c>
      <c r="Y1777" t="n">
        <v>1</v>
      </c>
      <c r="Z1777" t="n">
        <v>2443.426719</v>
      </c>
      <c r="AA1777" t="inlineStr">
        <is>
          <t>PNP_6T_08-05-2020</t>
        </is>
      </c>
      <c r="AB1777" t="inlineStr">
        <is>
          <t>PNCP_9T_12-08-2019</t>
        </is>
      </c>
      <c r="AC1777" t="inlineStr">
        <is>
          <t>PNCP_4T_30-04-2013</t>
        </is>
      </c>
      <c r="AD1777" t="inlineStr">
        <is>
          <t>LOS MAQUIS 220</t>
        </is>
      </c>
      <c r="AE1777" t="n">
        <v>113.221</v>
      </c>
      <c r="AF1777" t="n">
        <v>1.072776031070834</v>
      </c>
      <c r="AG1777" t="n">
        <v>121.4607750138709</v>
      </c>
      <c r="AH1777" t="n">
        <v>694.38</v>
      </c>
      <c r="AI1777" t="n">
        <v>0.875</v>
      </c>
      <c r="AJ1777" t="n">
        <v>73.79744133486523</v>
      </c>
      <c r="AK1777" t="n">
        <v>1.0034</v>
      </c>
      <c r="AL1777" t="n">
        <v>74.048</v>
      </c>
      <c r="AM1777" t="n">
        <v>8.9176</v>
      </c>
      <c r="AN1777" t="n">
        <v>9.566587534677272</v>
      </c>
      <c r="AO1777" t="n">
        <v>0.913</v>
      </c>
      <c r="AP1777" t="n">
        <v>6064.919358776563</v>
      </c>
      <c r="AQ1777" t="n">
        <v>1</v>
      </c>
      <c r="AR1777" t="n">
        <v>6064.9194</v>
      </c>
      <c r="AS1777" t="n">
        <v>180930.861688512</v>
      </c>
      <c r="AT1777" t="inlineStr">
        <is>
          <t>PNP_16T_02-11-2020</t>
        </is>
      </c>
      <c r="AU1777" t="inlineStr">
        <is>
          <t>PNCP_2T_10-02-2020</t>
        </is>
      </c>
      <c r="AV1777" t="inlineStr">
        <is>
          <t>PNCP_4T_30-04-2013</t>
        </is>
      </c>
      <c r="AW1777" t="inlineStr">
        <is>
          <t>LOS MAQUIS 220</t>
        </is>
      </c>
      <c r="AX1777" t="n">
        <v>113.221</v>
      </c>
      <c r="AY1777" t="n">
        <v>1.080821157758461</v>
      </c>
      <c r="AZ1777" t="n">
        <v>122.3716523025708</v>
      </c>
      <c r="BA1777" t="n">
        <v>779.3099999999999</v>
      </c>
      <c r="BB1777" t="n">
        <v>0.879</v>
      </c>
      <c r="BC1777" t="n">
        <v>83.82623262085055</v>
      </c>
      <c r="BD1777" t="n">
        <v>1.0078</v>
      </c>
      <c r="BE1777" t="n">
        <v>84.48</v>
      </c>
      <c r="BF1777" t="n">
        <v>8.9176</v>
      </c>
      <c r="BG1777" t="n">
        <v>0.804</v>
      </c>
      <c r="BH1777" t="n">
        <v>6039.043023599974</v>
      </c>
      <c r="BI1777" t="n">
        <v>1</v>
      </c>
      <c r="BJ1777" t="n">
        <v>6039.043</v>
      </c>
      <c r="BK1777" t="n">
        <v>206420.68922112</v>
      </c>
    </row>
    <row r="1778">
      <c r="A1778" t="n">
        <v>2907</v>
      </c>
      <c r="B1778" t="inlineStr">
        <is>
          <t>01-12-2020</t>
        </is>
      </c>
      <c r="C1778" t="n">
        <v>2020</v>
      </c>
      <c r="D1778" t="n">
        <v>1</v>
      </c>
      <c r="E1778" t="inlineStr">
        <is>
          <t>NORVIND</t>
        </is>
      </c>
      <c r="F1778" t="inlineStr">
        <is>
          <t>SUM_CHILQUINTA_B</t>
        </is>
      </c>
      <c r="G1778" t="inlineStr">
        <is>
          <t>B</t>
        </is>
      </c>
      <c r="H1778" t="inlineStr">
        <is>
          <t>CHILQUINTA</t>
        </is>
      </c>
      <c r="I1778" t="inlineStr">
        <is>
          <t>CHIQFELIB</t>
        </is>
      </c>
      <c r="J1778" t="inlineStr">
        <is>
          <t>S.FELIPE</t>
        </is>
      </c>
      <c r="K1778" t="n">
        <v>-2669.09830432</v>
      </c>
      <c r="L1778" t="inlineStr">
        <is>
          <t>SAN FELIPE</t>
        </is>
      </c>
      <c r="M1778" t="inlineStr">
        <is>
          <t>MELIPILLA</t>
        </is>
      </c>
      <c r="N1778" t="n">
        <v>0.0032590023953</v>
      </c>
      <c r="O1778" t="n">
        <v>8.698598</v>
      </c>
      <c r="P1778" t="inlineStr">
        <is>
          <t>BS4</t>
        </is>
      </c>
      <c r="Q1778" t="n">
        <v>1</v>
      </c>
      <c r="V1778" t="n">
        <v>1279618.148</v>
      </c>
      <c r="W1778" t="n">
        <v>1</v>
      </c>
      <c r="X1778" t="n">
        <v>7.81483e-07</v>
      </c>
      <c r="Y1778" t="n">
        <v>1</v>
      </c>
      <c r="Z1778" t="n">
        <v>8.698598</v>
      </c>
      <c r="AA1778" t="inlineStr">
        <is>
          <t>PNP_6T_08-05-2020</t>
        </is>
      </c>
      <c r="AB1778" t="inlineStr">
        <is>
          <t>PNCP_9T_12-08-2019</t>
        </is>
      </c>
      <c r="AC1778" t="inlineStr">
        <is>
          <t>PNCP_4T_30-04-2013</t>
        </is>
      </c>
      <c r="AD1778" t="inlineStr">
        <is>
          <t>MELIPILLA 220</t>
        </is>
      </c>
      <c r="AE1778" t="n">
        <v>113.221</v>
      </c>
      <c r="AF1778" t="n">
        <v>1.072776031070834</v>
      </c>
      <c r="AG1778" t="n">
        <v>121.4607750138709</v>
      </c>
      <c r="AH1778" t="n">
        <v>694.38</v>
      </c>
      <c r="AI1778" t="n">
        <v>0.875</v>
      </c>
      <c r="AJ1778" t="n">
        <v>73.79744133486523</v>
      </c>
      <c r="AK1778" t="n">
        <v>1.0179</v>
      </c>
      <c r="AL1778" t="n">
        <v>75.11799999999999</v>
      </c>
      <c r="AM1778" t="n">
        <v>8.9176</v>
      </c>
      <c r="AN1778" t="n">
        <v>9.566587534677272</v>
      </c>
      <c r="AO1778" t="n">
        <v>0.913</v>
      </c>
      <c r="AP1778" t="n">
        <v>6064.919358776563</v>
      </c>
      <c r="AQ1778" t="n">
        <v>0.9897500976181179</v>
      </c>
      <c r="AR1778" t="n">
        <v>6002.7545</v>
      </c>
      <c r="AS1778" t="n">
        <v>653.421284564</v>
      </c>
      <c r="AT1778" t="inlineStr">
        <is>
          <t>PNP_16T_02-11-2020</t>
        </is>
      </c>
      <c r="AU1778" t="inlineStr">
        <is>
          <t>PNCP_2T_10-02-2020</t>
        </is>
      </c>
      <c r="AV1778" t="inlineStr">
        <is>
          <t>PNCP_4T_30-04-2013</t>
        </is>
      </c>
      <c r="AW1778" t="inlineStr">
        <is>
          <t>MELIPILLA 220</t>
        </is>
      </c>
      <c r="AX1778" t="n">
        <v>113.221</v>
      </c>
      <c r="AY1778" t="n">
        <v>1.080821157758461</v>
      </c>
      <c r="AZ1778" t="n">
        <v>122.3716523025708</v>
      </c>
      <c r="BA1778" t="n">
        <v>779.3099999999999</v>
      </c>
      <c r="BB1778" t="n">
        <v>0.879</v>
      </c>
      <c r="BC1778" t="n">
        <v>83.82623262085055</v>
      </c>
      <c r="BD1778" t="n">
        <v>0.9899</v>
      </c>
      <c r="BE1778" t="n">
        <v>82.98</v>
      </c>
      <c r="BF1778" t="n">
        <v>8.9176</v>
      </c>
      <c r="BG1778" t="n">
        <v>0.804</v>
      </c>
      <c r="BH1778" t="n">
        <v>6039.043023599974</v>
      </c>
      <c r="BI1778" t="n">
        <v>0.9919953143303397</v>
      </c>
      <c r="BJ1778" t="n">
        <v>5990.7024</v>
      </c>
      <c r="BK1778" t="n">
        <v>721.80966204</v>
      </c>
    </row>
    <row r="1779">
      <c r="A1779" t="n">
        <v>2908</v>
      </c>
      <c r="B1779" t="inlineStr">
        <is>
          <t>01-12-2020</t>
        </is>
      </c>
      <c r="C1779" t="n">
        <v>2020</v>
      </c>
      <c r="D1779" t="n">
        <v>1</v>
      </c>
      <c r="E1779" t="inlineStr">
        <is>
          <t>NORVIND</t>
        </is>
      </c>
      <c r="F1779" t="inlineStr">
        <is>
          <t>SUM_CHILQUINTA_B</t>
        </is>
      </c>
      <c r="G1779" t="inlineStr">
        <is>
          <t>B</t>
        </is>
      </c>
      <c r="H1779" t="inlineStr">
        <is>
          <t>CHILQUINTA</t>
        </is>
      </c>
      <c r="I1779" t="inlineStr">
        <is>
          <t>CHIQFELIB</t>
        </is>
      </c>
      <c r="J1779" t="inlineStr">
        <is>
          <t>S.FELIPE</t>
        </is>
      </c>
      <c r="K1779" t="n">
        <v>-2669.09830432</v>
      </c>
      <c r="L1779" t="inlineStr">
        <is>
          <t>SAN FELIPE</t>
        </is>
      </c>
      <c r="M1779" t="inlineStr">
        <is>
          <t>NOGALES</t>
        </is>
      </c>
      <c r="N1779" t="n">
        <v>0.008094976267159999</v>
      </c>
      <c r="O1779" t="n">
        <v>21.606287</v>
      </c>
      <c r="P1779" t="inlineStr">
        <is>
          <t>BS4</t>
        </is>
      </c>
      <c r="Q1779" t="n">
        <v>1</v>
      </c>
      <c r="V1779" t="n">
        <v>1279618.148</v>
      </c>
      <c r="W1779" t="n">
        <v>1</v>
      </c>
      <c r="X1779" t="n">
        <v>7.81483e-07</v>
      </c>
      <c r="Y1779" t="n">
        <v>1</v>
      </c>
      <c r="Z1779" t="n">
        <v>21.606287</v>
      </c>
      <c r="AA1779" t="inlineStr">
        <is>
          <t>PNP_6T_08-05-2020</t>
        </is>
      </c>
      <c r="AB1779" t="inlineStr">
        <is>
          <t>PNCP_9T_12-08-2019</t>
        </is>
      </c>
      <c r="AC1779" t="inlineStr">
        <is>
          <t>PNCP_4T_30-04-2013</t>
        </is>
      </c>
      <c r="AD1779" t="inlineStr">
        <is>
          <t>NOGALES 220</t>
        </is>
      </c>
      <c r="AE1779" t="n">
        <v>113.221</v>
      </c>
      <c r="AF1779" t="n">
        <v>1.072776031070834</v>
      </c>
      <c r="AG1779" t="n">
        <v>121.4607750138709</v>
      </c>
      <c r="AH1779" t="n">
        <v>694.38</v>
      </c>
      <c r="AI1779" t="n">
        <v>0.875</v>
      </c>
      <c r="AJ1779" t="n">
        <v>73.79744133486523</v>
      </c>
      <c r="AK1779" t="n">
        <v>0.9666</v>
      </c>
      <c r="AL1779" t="n">
        <v>71.333</v>
      </c>
      <c r="AM1779" t="n">
        <v>8.9176</v>
      </c>
      <c r="AN1779" t="n">
        <v>9.566587534677272</v>
      </c>
      <c r="AO1779" t="n">
        <v>0.913</v>
      </c>
      <c r="AP1779" t="n">
        <v>6064.919358776563</v>
      </c>
      <c r="AQ1779" t="n">
        <v>0.9831643002028398</v>
      </c>
      <c r="AR1779" t="n">
        <v>5962.8122</v>
      </c>
      <c r="AS1779" t="n">
        <v>1541.241270571</v>
      </c>
      <c r="AT1779" t="inlineStr">
        <is>
          <t>PNP_16T_02-11-2020</t>
        </is>
      </c>
      <c r="AU1779" t="inlineStr">
        <is>
          <t>PNCP_2T_10-02-2020</t>
        </is>
      </c>
      <c r="AV1779" t="inlineStr">
        <is>
          <t>PNCP_4T_30-04-2013</t>
        </is>
      </c>
      <c r="AW1779" t="inlineStr">
        <is>
          <t>NOGALES 220</t>
        </is>
      </c>
      <c r="AX1779" t="n">
        <v>113.221</v>
      </c>
      <c r="AY1779" t="n">
        <v>1.080821157758461</v>
      </c>
      <c r="AZ1779" t="n">
        <v>122.3716523025708</v>
      </c>
      <c r="BA1779" t="n">
        <v>779.3099999999999</v>
      </c>
      <c r="BB1779" t="n">
        <v>0.879</v>
      </c>
      <c r="BC1779" t="n">
        <v>83.82623262085055</v>
      </c>
      <c r="BD1779" t="n">
        <v>0.9656</v>
      </c>
      <c r="BE1779" t="n">
        <v>80.943</v>
      </c>
      <c r="BF1779" t="n">
        <v>8.9176</v>
      </c>
      <c r="BG1779" t="n">
        <v>0.804</v>
      </c>
      <c r="BH1779" t="n">
        <v>6039.043023599974</v>
      </c>
      <c r="BI1779" t="n">
        <v>0.9895537525354969</v>
      </c>
      <c r="BJ1779" t="n">
        <v>5975.9577</v>
      </c>
      <c r="BK1779" t="n">
        <v>1748.877688641</v>
      </c>
    </row>
    <row r="1780">
      <c r="A1780" t="n">
        <v>2909</v>
      </c>
      <c r="B1780" t="inlineStr">
        <is>
          <t>01-12-2020</t>
        </is>
      </c>
      <c r="C1780" t="n">
        <v>2020</v>
      </c>
      <c r="D1780" t="n">
        <v>1</v>
      </c>
      <c r="E1780" t="inlineStr">
        <is>
          <t>NORVIND</t>
        </is>
      </c>
      <c r="F1780" t="inlineStr">
        <is>
          <t>SUM_CHILQUINTA_B</t>
        </is>
      </c>
      <c r="G1780" t="inlineStr">
        <is>
          <t>B</t>
        </is>
      </c>
      <c r="H1780" t="inlineStr">
        <is>
          <t>CHILQUINTA</t>
        </is>
      </c>
      <c r="I1780" t="inlineStr">
        <is>
          <t>CHIQFELIB</t>
        </is>
      </c>
      <c r="J1780" t="inlineStr">
        <is>
          <t>S.FELIPE</t>
        </is>
      </c>
      <c r="K1780" t="n">
        <v>-2669.09830432</v>
      </c>
      <c r="L1780" t="inlineStr">
        <is>
          <t>SAN FELIPE</t>
        </is>
      </c>
      <c r="M1780" t="inlineStr">
        <is>
          <t>Polpaico</t>
        </is>
      </c>
      <c r="N1780" t="n">
        <v>0.14477976659058</v>
      </c>
      <c r="O1780" t="n">
        <v>386.43143</v>
      </c>
      <c r="P1780" t="inlineStr">
        <is>
          <t>BS4</t>
        </is>
      </c>
      <c r="Q1780" t="n">
        <v>1</v>
      </c>
      <c r="V1780" t="n">
        <v>1279618.148</v>
      </c>
      <c r="W1780" t="n">
        <v>1</v>
      </c>
      <c r="X1780" t="n">
        <v>7.81483e-07</v>
      </c>
      <c r="Y1780" t="n">
        <v>1</v>
      </c>
      <c r="Z1780" t="n">
        <v>386.43143</v>
      </c>
      <c r="AA1780" t="inlineStr">
        <is>
          <t>PNP_6T_08-05-2020</t>
        </is>
      </c>
      <c r="AB1780" t="inlineStr">
        <is>
          <t>PNCP_9T_12-08-2019</t>
        </is>
      </c>
      <c r="AC1780" t="inlineStr">
        <is>
          <t>PNCP_4T_30-04-2013</t>
        </is>
      </c>
      <c r="AD1780" t="inlineStr">
        <is>
          <t>POLPAICO 220</t>
        </is>
      </c>
      <c r="AE1780" t="n">
        <v>113.221</v>
      </c>
      <c r="AF1780" t="n">
        <v>1.072776031070834</v>
      </c>
      <c r="AG1780" t="n">
        <v>121.4607750138709</v>
      </c>
      <c r="AH1780" t="n">
        <v>694.38</v>
      </c>
      <c r="AI1780" t="n">
        <v>0.875</v>
      </c>
      <c r="AJ1780" t="n">
        <v>73.79744133486523</v>
      </c>
      <c r="AK1780" t="n">
        <v>1</v>
      </c>
      <c r="AL1780" t="n">
        <v>73.797</v>
      </c>
      <c r="AM1780" t="n">
        <v>8.9176</v>
      </c>
      <c r="AN1780" t="n">
        <v>9.566587534677272</v>
      </c>
      <c r="AO1780" t="n">
        <v>0.913</v>
      </c>
      <c r="AP1780" t="n">
        <v>6064.919358776563</v>
      </c>
      <c r="AQ1780" t="n">
        <v>1</v>
      </c>
      <c r="AR1780" t="n">
        <v>6064.9194</v>
      </c>
      <c r="AS1780" t="n">
        <v>28517.48023971</v>
      </c>
      <c r="AT1780" t="inlineStr">
        <is>
          <t>PNP_16T_02-11-2020</t>
        </is>
      </c>
      <c r="AU1780" t="inlineStr">
        <is>
          <t>PNCP_2T_10-02-2020</t>
        </is>
      </c>
      <c r="AV1780" t="inlineStr">
        <is>
          <t>PNCP_4T_30-04-2013</t>
        </is>
      </c>
      <c r="AW1780" t="inlineStr">
        <is>
          <t>POLPAICO 220</t>
        </is>
      </c>
      <c r="AX1780" t="n">
        <v>113.221</v>
      </c>
      <c r="AY1780" t="n">
        <v>1.080821157758461</v>
      </c>
      <c r="AZ1780" t="n">
        <v>122.3716523025708</v>
      </c>
      <c r="BA1780" t="n">
        <v>779.3099999999999</v>
      </c>
      <c r="BB1780" t="n">
        <v>0.879</v>
      </c>
      <c r="BC1780" t="n">
        <v>83.82623262085055</v>
      </c>
      <c r="BD1780" t="n">
        <v>1</v>
      </c>
      <c r="BE1780" t="n">
        <v>83.82599999999999</v>
      </c>
      <c r="BF1780" t="n">
        <v>8.9176</v>
      </c>
      <c r="BG1780" t="n">
        <v>0.804</v>
      </c>
      <c r="BH1780" t="n">
        <v>6039.043023599974</v>
      </c>
      <c r="BI1780" t="n">
        <v>1</v>
      </c>
      <c r="BJ1780" t="n">
        <v>6039.043</v>
      </c>
      <c r="BK1780" t="n">
        <v>32393.00105118</v>
      </c>
    </row>
    <row r="1781">
      <c r="A1781" t="n">
        <v>2910</v>
      </c>
      <c r="B1781" t="inlineStr">
        <is>
          <t>01-12-2020</t>
        </is>
      </c>
      <c r="C1781" t="n">
        <v>2020</v>
      </c>
      <c r="D1781" t="n">
        <v>1</v>
      </c>
      <c r="E1781" t="inlineStr">
        <is>
          <t>NORVIND</t>
        </is>
      </c>
      <c r="F1781" t="inlineStr">
        <is>
          <t>SUM_CHILQUINTA_B</t>
        </is>
      </c>
      <c r="G1781" t="inlineStr">
        <is>
          <t>B</t>
        </is>
      </c>
      <c r="H1781" t="inlineStr">
        <is>
          <t>CHILQUINTA</t>
        </is>
      </c>
      <c r="I1781" t="inlineStr">
        <is>
          <t>CHIQFELIB</t>
        </is>
      </c>
      <c r="J1781" t="inlineStr">
        <is>
          <t>S.FELIPE</t>
        </is>
      </c>
      <c r="K1781" t="n">
        <v>-2669.09830432</v>
      </c>
      <c r="L1781" t="inlineStr">
        <is>
          <t>SAN FELIPE</t>
        </is>
      </c>
      <c r="M1781" t="inlineStr">
        <is>
          <t>QUILLOTA</t>
        </is>
      </c>
      <c r="N1781" t="n">
        <v>0.39300272556294</v>
      </c>
      <c r="O1781" t="n">
        <v>1048.962908</v>
      </c>
      <c r="P1781" t="inlineStr">
        <is>
          <t>BS4</t>
        </is>
      </c>
      <c r="Q1781" t="n">
        <v>1</v>
      </c>
      <c r="V1781" t="n">
        <v>1279618.148</v>
      </c>
      <c r="W1781" t="n">
        <v>1</v>
      </c>
      <c r="X1781" t="n">
        <v>7.81483e-07</v>
      </c>
      <c r="Y1781" t="n">
        <v>1</v>
      </c>
      <c r="Z1781" t="n">
        <v>1048.962908</v>
      </c>
      <c r="AA1781" t="inlineStr">
        <is>
          <t>PNP_6T_08-05-2020</t>
        </is>
      </c>
      <c r="AB1781" t="inlineStr">
        <is>
          <t>PNCP_9T_12-08-2019</t>
        </is>
      </c>
      <c r="AC1781" t="inlineStr">
        <is>
          <t>PNCP_4T_30-04-2013</t>
        </is>
      </c>
      <c r="AD1781" t="inlineStr">
        <is>
          <t>QUILLOTA 220</t>
        </is>
      </c>
      <c r="AE1781" t="n">
        <v>113.221</v>
      </c>
      <c r="AF1781" t="n">
        <v>1.072776031070834</v>
      </c>
      <c r="AG1781" t="n">
        <v>121.4607750138709</v>
      </c>
      <c r="AH1781" t="n">
        <v>694.38</v>
      </c>
      <c r="AI1781" t="n">
        <v>0.875</v>
      </c>
      <c r="AJ1781" t="n">
        <v>73.79744133486523</v>
      </c>
      <c r="AK1781" t="n">
        <v>1.0077</v>
      </c>
      <c r="AL1781" t="n">
        <v>74.366</v>
      </c>
      <c r="AM1781" t="n">
        <v>8.9176</v>
      </c>
      <c r="AN1781" t="n">
        <v>9.566587534677272</v>
      </c>
      <c r="AO1781" t="n">
        <v>0.913</v>
      </c>
      <c r="AP1781" t="n">
        <v>6064.919358776563</v>
      </c>
      <c r="AQ1781" t="n">
        <v>1.025526742301459</v>
      </c>
      <c r="AR1781" t="n">
        <v>6219.737</v>
      </c>
      <c r="AS1781" t="n">
        <v>78007.17561632799</v>
      </c>
      <c r="AT1781" t="inlineStr">
        <is>
          <t>PNP_16T_02-11-2020</t>
        </is>
      </c>
      <c r="AU1781" t="inlineStr">
        <is>
          <t>PNCP_2T_10-02-2020</t>
        </is>
      </c>
      <c r="AV1781" t="inlineStr">
        <is>
          <t>PNCP_4T_30-04-2013</t>
        </is>
      </c>
      <c r="AW1781" t="inlineStr">
        <is>
          <t>QUILLOTA 220</t>
        </is>
      </c>
      <c r="AX1781" t="n">
        <v>113.221</v>
      </c>
      <c r="AY1781" t="n">
        <v>1.080821157758461</v>
      </c>
      <c r="AZ1781" t="n">
        <v>122.3716523025708</v>
      </c>
      <c r="BA1781" t="n">
        <v>779.3099999999999</v>
      </c>
      <c r="BB1781" t="n">
        <v>0.879</v>
      </c>
      <c r="BC1781" t="n">
        <v>83.82623262085055</v>
      </c>
      <c r="BD1781" t="n">
        <v>1.0097</v>
      </c>
      <c r="BE1781" t="n">
        <v>84.639</v>
      </c>
      <c r="BF1781" t="n">
        <v>8.9176</v>
      </c>
      <c r="BG1781" t="n">
        <v>0.804</v>
      </c>
      <c r="BH1781" t="n">
        <v>6039.043023599974</v>
      </c>
      <c r="BI1781" t="n">
        <v>1.02765397082658</v>
      </c>
      <c r="BJ1781" t="n">
        <v>6206.0465</v>
      </c>
      <c r="BK1781" t="n">
        <v>88783.171570212</v>
      </c>
    </row>
    <row r="1782">
      <c r="A1782" t="n">
        <v>2325</v>
      </c>
      <c r="B1782" t="inlineStr">
        <is>
          <t>01-12-2020</t>
        </is>
      </c>
      <c r="C1782" t="n">
        <v>2020</v>
      </c>
      <c r="D1782" t="n">
        <v>1</v>
      </c>
      <c r="E1782" t="inlineStr">
        <is>
          <t>NORVIND</t>
        </is>
      </c>
      <c r="F1782" t="inlineStr">
        <is>
          <t>SUM_CHILQUINTA_B</t>
        </is>
      </c>
      <c r="G1782" t="inlineStr">
        <is>
          <t>B</t>
        </is>
      </c>
      <c r="H1782" t="inlineStr">
        <is>
          <t>CHILQUINTA</t>
        </is>
      </c>
      <c r="I1782" t="inlineStr">
        <is>
          <t>CHIQPEDRB</t>
        </is>
      </c>
      <c r="J1782" t="inlineStr">
        <is>
          <t>S.PEDRO</t>
        </is>
      </c>
      <c r="K1782" t="n">
        <v>-2301.50986986</v>
      </c>
      <c r="L1782" t="inlineStr">
        <is>
          <t>SAN PEDRO</t>
        </is>
      </c>
      <c r="M1782" t="inlineStr">
        <is>
          <t>LOS MAQUIS</t>
        </is>
      </c>
      <c r="N1782" t="n">
        <v>0.29299113041053</v>
      </c>
      <c r="O1782" t="n">
        <v>674.3219779999999</v>
      </c>
      <c r="P1782" t="inlineStr">
        <is>
          <t>BS4</t>
        </is>
      </c>
      <c r="Q1782" t="n">
        <v>1</v>
      </c>
      <c r="V1782" t="n">
        <v>1279618.148</v>
      </c>
      <c r="W1782" t="n">
        <v>1</v>
      </c>
      <c r="X1782" t="n">
        <v>7.81483e-07</v>
      </c>
      <c r="Y1782" t="n">
        <v>1</v>
      </c>
      <c r="Z1782" t="n">
        <v>674.3219779999999</v>
      </c>
      <c r="AA1782" t="inlineStr">
        <is>
          <t>PNP_6T_08-05-2020</t>
        </is>
      </c>
      <c r="AB1782" t="inlineStr">
        <is>
          <t>PNCP_9T_12-08-2019</t>
        </is>
      </c>
      <c r="AC1782" t="inlineStr">
        <is>
          <t>PNCP_4T_30-04-2013</t>
        </is>
      </c>
      <c r="AD1782" t="inlineStr">
        <is>
          <t>LOS MAQUIS 220</t>
        </is>
      </c>
      <c r="AE1782" t="n">
        <v>113.221</v>
      </c>
      <c r="AF1782" t="n">
        <v>1.072776031070834</v>
      </c>
      <c r="AG1782" t="n">
        <v>121.4607750138709</v>
      </c>
      <c r="AH1782" t="n">
        <v>694.38</v>
      </c>
      <c r="AI1782" t="n">
        <v>0.875</v>
      </c>
      <c r="AJ1782" t="n">
        <v>73.79744133486523</v>
      </c>
      <c r="AK1782" t="n">
        <v>1.0034</v>
      </c>
      <c r="AL1782" t="n">
        <v>74.048</v>
      </c>
      <c r="AM1782" t="n">
        <v>8.9176</v>
      </c>
      <c r="AN1782" t="n">
        <v>9.566587534677272</v>
      </c>
      <c r="AO1782" t="n">
        <v>0.913</v>
      </c>
      <c r="AP1782" t="n">
        <v>6064.919358776563</v>
      </c>
      <c r="AQ1782" t="n">
        <v>1</v>
      </c>
      <c r="AR1782" t="n">
        <v>6064.9194</v>
      </c>
      <c r="AS1782" t="n">
        <v>49932.193826944</v>
      </c>
      <c r="AT1782" t="inlineStr">
        <is>
          <t>PNP_16T_02-11-2020</t>
        </is>
      </c>
      <c r="AU1782" t="inlineStr">
        <is>
          <t>PNCP_2T_10-02-2020</t>
        </is>
      </c>
      <c r="AV1782" t="inlineStr">
        <is>
          <t>PNCP_4T_30-04-2013</t>
        </is>
      </c>
      <c r="AW1782" t="inlineStr">
        <is>
          <t>LOS MAQUIS 220</t>
        </is>
      </c>
      <c r="AX1782" t="n">
        <v>113.221</v>
      </c>
      <c r="AY1782" t="n">
        <v>1.080821157758461</v>
      </c>
      <c r="AZ1782" t="n">
        <v>122.3716523025708</v>
      </c>
      <c r="BA1782" t="n">
        <v>779.3099999999999</v>
      </c>
      <c r="BB1782" t="n">
        <v>0.879</v>
      </c>
      <c r="BC1782" t="n">
        <v>83.82623262085055</v>
      </c>
      <c r="BD1782" t="n">
        <v>1.0078</v>
      </c>
      <c r="BE1782" t="n">
        <v>84.48</v>
      </c>
      <c r="BF1782" t="n">
        <v>8.9176</v>
      </c>
      <c r="BG1782" t="n">
        <v>0.804</v>
      </c>
      <c r="BH1782" t="n">
        <v>6039.043023599974</v>
      </c>
      <c r="BI1782" t="n">
        <v>1</v>
      </c>
      <c r="BJ1782" t="n">
        <v>6039.043</v>
      </c>
      <c r="BK1782" t="n">
        <v>56966.72070144</v>
      </c>
    </row>
    <row r="1783">
      <c r="A1783" t="n">
        <v>2326</v>
      </c>
      <c r="B1783" t="inlineStr">
        <is>
          <t>01-12-2020</t>
        </is>
      </c>
      <c r="C1783" t="n">
        <v>2020</v>
      </c>
      <c r="D1783" t="n">
        <v>1</v>
      </c>
      <c r="E1783" t="inlineStr">
        <is>
          <t>NORVIND</t>
        </is>
      </c>
      <c r="F1783" t="inlineStr">
        <is>
          <t>SUM_CHILQUINTA_B</t>
        </is>
      </c>
      <c r="G1783" t="inlineStr">
        <is>
          <t>B</t>
        </is>
      </c>
      <c r="H1783" t="inlineStr">
        <is>
          <t>CHILQUINTA</t>
        </is>
      </c>
      <c r="I1783" t="inlineStr">
        <is>
          <t>CHIQPEDRB</t>
        </is>
      </c>
      <c r="J1783" t="inlineStr">
        <is>
          <t>S.PEDRO</t>
        </is>
      </c>
      <c r="K1783" t="n">
        <v>-2301.50986986</v>
      </c>
      <c r="L1783" t="inlineStr">
        <is>
          <t>SAN PEDRO</t>
        </is>
      </c>
      <c r="M1783" t="inlineStr">
        <is>
          <t>MELIPILLA</t>
        </is>
      </c>
      <c r="N1783" t="n">
        <v>0.03101610343476</v>
      </c>
      <c r="O1783" t="n">
        <v>71.38386800000001</v>
      </c>
      <c r="P1783" t="inlineStr">
        <is>
          <t>BS4</t>
        </is>
      </c>
      <c r="Q1783" t="n">
        <v>1</v>
      </c>
      <c r="V1783" t="n">
        <v>1279618.148</v>
      </c>
      <c r="W1783" t="n">
        <v>1</v>
      </c>
      <c r="X1783" t="n">
        <v>7.81483e-07</v>
      </c>
      <c r="Y1783" t="n">
        <v>1</v>
      </c>
      <c r="Z1783" t="n">
        <v>71.38386800000001</v>
      </c>
      <c r="AA1783" t="inlineStr">
        <is>
          <t>PNP_6T_08-05-2020</t>
        </is>
      </c>
      <c r="AB1783" t="inlineStr">
        <is>
          <t>PNCP_9T_12-08-2019</t>
        </is>
      </c>
      <c r="AC1783" t="inlineStr">
        <is>
          <t>PNCP_4T_30-04-2013</t>
        </is>
      </c>
      <c r="AD1783" t="inlineStr">
        <is>
          <t>MELIPILLA 220</t>
        </is>
      </c>
      <c r="AE1783" t="n">
        <v>113.221</v>
      </c>
      <c r="AF1783" t="n">
        <v>1.072776031070834</v>
      </c>
      <c r="AG1783" t="n">
        <v>121.4607750138709</v>
      </c>
      <c r="AH1783" t="n">
        <v>694.38</v>
      </c>
      <c r="AI1783" t="n">
        <v>0.875</v>
      </c>
      <c r="AJ1783" t="n">
        <v>73.79744133486523</v>
      </c>
      <c r="AK1783" t="n">
        <v>1.0179</v>
      </c>
      <c r="AL1783" t="n">
        <v>75.11799999999999</v>
      </c>
      <c r="AM1783" t="n">
        <v>8.9176</v>
      </c>
      <c r="AN1783" t="n">
        <v>9.566587534677272</v>
      </c>
      <c r="AO1783" t="n">
        <v>0.913</v>
      </c>
      <c r="AP1783" t="n">
        <v>6064.919358776563</v>
      </c>
      <c r="AQ1783" t="n">
        <v>0.9897500976181179</v>
      </c>
      <c r="AR1783" t="n">
        <v>6002.7545</v>
      </c>
      <c r="AS1783" t="n">
        <v>5362.213396424</v>
      </c>
      <c r="AT1783" t="inlineStr">
        <is>
          <t>PNP_16T_02-11-2020</t>
        </is>
      </c>
      <c r="AU1783" t="inlineStr">
        <is>
          <t>PNCP_2T_10-02-2020</t>
        </is>
      </c>
      <c r="AV1783" t="inlineStr">
        <is>
          <t>PNCP_4T_30-04-2013</t>
        </is>
      </c>
      <c r="AW1783" t="inlineStr">
        <is>
          <t>MELIPILLA 220</t>
        </is>
      </c>
      <c r="AX1783" t="n">
        <v>113.221</v>
      </c>
      <c r="AY1783" t="n">
        <v>1.080821157758461</v>
      </c>
      <c r="AZ1783" t="n">
        <v>122.3716523025708</v>
      </c>
      <c r="BA1783" t="n">
        <v>779.3099999999999</v>
      </c>
      <c r="BB1783" t="n">
        <v>0.879</v>
      </c>
      <c r="BC1783" t="n">
        <v>83.82623262085055</v>
      </c>
      <c r="BD1783" t="n">
        <v>0.9899</v>
      </c>
      <c r="BE1783" t="n">
        <v>82.98</v>
      </c>
      <c r="BF1783" t="n">
        <v>8.9176</v>
      </c>
      <c r="BG1783" t="n">
        <v>0.804</v>
      </c>
      <c r="BH1783" t="n">
        <v>6039.043023599974</v>
      </c>
      <c r="BI1783" t="n">
        <v>0.9919953143303397</v>
      </c>
      <c r="BJ1783" t="n">
        <v>5990.7024</v>
      </c>
      <c r="BK1783" t="n">
        <v>5923.433366640001</v>
      </c>
    </row>
    <row r="1784">
      <c r="A1784" t="n">
        <v>2327</v>
      </c>
      <c r="B1784" t="inlineStr">
        <is>
          <t>01-12-2020</t>
        </is>
      </c>
      <c r="C1784" t="n">
        <v>2020</v>
      </c>
      <c r="D1784" t="n">
        <v>1</v>
      </c>
      <c r="E1784" t="inlineStr">
        <is>
          <t>NORVIND</t>
        </is>
      </c>
      <c r="F1784" t="inlineStr">
        <is>
          <t>SUM_CHILQUINTA_B</t>
        </is>
      </c>
      <c r="G1784" t="inlineStr">
        <is>
          <t>B</t>
        </is>
      </c>
      <c r="H1784" t="inlineStr">
        <is>
          <t>CHILQUINTA</t>
        </is>
      </c>
      <c r="I1784" t="inlineStr">
        <is>
          <t>CHIQPEDRB</t>
        </is>
      </c>
      <c r="J1784" t="inlineStr">
        <is>
          <t>S.PEDRO</t>
        </is>
      </c>
      <c r="K1784" t="n">
        <v>-2301.50986986</v>
      </c>
      <c r="L1784" t="inlineStr">
        <is>
          <t>SAN PEDRO</t>
        </is>
      </c>
      <c r="M1784" t="inlineStr">
        <is>
          <t>NOGALES</t>
        </is>
      </c>
      <c r="N1784" t="n">
        <v>0.01951364941608</v>
      </c>
      <c r="O1784" t="n">
        <v>44.910857</v>
      </c>
      <c r="P1784" t="inlineStr">
        <is>
          <t>BS4</t>
        </is>
      </c>
      <c r="Q1784" t="n">
        <v>1</v>
      </c>
      <c r="V1784" t="n">
        <v>1279618.148</v>
      </c>
      <c r="W1784" t="n">
        <v>1</v>
      </c>
      <c r="X1784" t="n">
        <v>7.81483e-07</v>
      </c>
      <c r="Y1784" t="n">
        <v>1</v>
      </c>
      <c r="Z1784" t="n">
        <v>44.910857</v>
      </c>
      <c r="AA1784" t="inlineStr">
        <is>
          <t>PNP_6T_08-05-2020</t>
        </is>
      </c>
      <c r="AB1784" t="inlineStr">
        <is>
          <t>PNCP_9T_12-08-2019</t>
        </is>
      </c>
      <c r="AC1784" t="inlineStr">
        <is>
          <t>PNCP_4T_30-04-2013</t>
        </is>
      </c>
      <c r="AD1784" t="inlineStr">
        <is>
          <t>NOGALES 220</t>
        </is>
      </c>
      <c r="AE1784" t="n">
        <v>113.221</v>
      </c>
      <c r="AF1784" t="n">
        <v>1.072776031070834</v>
      </c>
      <c r="AG1784" t="n">
        <v>121.4607750138709</v>
      </c>
      <c r="AH1784" t="n">
        <v>694.38</v>
      </c>
      <c r="AI1784" t="n">
        <v>0.875</v>
      </c>
      <c r="AJ1784" t="n">
        <v>73.79744133486523</v>
      </c>
      <c r="AK1784" t="n">
        <v>0.9666</v>
      </c>
      <c r="AL1784" t="n">
        <v>71.333</v>
      </c>
      <c r="AM1784" t="n">
        <v>8.9176</v>
      </c>
      <c r="AN1784" t="n">
        <v>9.566587534677272</v>
      </c>
      <c r="AO1784" t="n">
        <v>0.913</v>
      </c>
      <c r="AP1784" t="n">
        <v>6064.919358776563</v>
      </c>
      <c r="AQ1784" t="n">
        <v>0.9831643002028398</v>
      </c>
      <c r="AR1784" t="n">
        <v>5962.8122</v>
      </c>
      <c r="AS1784" t="n">
        <v>3203.626162381</v>
      </c>
      <c r="AT1784" t="inlineStr">
        <is>
          <t>PNP_16T_02-11-2020</t>
        </is>
      </c>
      <c r="AU1784" t="inlineStr">
        <is>
          <t>PNCP_2T_10-02-2020</t>
        </is>
      </c>
      <c r="AV1784" t="inlineStr">
        <is>
          <t>PNCP_4T_30-04-2013</t>
        </is>
      </c>
      <c r="AW1784" t="inlineStr">
        <is>
          <t>NOGALES 220</t>
        </is>
      </c>
      <c r="AX1784" t="n">
        <v>113.221</v>
      </c>
      <c r="AY1784" t="n">
        <v>1.080821157758461</v>
      </c>
      <c r="AZ1784" t="n">
        <v>122.3716523025708</v>
      </c>
      <c r="BA1784" t="n">
        <v>779.3099999999999</v>
      </c>
      <c r="BB1784" t="n">
        <v>0.879</v>
      </c>
      <c r="BC1784" t="n">
        <v>83.82623262085055</v>
      </c>
      <c r="BD1784" t="n">
        <v>0.9656</v>
      </c>
      <c r="BE1784" t="n">
        <v>80.943</v>
      </c>
      <c r="BF1784" t="n">
        <v>8.9176</v>
      </c>
      <c r="BG1784" t="n">
        <v>0.804</v>
      </c>
      <c r="BH1784" t="n">
        <v>6039.043023599974</v>
      </c>
      <c r="BI1784" t="n">
        <v>0.9895537525354969</v>
      </c>
      <c r="BJ1784" t="n">
        <v>5975.9577</v>
      </c>
      <c r="BK1784" t="n">
        <v>3635.219498151</v>
      </c>
    </row>
    <row r="1785">
      <c r="A1785" t="n">
        <v>2328</v>
      </c>
      <c r="B1785" t="inlineStr">
        <is>
          <t>01-12-2020</t>
        </is>
      </c>
      <c r="C1785" t="n">
        <v>2020</v>
      </c>
      <c r="D1785" t="n">
        <v>1</v>
      </c>
      <c r="E1785" t="inlineStr">
        <is>
          <t>NORVIND</t>
        </is>
      </c>
      <c r="F1785" t="inlineStr">
        <is>
          <t>SUM_CHILQUINTA_B</t>
        </is>
      </c>
      <c r="G1785" t="inlineStr">
        <is>
          <t>B</t>
        </is>
      </c>
      <c r="H1785" t="inlineStr">
        <is>
          <t>CHILQUINTA</t>
        </is>
      </c>
      <c r="I1785" t="inlineStr">
        <is>
          <t>CHIQPEDRB</t>
        </is>
      </c>
      <c r="J1785" t="inlineStr">
        <is>
          <t>S.PEDRO</t>
        </is>
      </c>
      <c r="K1785" t="n">
        <v>-2301.50986986</v>
      </c>
      <c r="L1785" t="inlineStr">
        <is>
          <t>SAN PEDRO</t>
        </is>
      </c>
      <c r="M1785" t="inlineStr">
        <is>
          <t>QUILLOTA</t>
        </is>
      </c>
      <c r="N1785" t="n">
        <v>0.79201678780828</v>
      </c>
      <c r="O1785" t="n">
        <v>1822.834454</v>
      </c>
      <c r="P1785" t="inlineStr">
        <is>
          <t>BS4</t>
        </is>
      </c>
      <c r="Q1785" t="n">
        <v>1</v>
      </c>
      <c r="V1785" t="n">
        <v>1279618.148</v>
      </c>
      <c r="W1785" t="n">
        <v>1</v>
      </c>
      <c r="X1785" t="n">
        <v>7.81483e-07</v>
      </c>
      <c r="Y1785" t="n">
        <v>1</v>
      </c>
      <c r="Z1785" t="n">
        <v>1822.834454</v>
      </c>
      <c r="AA1785" t="inlineStr">
        <is>
          <t>PNP_6T_08-05-2020</t>
        </is>
      </c>
      <c r="AB1785" t="inlineStr">
        <is>
          <t>PNCP_9T_12-08-2019</t>
        </is>
      </c>
      <c r="AC1785" t="inlineStr">
        <is>
          <t>PNCP_4T_30-04-2013</t>
        </is>
      </c>
      <c r="AD1785" t="inlineStr">
        <is>
          <t>QUILLOTA 220</t>
        </is>
      </c>
      <c r="AE1785" t="n">
        <v>113.221</v>
      </c>
      <c r="AF1785" t="n">
        <v>1.072776031070834</v>
      </c>
      <c r="AG1785" t="n">
        <v>121.4607750138709</v>
      </c>
      <c r="AH1785" t="n">
        <v>694.38</v>
      </c>
      <c r="AI1785" t="n">
        <v>0.875</v>
      </c>
      <c r="AJ1785" t="n">
        <v>73.79744133486523</v>
      </c>
      <c r="AK1785" t="n">
        <v>1.0077</v>
      </c>
      <c r="AL1785" t="n">
        <v>74.366</v>
      </c>
      <c r="AM1785" t="n">
        <v>8.9176</v>
      </c>
      <c r="AN1785" t="n">
        <v>9.566587534677272</v>
      </c>
      <c r="AO1785" t="n">
        <v>0.913</v>
      </c>
      <c r="AP1785" t="n">
        <v>6064.919358776563</v>
      </c>
      <c r="AQ1785" t="n">
        <v>1.025526742301459</v>
      </c>
      <c r="AR1785" t="n">
        <v>6219.737</v>
      </c>
      <c r="AS1785" t="n">
        <v>135556.907006164</v>
      </c>
      <c r="AT1785" t="inlineStr">
        <is>
          <t>PNP_16T_02-11-2020</t>
        </is>
      </c>
      <c r="AU1785" t="inlineStr">
        <is>
          <t>PNCP_2T_10-02-2020</t>
        </is>
      </c>
      <c r="AV1785" t="inlineStr">
        <is>
          <t>PNCP_4T_30-04-2013</t>
        </is>
      </c>
      <c r="AW1785" t="inlineStr">
        <is>
          <t>QUILLOTA 220</t>
        </is>
      </c>
      <c r="AX1785" t="n">
        <v>113.221</v>
      </c>
      <c r="AY1785" t="n">
        <v>1.080821157758461</v>
      </c>
      <c r="AZ1785" t="n">
        <v>122.3716523025708</v>
      </c>
      <c r="BA1785" t="n">
        <v>779.3099999999999</v>
      </c>
      <c r="BB1785" t="n">
        <v>0.879</v>
      </c>
      <c r="BC1785" t="n">
        <v>83.82623262085055</v>
      </c>
      <c r="BD1785" t="n">
        <v>1.0097</v>
      </c>
      <c r="BE1785" t="n">
        <v>84.639</v>
      </c>
      <c r="BF1785" t="n">
        <v>8.9176</v>
      </c>
      <c r="BG1785" t="n">
        <v>0.804</v>
      </c>
      <c r="BH1785" t="n">
        <v>6039.043023599974</v>
      </c>
      <c r="BI1785" t="n">
        <v>1.02765397082658</v>
      </c>
      <c r="BJ1785" t="n">
        <v>6206.0465</v>
      </c>
      <c r="BK1785" t="n">
        <v>154282.885352106</v>
      </c>
    </row>
    <row r="1786">
      <c r="A1786" t="n">
        <v>4068</v>
      </c>
      <c r="B1786" t="inlineStr">
        <is>
          <t>01-12-2020</t>
        </is>
      </c>
      <c r="C1786" t="n">
        <v>2020</v>
      </c>
      <c r="D1786" t="n">
        <v>1</v>
      </c>
      <c r="E1786" t="inlineStr">
        <is>
          <t>NORVIND</t>
        </is>
      </c>
      <c r="F1786" t="inlineStr">
        <is>
          <t>SUM_CHILQUINTA_B</t>
        </is>
      </c>
      <c r="G1786" t="inlineStr">
        <is>
          <t>B</t>
        </is>
      </c>
      <c r="H1786" t="inlineStr">
        <is>
          <t>CHILQUINTA</t>
        </is>
      </c>
      <c r="I1786" t="inlineStr">
        <is>
          <t>CHIQRAFAB</t>
        </is>
      </c>
      <c r="J1786" t="inlineStr">
        <is>
          <t>S.RAFAEL</t>
        </is>
      </c>
      <c r="K1786" t="n">
        <v>-3281.05975322</v>
      </c>
      <c r="L1786" t="inlineStr">
        <is>
          <t>SAN RAFAEL</t>
        </is>
      </c>
      <c r="M1786" t="inlineStr">
        <is>
          <t>Charrua</t>
        </is>
      </c>
      <c r="N1786" t="n">
        <v>0.00615976601948</v>
      </c>
      <c r="O1786" t="n">
        <v>20.21056</v>
      </c>
      <c r="P1786" t="inlineStr">
        <is>
          <t>BS4</t>
        </is>
      </c>
      <c r="Q1786" t="n">
        <v>1</v>
      </c>
      <c r="V1786" t="n">
        <v>1279618.148</v>
      </c>
      <c r="W1786" t="n">
        <v>1</v>
      </c>
      <c r="X1786" t="n">
        <v>7.81483e-07</v>
      </c>
      <c r="Y1786" t="n">
        <v>1</v>
      </c>
      <c r="Z1786" t="n">
        <v>20.21056</v>
      </c>
      <c r="AA1786" t="inlineStr">
        <is>
          <t>PNP_6T_08-05-2020</t>
        </is>
      </c>
      <c r="AB1786" t="inlineStr">
        <is>
          <t>PNCP_9T_12-08-2019</t>
        </is>
      </c>
      <c r="AC1786" t="inlineStr">
        <is>
          <t>PNCP_4T_30-04-2013</t>
        </is>
      </c>
      <c r="AD1786" t="inlineStr">
        <is>
          <t>CHARRUA 220</t>
        </is>
      </c>
      <c r="AE1786" t="n">
        <v>113.221</v>
      </c>
      <c r="AF1786" t="n">
        <v>1.072776031070834</v>
      </c>
      <c r="AG1786" t="n">
        <v>121.4607750138709</v>
      </c>
      <c r="AH1786" t="n">
        <v>694.38</v>
      </c>
      <c r="AI1786" t="n">
        <v>0.875</v>
      </c>
      <c r="AJ1786" t="n">
        <v>73.79744133486523</v>
      </c>
      <c r="AK1786" t="n">
        <v>0.9350000000000001</v>
      </c>
      <c r="AL1786" t="n">
        <v>69.001</v>
      </c>
      <c r="AM1786" t="n">
        <v>8.9176</v>
      </c>
      <c r="AN1786" t="n">
        <v>9.566587534677272</v>
      </c>
      <c r="AO1786" t="n">
        <v>0.913</v>
      </c>
      <c r="AP1786" t="n">
        <v>6064.919358776563</v>
      </c>
      <c r="AQ1786" t="n">
        <v>1.096171586715867</v>
      </c>
      <c r="AR1786" t="n">
        <v>6648.1923</v>
      </c>
      <c r="AS1786" t="n">
        <v>1394.54885056</v>
      </c>
      <c r="AT1786" t="inlineStr">
        <is>
          <t>PNP_16T_02-11-2020</t>
        </is>
      </c>
      <c r="AU1786" t="inlineStr">
        <is>
          <t>PNCP_2T_10-02-2020</t>
        </is>
      </c>
      <c r="AV1786" t="inlineStr">
        <is>
          <t>PNCP_4T_30-04-2013</t>
        </is>
      </c>
      <c r="AW1786" t="inlineStr">
        <is>
          <t>CHARRUA 220</t>
        </is>
      </c>
      <c r="AX1786" t="n">
        <v>113.221</v>
      </c>
      <c r="AY1786" t="n">
        <v>1.080821157758461</v>
      </c>
      <c r="AZ1786" t="n">
        <v>122.3716523025708</v>
      </c>
      <c r="BA1786" t="n">
        <v>779.3099999999999</v>
      </c>
      <c r="BB1786" t="n">
        <v>0.879</v>
      </c>
      <c r="BC1786" t="n">
        <v>83.82623262085055</v>
      </c>
      <c r="BD1786" t="n">
        <v>0.9312</v>
      </c>
      <c r="BE1786" t="n">
        <v>78.059</v>
      </c>
      <c r="BF1786" t="n">
        <v>8.9176</v>
      </c>
      <c r="BG1786" t="n">
        <v>0.804</v>
      </c>
      <c r="BH1786" t="n">
        <v>6039.043023599974</v>
      </c>
      <c r="BI1786" t="n">
        <v>1.118773062730627</v>
      </c>
      <c r="BJ1786" t="n">
        <v>6756.3187</v>
      </c>
      <c r="BK1786" t="n">
        <v>1577.61610304</v>
      </c>
    </row>
    <row r="1787">
      <c r="A1787" t="n">
        <v>4069</v>
      </c>
      <c r="B1787" t="inlineStr">
        <is>
          <t>01-12-2020</t>
        </is>
      </c>
      <c r="C1787" t="n">
        <v>2020</v>
      </c>
      <c r="D1787" t="n">
        <v>1</v>
      </c>
      <c r="E1787" t="inlineStr">
        <is>
          <t>NORVIND</t>
        </is>
      </c>
      <c r="F1787" t="inlineStr">
        <is>
          <t>SUM_CHILQUINTA_B</t>
        </is>
      </c>
      <c r="G1787" t="inlineStr">
        <is>
          <t>B</t>
        </is>
      </c>
      <c r="H1787" t="inlineStr">
        <is>
          <t>CHILQUINTA</t>
        </is>
      </c>
      <c r="I1787" t="inlineStr">
        <is>
          <t>CHIQRAFAB</t>
        </is>
      </c>
      <c r="J1787" t="inlineStr">
        <is>
          <t>S.RAFAEL</t>
        </is>
      </c>
      <c r="K1787" t="n">
        <v>-3281.05975322</v>
      </c>
      <c r="L1787" t="inlineStr">
        <is>
          <t>SAN RAFAEL</t>
        </is>
      </c>
      <c r="M1787" t="inlineStr">
        <is>
          <t>Itahue</t>
        </is>
      </c>
      <c r="N1787" t="n">
        <v>0.19448407826316</v>
      </c>
      <c r="O1787" t="n">
        <v>638.113882</v>
      </c>
      <c r="P1787" t="inlineStr">
        <is>
          <t>BS4</t>
        </is>
      </c>
      <c r="Q1787" t="n">
        <v>1</v>
      </c>
      <c r="V1787" t="n">
        <v>1279618.148</v>
      </c>
      <c r="W1787" t="n">
        <v>1</v>
      </c>
      <c r="X1787" t="n">
        <v>7.81483e-07</v>
      </c>
      <c r="Y1787" t="n">
        <v>1</v>
      </c>
      <c r="Z1787" t="n">
        <v>638.113882</v>
      </c>
      <c r="AA1787" t="inlineStr">
        <is>
          <t>PNP_6T_08-05-2020</t>
        </is>
      </c>
      <c r="AB1787" t="inlineStr">
        <is>
          <t>PNCP_9T_12-08-2019</t>
        </is>
      </c>
      <c r="AC1787" t="inlineStr">
        <is>
          <t>PNCP_4T_30-04-2013</t>
        </is>
      </c>
      <c r="AD1787" t="inlineStr">
        <is>
          <t>ITAHUE 220</t>
        </is>
      </c>
      <c r="AE1787" t="n">
        <v>113.221</v>
      </c>
      <c r="AF1787" t="n">
        <v>1.072776031070834</v>
      </c>
      <c r="AG1787" t="n">
        <v>121.4607750138709</v>
      </c>
      <c r="AH1787" t="n">
        <v>694.38</v>
      </c>
      <c r="AI1787" t="n">
        <v>0.875</v>
      </c>
      <c r="AJ1787" t="n">
        <v>73.79744133486523</v>
      </c>
      <c r="AK1787" t="n">
        <v>0.9537</v>
      </c>
      <c r="AL1787" t="n">
        <v>70.381</v>
      </c>
      <c r="AM1787" t="n">
        <v>8.9176</v>
      </c>
      <c r="AN1787" t="n">
        <v>9.566587534677272</v>
      </c>
      <c r="AO1787" t="n">
        <v>0.913</v>
      </c>
      <c r="AP1787" t="n">
        <v>6064.919358776563</v>
      </c>
      <c r="AQ1787" t="n">
        <v>1.007895816242822</v>
      </c>
      <c r="AR1787" t="n">
        <v>6112.8068</v>
      </c>
      <c r="AS1787" t="n">
        <v>44911.093129042</v>
      </c>
      <c r="AT1787" t="inlineStr">
        <is>
          <t>PNP_16T_02-11-2020</t>
        </is>
      </c>
      <c r="AU1787" t="inlineStr">
        <is>
          <t>PNCP_2T_10-02-2020</t>
        </is>
      </c>
      <c r="AV1787" t="inlineStr">
        <is>
          <t>PNCP_4T_30-04-2013</t>
        </is>
      </c>
      <c r="AW1787" t="inlineStr">
        <is>
          <t>ITAHUE 220</t>
        </is>
      </c>
      <c r="AX1787" t="n">
        <v>113.221</v>
      </c>
      <c r="AY1787" t="n">
        <v>1.080821157758461</v>
      </c>
      <c r="AZ1787" t="n">
        <v>122.3716523025708</v>
      </c>
      <c r="BA1787" t="n">
        <v>779.3099999999999</v>
      </c>
      <c r="BB1787" t="n">
        <v>0.879</v>
      </c>
      <c r="BC1787" t="n">
        <v>83.82623262085055</v>
      </c>
      <c r="BD1787" t="n">
        <v>0.9327</v>
      </c>
      <c r="BE1787" t="n">
        <v>78.185</v>
      </c>
      <c r="BF1787" t="n">
        <v>8.9176</v>
      </c>
      <c r="BG1787" t="n">
        <v>0.804</v>
      </c>
      <c r="BH1787" t="n">
        <v>6039.043023599974</v>
      </c>
      <c r="BI1787" t="n">
        <v>1.016406890894175</v>
      </c>
      <c r="BJ1787" t="n">
        <v>6138.1249</v>
      </c>
      <c r="BK1787" t="n">
        <v>49890.93386417</v>
      </c>
    </row>
    <row r="1788">
      <c r="A1788" t="n">
        <v>4070</v>
      </c>
      <c r="B1788" t="inlineStr">
        <is>
          <t>01-12-2020</t>
        </is>
      </c>
      <c r="C1788" t="n">
        <v>2020</v>
      </c>
      <c r="D1788" t="n">
        <v>1</v>
      </c>
      <c r="E1788" t="inlineStr">
        <is>
          <t>NORVIND</t>
        </is>
      </c>
      <c r="F1788" t="inlineStr">
        <is>
          <t>SUM_CHILQUINTA_B</t>
        </is>
      </c>
      <c r="G1788" t="inlineStr">
        <is>
          <t>B</t>
        </is>
      </c>
      <c r="H1788" t="inlineStr">
        <is>
          <t>CHILQUINTA</t>
        </is>
      </c>
      <c r="I1788" t="inlineStr">
        <is>
          <t>CHIQRAFAB</t>
        </is>
      </c>
      <c r="J1788" t="inlineStr">
        <is>
          <t>S.RAFAEL</t>
        </is>
      </c>
      <c r="K1788" t="n">
        <v>-3281.05975322</v>
      </c>
      <c r="L1788" t="inlineStr">
        <is>
          <t>SAN RAFAEL</t>
        </is>
      </c>
      <c r="M1788" t="inlineStr">
        <is>
          <t>LOS MAQUIS</t>
        </is>
      </c>
      <c r="N1788" t="n">
        <v>0.90757696276174</v>
      </c>
      <c r="O1788" t="n">
        <v>2977.814245</v>
      </c>
      <c r="P1788" t="inlineStr">
        <is>
          <t>BS4</t>
        </is>
      </c>
      <c r="Q1788" t="n">
        <v>1</v>
      </c>
      <c r="V1788" t="n">
        <v>1279618.148</v>
      </c>
      <c r="W1788" t="n">
        <v>1</v>
      </c>
      <c r="X1788" t="n">
        <v>7.81483e-07</v>
      </c>
      <c r="Y1788" t="n">
        <v>1</v>
      </c>
      <c r="Z1788" t="n">
        <v>2977.814245</v>
      </c>
      <c r="AA1788" t="inlineStr">
        <is>
          <t>PNP_6T_08-05-2020</t>
        </is>
      </c>
      <c r="AB1788" t="inlineStr">
        <is>
          <t>PNCP_9T_12-08-2019</t>
        </is>
      </c>
      <c r="AC1788" t="inlineStr">
        <is>
          <t>PNCP_4T_30-04-2013</t>
        </is>
      </c>
      <c r="AD1788" t="inlineStr">
        <is>
          <t>LOS MAQUIS 220</t>
        </is>
      </c>
      <c r="AE1788" t="n">
        <v>113.221</v>
      </c>
      <c r="AF1788" t="n">
        <v>1.072776031070834</v>
      </c>
      <c r="AG1788" t="n">
        <v>121.4607750138709</v>
      </c>
      <c r="AH1788" t="n">
        <v>694.38</v>
      </c>
      <c r="AI1788" t="n">
        <v>0.875</v>
      </c>
      <c r="AJ1788" t="n">
        <v>73.79744133486523</v>
      </c>
      <c r="AK1788" t="n">
        <v>1.0034</v>
      </c>
      <c r="AL1788" t="n">
        <v>74.048</v>
      </c>
      <c r="AM1788" t="n">
        <v>8.9176</v>
      </c>
      <c r="AN1788" t="n">
        <v>9.566587534677272</v>
      </c>
      <c r="AO1788" t="n">
        <v>0.913</v>
      </c>
      <c r="AP1788" t="n">
        <v>6064.919358776563</v>
      </c>
      <c r="AQ1788" t="n">
        <v>1</v>
      </c>
      <c r="AR1788" t="n">
        <v>6064.9194</v>
      </c>
      <c r="AS1788" t="n">
        <v>220501.18921376</v>
      </c>
      <c r="AT1788" t="inlineStr">
        <is>
          <t>PNP_16T_02-11-2020</t>
        </is>
      </c>
      <c r="AU1788" t="inlineStr">
        <is>
          <t>PNCP_2T_10-02-2020</t>
        </is>
      </c>
      <c r="AV1788" t="inlineStr">
        <is>
          <t>PNCP_4T_30-04-2013</t>
        </is>
      </c>
      <c r="AW1788" t="inlineStr">
        <is>
          <t>LOS MAQUIS 220</t>
        </is>
      </c>
      <c r="AX1788" t="n">
        <v>113.221</v>
      </c>
      <c r="AY1788" t="n">
        <v>1.080821157758461</v>
      </c>
      <c r="AZ1788" t="n">
        <v>122.3716523025708</v>
      </c>
      <c r="BA1788" t="n">
        <v>779.3099999999999</v>
      </c>
      <c r="BB1788" t="n">
        <v>0.879</v>
      </c>
      <c r="BC1788" t="n">
        <v>83.82623262085055</v>
      </c>
      <c r="BD1788" t="n">
        <v>1.0078</v>
      </c>
      <c r="BE1788" t="n">
        <v>84.48</v>
      </c>
      <c r="BF1788" t="n">
        <v>8.9176</v>
      </c>
      <c r="BG1788" t="n">
        <v>0.804</v>
      </c>
      <c r="BH1788" t="n">
        <v>6039.043023599974</v>
      </c>
      <c r="BI1788" t="n">
        <v>1</v>
      </c>
      <c r="BJ1788" t="n">
        <v>6039.043</v>
      </c>
      <c r="BK1788" t="n">
        <v>251565.7474176</v>
      </c>
    </row>
    <row r="1789">
      <c r="A1789" t="n">
        <v>4071</v>
      </c>
      <c r="B1789" t="inlineStr">
        <is>
          <t>01-12-2020</t>
        </is>
      </c>
      <c r="C1789" t="n">
        <v>2020</v>
      </c>
      <c r="D1789" t="n">
        <v>1</v>
      </c>
      <c r="E1789" t="inlineStr">
        <is>
          <t>NORVIND</t>
        </is>
      </c>
      <c r="F1789" t="inlineStr">
        <is>
          <t>SUM_CHILQUINTA_B</t>
        </is>
      </c>
      <c r="G1789" t="inlineStr">
        <is>
          <t>B</t>
        </is>
      </c>
      <c r="H1789" t="inlineStr">
        <is>
          <t>CHILQUINTA</t>
        </is>
      </c>
      <c r="I1789" t="inlineStr">
        <is>
          <t>CHIQRAFAB</t>
        </is>
      </c>
      <c r="J1789" t="inlineStr">
        <is>
          <t>S.RAFAEL</t>
        </is>
      </c>
      <c r="K1789" t="n">
        <v>-3281.05975322</v>
      </c>
      <c r="L1789" t="inlineStr">
        <is>
          <t>SAN RAFAEL</t>
        </is>
      </c>
      <c r="M1789" t="inlineStr">
        <is>
          <t>MELIPILLA</t>
        </is>
      </c>
      <c r="N1789" t="n">
        <v>0.0025794695996</v>
      </c>
      <c r="O1789" t="n">
        <v>8.463393999999999</v>
      </c>
      <c r="P1789" t="inlineStr">
        <is>
          <t>BS4</t>
        </is>
      </c>
      <c r="Q1789" t="n">
        <v>1</v>
      </c>
      <c r="V1789" t="n">
        <v>1279618.148</v>
      </c>
      <c r="W1789" t="n">
        <v>1</v>
      </c>
      <c r="X1789" t="n">
        <v>7.81483e-07</v>
      </c>
      <c r="Y1789" t="n">
        <v>1</v>
      </c>
      <c r="Z1789" t="n">
        <v>8.463393999999999</v>
      </c>
      <c r="AA1789" t="inlineStr">
        <is>
          <t>PNP_6T_08-05-2020</t>
        </is>
      </c>
      <c r="AB1789" t="inlineStr">
        <is>
          <t>PNCP_9T_12-08-2019</t>
        </is>
      </c>
      <c r="AC1789" t="inlineStr">
        <is>
          <t>PNCP_4T_30-04-2013</t>
        </is>
      </c>
      <c r="AD1789" t="inlineStr">
        <is>
          <t>MELIPILLA 220</t>
        </is>
      </c>
      <c r="AE1789" t="n">
        <v>113.221</v>
      </c>
      <c r="AF1789" t="n">
        <v>1.072776031070834</v>
      </c>
      <c r="AG1789" t="n">
        <v>121.4607750138709</v>
      </c>
      <c r="AH1789" t="n">
        <v>694.38</v>
      </c>
      <c r="AI1789" t="n">
        <v>0.875</v>
      </c>
      <c r="AJ1789" t="n">
        <v>73.79744133486523</v>
      </c>
      <c r="AK1789" t="n">
        <v>1.0179</v>
      </c>
      <c r="AL1789" t="n">
        <v>75.11799999999999</v>
      </c>
      <c r="AM1789" t="n">
        <v>8.9176</v>
      </c>
      <c r="AN1789" t="n">
        <v>9.566587534677272</v>
      </c>
      <c r="AO1789" t="n">
        <v>0.913</v>
      </c>
      <c r="AP1789" t="n">
        <v>6064.919358776563</v>
      </c>
      <c r="AQ1789" t="n">
        <v>0.9897500976181179</v>
      </c>
      <c r="AR1789" t="n">
        <v>6002.7545</v>
      </c>
      <c r="AS1789" t="n">
        <v>635.7532304919999</v>
      </c>
      <c r="AT1789" t="inlineStr">
        <is>
          <t>PNP_16T_02-11-2020</t>
        </is>
      </c>
      <c r="AU1789" t="inlineStr">
        <is>
          <t>PNCP_2T_10-02-2020</t>
        </is>
      </c>
      <c r="AV1789" t="inlineStr">
        <is>
          <t>PNCP_4T_30-04-2013</t>
        </is>
      </c>
      <c r="AW1789" t="inlineStr">
        <is>
          <t>MELIPILLA 220</t>
        </is>
      </c>
      <c r="AX1789" t="n">
        <v>113.221</v>
      </c>
      <c r="AY1789" t="n">
        <v>1.080821157758461</v>
      </c>
      <c r="AZ1789" t="n">
        <v>122.3716523025708</v>
      </c>
      <c r="BA1789" t="n">
        <v>779.3099999999999</v>
      </c>
      <c r="BB1789" t="n">
        <v>0.879</v>
      </c>
      <c r="BC1789" t="n">
        <v>83.82623262085055</v>
      </c>
      <c r="BD1789" t="n">
        <v>0.9899</v>
      </c>
      <c r="BE1789" t="n">
        <v>82.98</v>
      </c>
      <c r="BF1789" t="n">
        <v>8.9176</v>
      </c>
      <c r="BG1789" t="n">
        <v>0.804</v>
      </c>
      <c r="BH1789" t="n">
        <v>6039.043023599974</v>
      </c>
      <c r="BI1789" t="n">
        <v>0.9919953143303397</v>
      </c>
      <c r="BJ1789" t="n">
        <v>5990.7024</v>
      </c>
      <c r="BK1789" t="n">
        <v>702.2924341199999</v>
      </c>
    </row>
    <row r="1790">
      <c r="A1790" t="n">
        <v>4072</v>
      </c>
      <c r="B1790" t="inlineStr">
        <is>
          <t>01-12-2020</t>
        </is>
      </c>
      <c r="C1790" t="n">
        <v>2020</v>
      </c>
      <c r="D1790" t="n">
        <v>1</v>
      </c>
      <c r="E1790" t="inlineStr">
        <is>
          <t>NORVIND</t>
        </is>
      </c>
      <c r="F1790" t="inlineStr">
        <is>
          <t>SUM_CHILQUINTA_B</t>
        </is>
      </c>
      <c r="G1790" t="inlineStr">
        <is>
          <t>B</t>
        </is>
      </c>
      <c r="H1790" t="inlineStr">
        <is>
          <t>CHILQUINTA</t>
        </is>
      </c>
      <c r="I1790" t="inlineStr">
        <is>
          <t>CHIQRAFAB</t>
        </is>
      </c>
      <c r="J1790" t="inlineStr">
        <is>
          <t>S.RAFAEL</t>
        </is>
      </c>
      <c r="K1790" t="n">
        <v>-3281.05975322</v>
      </c>
      <c r="L1790" t="inlineStr">
        <is>
          <t>SAN RAFAEL</t>
        </is>
      </c>
      <c r="M1790" t="inlineStr">
        <is>
          <t>NOGALES</t>
        </is>
      </c>
      <c r="N1790" t="n">
        <v>0.0092867487488</v>
      </c>
      <c r="O1790" t="n">
        <v>30.470378</v>
      </c>
      <c r="P1790" t="inlineStr">
        <is>
          <t>BS4</t>
        </is>
      </c>
      <c r="Q1790" t="n">
        <v>1</v>
      </c>
      <c r="V1790" t="n">
        <v>1279618.148</v>
      </c>
      <c r="W1790" t="n">
        <v>1</v>
      </c>
      <c r="X1790" t="n">
        <v>7.81483e-07</v>
      </c>
      <c r="Y1790" t="n">
        <v>1</v>
      </c>
      <c r="Z1790" t="n">
        <v>30.470378</v>
      </c>
      <c r="AA1790" t="inlineStr">
        <is>
          <t>PNP_6T_08-05-2020</t>
        </is>
      </c>
      <c r="AB1790" t="inlineStr">
        <is>
          <t>PNCP_9T_12-08-2019</t>
        </is>
      </c>
      <c r="AC1790" t="inlineStr">
        <is>
          <t>PNCP_4T_30-04-2013</t>
        </is>
      </c>
      <c r="AD1790" t="inlineStr">
        <is>
          <t>NOGALES 220</t>
        </is>
      </c>
      <c r="AE1790" t="n">
        <v>113.221</v>
      </c>
      <c r="AF1790" t="n">
        <v>1.072776031070834</v>
      </c>
      <c r="AG1790" t="n">
        <v>121.4607750138709</v>
      </c>
      <c r="AH1790" t="n">
        <v>694.38</v>
      </c>
      <c r="AI1790" t="n">
        <v>0.875</v>
      </c>
      <c r="AJ1790" t="n">
        <v>73.79744133486523</v>
      </c>
      <c r="AK1790" t="n">
        <v>0.9666</v>
      </c>
      <c r="AL1790" t="n">
        <v>71.333</v>
      </c>
      <c r="AM1790" t="n">
        <v>8.9176</v>
      </c>
      <c r="AN1790" t="n">
        <v>9.566587534677272</v>
      </c>
      <c r="AO1790" t="n">
        <v>0.913</v>
      </c>
      <c r="AP1790" t="n">
        <v>6064.919358776563</v>
      </c>
      <c r="AQ1790" t="n">
        <v>0.9831643002028398</v>
      </c>
      <c r="AR1790" t="n">
        <v>5962.8122</v>
      </c>
      <c r="AS1790" t="n">
        <v>2173.543473874</v>
      </c>
      <c r="AT1790" t="inlineStr">
        <is>
          <t>PNP_16T_02-11-2020</t>
        </is>
      </c>
      <c r="AU1790" t="inlineStr">
        <is>
          <t>PNCP_2T_10-02-2020</t>
        </is>
      </c>
      <c r="AV1790" t="inlineStr">
        <is>
          <t>PNCP_4T_30-04-2013</t>
        </is>
      </c>
      <c r="AW1790" t="inlineStr">
        <is>
          <t>NOGALES 220</t>
        </is>
      </c>
      <c r="AX1790" t="n">
        <v>113.221</v>
      </c>
      <c r="AY1790" t="n">
        <v>1.080821157758461</v>
      </c>
      <c r="AZ1790" t="n">
        <v>122.3716523025708</v>
      </c>
      <c r="BA1790" t="n">
        <v>779.3099999999999</v>
      </c>
      <c r="BB1790" t="n">
        <v>0.879</v>
      </c>
      <c r="BC1790" t="n">
        <v>83.82623262085055</v>
      </c>
      <c r="BD1790" t="n">
        <v>0.9656</v>
      </c>
      <c r="BE1790" t="n">
        <v>80.943</v>
      </c>
      <c r="BF1790" t="n">
        <v>8.9176</v>
      </c>
      <c r="BG1790" t="n">
        <v>0.804</v>
      </c>
      <c r="BH1790" t="n">
        <v>6039.043023599974</v>
      </c>
      <c r="BI1790" t="n">
        <v>0.9895537525354969</v>
      </c>
      <c r="BJ1790" t="n">
        <v>5975.9577</v>
      </c>
      <c r="BK1790" t="n">
        <v>2466.363806454</v>
      </c>
    </row>
    <row r="1791">
      <c r="A1791" t="n">
        <v>4073</v>
      </c>
      <c r="B1791" t="inlineStr">
        <is>
          <t>01-12-2020</t>
        </is>
      </c>
      <c r="C1791" t="n">
        <v>2020</v>
      </c>
      <c r="D1791" t="n">
        <v>1</v>
      </c>
      <c r="E1791" t="inlineStr">
        <is>
          <t>NORVIND</t>
        </is>
      </c>
      <c r="F1791" t="inlineStr">
        <is>
          <t>SUM_CHILQUINTA_B</t>
        </is>
      </c>
      <c r="G1791" t="inlineStr">
        <is>
          <t>B</t>
        </is>
      </c>
      <c r="H1791" t="inlineStr">
        <is>
          <t>CHILQUINTA</t>
        </is>
      </c>
      <c r="I1791" t="inlineStr">
        <is>
          <t>CHIQRAFAB</t>
        </is>
      </c>
      <c r="J1791" t="inlineStr">
        <is>
          <t>S.RAFAEL</t>
        </is>
      </c>
      <c r="K1791" t="n">
        <v>-3281.05975322</v>
      </c>
      <c r="L1791" t="inlineStr">
        <is>
          <t>SAN RAFAEL</t>
        </is>
      </c>
      <c r="M1791" t="inlineStr">
        <is>
          <t>Polpaico</t>
        </is>
      </c>
      <c r="N1791" t="n">
        <v>0.1260248276741</v>
      </c>
      <c r="O1791" t="n">
        <v>413.49499</v>
      </c>
      <c r="P1791" t="inlineStr">
        <is>
          <t>BS4</t>
        </is>
      </c>
      <c r="Q1791" t="n">
        <v>1</v>
      </c>
      <c r="V1791" t="n">
        <v>1279618.148</v>
      </c>
      <c r="W1791" t="n">
        <v>1</v>
      </c>
      <c r="X1791" t="n">
        <v>7.81483e-07</v>
      </c>
      <c r="Y1791" t="n">
        <v>1</v>
      </c>
      <c r="Z1791" t="n">
        <v>413.49499</v>
      </c>
      <c r="AA1791" t="inlineStr">
        <is>
          <t>PNP_6T_08-05-2020</t>
        </is>
      </c>
      <c r="AB1791" t="inlineStr">
        <is>
          <t>PNCP_9T_12-08-2019</t>
        </is>
      </c>
      <c r="AC1791" t="inlineStr">
        <is>
          <t>PNCP_4T_30-04-2013</t>
        </is>
      </c>
      <c r="AD1791" t="inlineStr">
        <is>
          <t>POLPAICO 220</t>
        </is>
      </c>
      <c r="AE1791" t="n">
        <v>113.221</v>
      </c>
      <c r="AF1791" t="n">
        <v>1.072776031070834</v>
      </c>
      <c r="AG1791" t="n">
        <v>121.4607750138709</v>
      </c>
      <c r="AH1791" t="n">
        <v>694.38</v>
      </c>
      <c r="AI1791" t="n">
        <v>0.875</v>
      </c>
      <c r="AJ1791" t="n">
        <v>73.79744133486523</v>
      </c>
      <c r="AK1791" t="n">
        <v>1</v>
      </c>
      <c r="AL1791" t="n">
        <v>73.797</v>
      </c>
      <c r="AM1791" t="n">
        <v>8.9176</v>
      </c>
      <c r="AN1791" t="n">
        <v>9.566587534677272</v>
      </c>
      <c r="AO1791" t="n">
        <v>0.913</v>
      </c>
      <c r="AP1791" t="n">
        <v>6064.919358776563</v>
      </c>
      <c r="AQ1791" t="n">
        <v>1</v>
      </c>
      <c r="AR1791" t="n">
        <v>6064.9194</v>
      </c>
      <c r="AS1791" t="n">
        <v>30514.68977703</v>
      </c>
      <c r="AT1791" t="inlineStr">
        <is>
          <t>PNP_16T_02-11-2020</t>
        </is>
      </c>
      <c r="AU1791" t="inlineStr">
        <is>
          <t>PNCP_2T_10-02-2020</t>
        </is>
      </c>
      <c r="AV1791" t="inlineStr">
        <is>
          <t>PNCP_4T_30-04-2013</t>
        </is>
      </c>
      <c r="AW1791" t="inlineStr">
        <is>
          <t>POLPAICO 220</t>
        </is>
      </c>
      <c r="AX1791" t="n">
        <v>113.221</v>
      </c>
      <c r="AY1791" t="n">
        <v>1.080821157758461</v>
      </c>
      <c r="AZ1791" t="n">
        <v>122.3716523025708</v>
      </c>
      <c r="BA1791" t="n">
        <v>779.3099999999999</v>
      </c>
      <c r="BB1791" t="n">
        <v>0.879</v>
      </c>
      <c r="BC1791" t="n">
        <v>83.82623262085055</v>
      </c>
      <c r="BD1791" t="n">
        <v>1</v>
      </c>
      <c r="BE1791" t="n">
        <v>83.82599999999999</v>
      </c>
      <c r="BF1791" t="n">
        <v>8.9176</v>
      </c>
      <c r="BG1791" t="n">
        <v>0.804</v>
      </c>
      <c r="BH1791" t="n">
        <v>6039.043023599974</v>
      </c>
      <c r="BI1791" t="n">
        <v>1</v>
      </c>
      <c r="BJ1791" t="n">
        <v>6039.043</v>
      </c>
      <c r="BK1791" t="n">
        <v>34661.63103174</v>
      </c>
    </row>
    <row r="1792">
      <c r="A1792" t="n">
        <v>4074</v>
      </c>
      <c r="B1792" t="inlineStr">
        <is>
          <t>01-12-2020</t>
        </is>
      </c>
      <c r="C1792" t="n">
        <v>2020</v>
      </c>
      <c r="D1792" t="n">
        <v>1</v>
      </c>
      <c r="E1792" t="inlineStr">
        <is>
          <t>NORVIND</t>
        </is>
      </c>
      <c r="F1792" t="inlineStr">
        <is>
          <t>SUM_CHILQUINTA_B</t>
        </is>
      </c>
      <c r="G1792" t="inlineStr">
        <is>
          <t>B</t>
        </is>
      </c>
      <c r="H1792" t="inlineStr">
        <is>
          <t>CHILQUINTA</t>
        </is>
      </c>
      <c r="I1792" t="inlineStr">
        <is>
          <t>CHIQRAFAB</t>
        </is>
      </c>
      <c r="J1792" t="inlineStr">
        <is>
          <t>S.RAFAEL</t>
        </is>
      </c>
      <c r="K1792" t="n">
        <v>-3281.05975322</v>
      </c>
      <c r="L1792" t="inlineStr">
        <is>
          <t>SAN RAFAEL</t>
        </is>
      </c>
      <c r="M1792" t="inlineStr">
        <is>
          <t>QUILLOTA</t>
        </is>
      </c>
      <c r="N1792" t="n">
        <v>0.52707086874468</v>
      </c>
      <c r="O1792" t="n">
        <v>1729.351015</v>
      </c>
      <c r="P1792" t="inlineStr">
        <is>
          <t>BS4</t>
        </is>
      </c>
      <c r="Q1792" t="n">
        <v>1</v>
      </c>
      <c r="V1792" t="n">
        <v>1279618.148</v>
      </c>
      <c r="W1792" t="n">
        <v>1</v>
      </c>
      <c r="X1792" t="n">
        <v>7.81483e-07</v>
      </c>
      <c r="Y1792" t="n">
        <v>1</v>
      </c>
      <c r="Z1792" t="n">
        <v>1729.351015</v>
      </c>
      <c r="AA1792" t="inlineStr">
        <is>
          <t>PNP_6T_08-05-2020</t>
        </is>
      </c>
      <c r="AB1792" t="inlineStr">
        <is>
          <t>PNCP_9T_12-08-2019</t>
        </is>
      </c>
      <c r="AC1792" t="inlineStr">
        <is>
          <t>PNCP_4T_30-04-2013</t>
        </is>
      </c>
      <c r="AD1792" t="inlineStr">
        <is>
          <t>QUILLOTA 220</t>
        </is>
      </c>
      <c r="AE1792" t="n">
        <v>113.221</v>
      </c>
      <c r="AF1792" t="n">
        <v>1.072776031070834</v>
      </c>
      <c r="AG1792" t="n">
        <v>121.4607750138709</v>
      </c>
      <c r="AH1792" t="n">
        <v>694.38</v>
      </c>
      <c r="AI1792" t="n">
        <v>0.875</v>
      </c>
      <c r="AJ1792" t="n">
        <v>73.79744133486523</v>
      </c>
      <c r="AK1792" t="n">
        <v>1.0077</v>
      </c>
      <c r="AL1792" t="n">
        <v>74.366</v>
      </c>
      <c r="AM1792" t="n">
        <v>8.9176</v>
      </c>
      <c r="AN1792" t="n">
        <v>9.566587534677272</v>
      </c>
      <c r="AO1792" t="n">
        <v>0.913</v>
      </c>
      <c r="AP1792" t="n">
        <v>6064.919358776563</v>
      </c>
      <c r="AQ1792" t="n">
        <v>1.025526742301459</v>
      </c>
      <c r="AR1792" t="n">
        <v>6219.737</v>
      </c>
      <c r="AS1792" t="n">
        <v>128604.91758149</v>
      </c>
      <c r="AT1792" t="inlineStr">
        <is>
          <t>PNP_16T_02-11-2020</t>
        </is>
      </c>
      <c r="AU1792" t="inlineStr">
        <is>
          <t>PNCP_2T_10-02-2020</t>
        </is>
      </c>
      <c r="AV1792" t="inlineStr">
        <is>
          <t>PNCP_4T_30-04-2013</t>
        </is>
      </c>
      <c r="AW1792" t="inlineStr">
        <is>
          <t>QUILLOTA 220</t>
        </is>
      </c>
      <c r="AX1792" t="n">
        <v>113.221</v>
      </c>
      <c r="AY1792" t="n">
        <v>1.080821157758461</v>
      </c>
      <c r="AZ1792" t="n">
        <v>122.3716523025708</v>
      </c>
      <c r="BA1792" t="n">
        <v>779.3099999999999</v>
      </c>
      <c r="BB1792" t="n">
        <v>0.879</v>
      </c>
      <c r="BC1792" t="n">
        <v>83.82623262085055</v>
      </c>
      <c r="BD1792" t="n">
        <v>1.0097</v>
      </c>
      <c r="BE1792" t="n">
        <v>84.639</v>
      </c>
      <c r="BF1792" t="n">
        <v>8.9176</v>
      </c>
      <c r="BG1792" t="n">
        <v>0.804</v>
      </c>
      <c r="BH1792" t="n">
        <v>6039.043023599974</v>
      </c>
      <c r="BI1792" t="n">
        <v>1.02765397082658</v>
      </c>
      <c r="BJ1792" t="n">
        <v>6206.0465</v>
      </c>
      <c r="BK1792" t="n">
        <v>146370.540558585</v>
      </c>
    </row>
    <row r="1793">
      <c r="A1793" t="n">
        <v>4645</v>
      </c>
      <c r="B1793" t="inlineStr">
        <is>
          <t>01-12-2020</t>
        </is>
      </c>
      <c r="C1793" t="n">
        <v>2020</v>
      </c>
      <c r="D1793" t="n">
        <v>1</v>
      </c>
      <c r="E1793" t="inlineStr">
        <is>
          <t>NORVIND</t>
        </is>
      </c>
      <c r="F1793" t="inlineStr">
        <is>
          <t>SUM_CHILQUINTA_B</t>
        </is>
      </c>
      <c r="G1793" t="inlineStr">
        <is>
          <t>B</t>
        </is>
      </c>
      <c r="H1793" t="inlineStr">
        <is>
          <t>CHILQUINTA</t>
        </is>
      </c>
      <c r="I1793" t="inlineStr">
        <is>
          <t>CHIQSEBAB</t>
        </is>
      </c>
      <c r="J1793" t="inlineStr">
        <is>
          <t>S.SEBASTIAN</t>
        </is>
      </c>
      <c r="K1793" t="n">
        <v>-303.79202805</v>
      </c>
      <c r="L1793" t="inlineStr">
        <is>
          <t>SAN SEBASTIAN</t>
        </is>
      </c>
      <c r="M1793" t="inlineStr">
        <is>
          <t>LOS MAQUIS</t>
        </is>
      </c>
      <c r="N1793" t="n">
        <v>0.00497248620926</v>
      </c>
      <c r="O1793" t="n">
        <v>1.510602</v>
      </c>
      <c r="P1793" t="inlineStr">
        <is>
          <t>BS4</t>
        </is>
      </c>
      <c r="Q1793" t="n">
        <v>1</v>
      </c>
      <c r="V1793" t="n">
        <v>1279618.148</v>
      </c>
      <c r="W1793" t="n">
        <v>1</v>
      </c>
      <c r="X1793" t="n">
        <v>7.81483e-07</v>
      </c>
      <c r="Y1793" t="n">
        <v>1</v>
      </c>
      <c r="Z1793" t="n">
        <v>1.510602</v>
      </c>
      <c r="AA1793" t="inlineStr">
        <is>
          <t>PNP_6T_08-05-2020</t>
        </is>
      </c>
      <c r="AB1793" t="inlineStr">
        <is>
          <t>PNCP_9T_12-08-2019</t>
        </is>
      </c>
      <c r="AC1793" t="inlineStr">
        <is>
          <t>PNCP_4T_30-04-2013</t>
        </is>
      </c>
      <c r="AD1793" t="inlineStr">
        <is>
          <t>LOS MAQUIS 220</t>
        </is>
      </c>
      <c r="AE1793" t="n">
        <v>113.221</v>
      </c>
      <c r="AF1793" t="n">
        <v>1.072776031070834</v>
      </c>
      <c r="AG1793" t="n">
        <v>121.4607750138709</v>
      </c>
      <c r="AH1793" t="n">
        <v>694.38</v>
      </c>
      <c r="AI1793" t="n">
        <v>0.875</v>
      </c>
      <c r="AJ1793" t="n">
        <v>73.79744133486523</v>
      </c>
      <c r="AK1793" t="n">
        <v>1.0034</v>
      </c>
      <c r="AL1793" t="n">
        <v>74.048</v>
      </c>
      <c r="AM1793" t="n">
        <v>8.9176</v>
      </c>
      <c r="AN1793" t="n">
        <v>9.566587534677272</v>
      </c>
      <c r="AO1793" t="n">
        <v>0.913</v>
      </c>
      <c r="AP1793" t="n">
        <v>6064.919358776563</v>
      </c>
      <c r="AQ1793" t="n">
        <v>1</v>
      </c>
      <c r="AR1793" t="n">
        <v>6064.9194</v>
      </c>
      <c r="AS1793" t="n">
        <v>111.857056896</v>
      </c>
      <c r="AT1793" t="inlineStr">
        <is>
          <t>PNP_16T_02-11-2020</t>
        </is>
      </c>
      <c r="AU1793" t="inlineStr">
        <is>
          <t>PNCP_2T_10-02-2020</t>
        </is>
      </c>
      <c r="AV1793" t="inlineStr">
        <is>
          <t>PNCP_4T_30-04-2013</t>
        </is>
      </c>
      <c r="AW1793" t="inlineStr">
        <is>
          <t>LOS MAQUIS 220</t>
        </is>
      </c>
      <c r="AX1793" t="n">
        <v>113.221</v>
      </c>
      <c r="AY1793" t="n">
        <v>1.080821157758461</v>
      </c>
      <c r="AZ1793" t="n">
        <v>122.3716523025708</v>
      </c>
      <c r="BA1793" t="n">
        <v>779.3099999999999</v>
      </c>
      <c r="BB1793" t="n">
        <v>0.879</v>
      </c>
      <c r="BC1793" t="n">
        <v>83.82623262085055</v>
      </c>
      <c r="BD1793" t="n">
        <v>1.0078</v>
      </c>
      <c r="BE1793" t="n">
        <v>84.48</v>
      </c>
      <c r="BF1793" t="n">
        <v>8.9176</v>
      </c>
      <c r="BG1793" t="n">
        <v>0.804</v>
      </c>
      <c r="BH1793" t="n">
        <v>6039.043023599974</v>
      </c>
      <c r="BI1793" t="n">
        <v>1</v>
      </c>
      <c r="BJ1793" t="n">
        <v>6039.043</v>
      </c>
      <c r="BK1793" t="n">
        <v>127.61565696</v>
      </c>
    </row>
    <row r="1794">
      <c r="A1794" t="n">
        <v>4646</v>
      </c>
      <c r="B1794" t="inlineStr">
        <is>
          <t>01-12-2020</t>
        </is>
      </c>
      <c r="C1794" t="n">
        <v>2020</v>
      </c>
      <c r="D1794" t="n">
        <v>1</v>
      </c>
      <c r="E1794" t="inlineStr">
        <is>
          <t>NORVIND</t>
        </is>
      </c>
      <c r="F1794" t="inlineStr">
        <is>
          <t>SUM_CHILQUINTA_B</t>
        </is>
      </c>
      <c r="G1794" t="inlineStr">
        <is>
          <t>B</t>
        </is>
      </c>
      <c r="H1794" t="inlineStr">
        <is>
          <t>CHILQUINTA</t>
        </is>
      </c>
      <c r="I1794" t="inlineStr">
        <is>
          <t>CHIQSEBAB</t>
        </is>
      </c>
      <c r="J1794" t="inlineStr">
        <is>
          <t>S.SEBASTIAN</t>
        </is>
      </c>
      <c r="K1794" t="n">
        <v>-303.79202805</v>
      </c>
      <c r="L1794" t="inlineStr">
        <is>
          <t>SAN SEBASTIAN</t>
        </is>
      </c>
      <c r="M1794" t="inlineStr">
        <is>
          <t>MELIPILLA</t>
        </is>
      </c>
      <c r="N1794" t="n">
        <v>0.99209122360516</v>
      </c>
      <c r="O1794" t="n">
        <v>301.389405</v>
      </c>
      <c r="P1794" t="inlineStr">
        <is>
          <t>BS4</t>
        </is>
      </c>
      <c r="Q1794" t="n">
        <v>1</v>
      </c>
      <c r="V1794" t="n">
        <v>1279618.148</v>
      </c>
      <c r="W1794" t="n">
        <v>1</v>
      </c>
      <c r="X1794" t="n">
        <v>7.81483e-07</v>
      </c>
      <c r="Y1794" t="n">
        <v>1</v>
      </c>
      <c r="Z1794" t="n">
        <v>301.389405</v>
      </c>
      <c r="AA1794" t="inlineStr">
        <is>
          <t>PNP_6T_08-05-2020</t>
        </is>
      </c>
      <c r="AB1794" t="inlineStr">
        <is>
          <t>PNCP_9T_12-08-2019</t>
        </is>
      </c>
      <c r="AC1794" t="inlineStr">
        <is>
          <t>PNCP_4T_30-04-2013</t>
        </is>
      </c>
      <c r="AD1794" t="inlineStr">
        <is>
          <t>MELIPILLA 220</t>
        </is>
      </c>
      <c r="AE1794" t="n">
        <v>113.221</v>
      </c>
      <c r="AF1794" t="n">
        <v>1.072776031070834</v>
      </c>
      <c r="AG1794" t="n">
        <v>121.4607750138709</v>
      </c>
      <c r="AH1794" t="n">
        <v>694.38</v>
      </c>
      <c r="AI1794" t="n">
        <v>0.875</v>
      </c>
      <c r="AJ1794" t="n">
        <v>73.79744133486523</v>
      </c>
      <c r="AK1794" t="n">
        <v>1.0179</v>
      </c>
      <c r="AL1794" t="n">
        <v>75.11799999999999</v>
      </c>
      <c r="AM1794" t="n">
        <v>8.9176</v>
      </c>
      <c r="AN1794" t="n">
        <v>9.566587534677272</v>
      </c>
      <c r="AO1794" t="n">
        <v>0.913</v>
      </c>
      <c r="AP1794" t="n">
        <v>6064.919358776563</v>
      </c>
      <c r="AQ1794" t="n">
        <v>0.9897500976181179</v>
      </c>
      <c r="AR1794" t="n">
        <v>6002.7545</v>
      </c>
      <c r="AS1794" t="n">
        <v>22639.76932479</v>
      </c>
      <c r="AT1794" t="inlineStr">
        <is>
          <t>PNP_16T_02-11-2020</t>
        </is>
      </c>
      <c r="AU1794" t="inlineStr">
        <is>
          <t>PNCP_2T_10-02-2020</t>
        </is>
      </c>
      <c r="AV1794" t="inlineStr">
        <is>
          <t>PNCP_4T_30-04-2013</t>
        </is>
      </c>
      <c r="AW1794" t="inlineStr">
        <is>
          <t>MELIPILLA 220</t>
        </is>
      </c>
      <c r="AX1794" t="n">
        <v>113.221</v>
      </c>
      <c r="AY1794" t="n">
        <v>1.080821157758461</v>
      </c>
      <c r="AZ1794" t="n">
        <v>122.3716523025708</v>
      </c>
      <c r="BA1794" t="n">
        <v>779.3099999999999</v>
      </c>
      <c r="BB1794" t="n">
        <v>0.879</v>
      </c>
      <c r="BC1794" t="n">
        <v>83.82623262085055</v>
      </c>
      <c r="BD1794" t="n">
        <v>0.9899</v>
      </c>
      <c r="BE1794" t="n">
        <v>82.98</v>
      </c>
      <c r="BF1794" t="n">
        <v>8.9176</v>
      </c>
      <c r="BG1794" t="n">
        <v>0.804</v>
      </c>
      <c r="BH1794" t="n">
        <v>6039.043023599974</v>
      </c>
      <c r="BI1794" t="n">
        <v>0.9919953143303397</v>
      </c>
      <c r="BJ1794" t="n">
        <v>5990.7024</v>
      </c>
      <c r="BK1794" t="n">
        <v>25009.2928269</v>
      </c>
    </row>
    <row r="1795">
      <c r="A1795" t="n">
        <v>4647</v>
      </c>
      <c r="B1795" t="inlineStr">
        <is>
          <t>01-12-2020</t>
        </is>
      </c>
      <c r="C1795" t="n">
        <v>2020</v>
      </c>
      <c r="D1795" t="n">
        <v>1</v>
      </c>
      <c r="E1795" t="inlineStr">
        <is>
          <t>NORVIND</t>
        </is>
      </c>
      <c r="F1795" t="inlineStr">
        <is>
          <t>SUM_CHILQUINTA_B</t>
        </is>
      </c>
      <c r="G1795" t="inlineStr">
        <is>
          <t>B</t>
        </is>
      </c>
      <c r="H1795" t="inlineStr">
        <is>
          <t>CHILQUINTA</t>
        </is>
      </c>
      <c r="I1795" t="inlineStr">
        <is>
          <t>CHIQSEBAB</t>
        </is>
      </c>
      <c r="J1795" t="inlineStr">
        <is>
          <t>S.SEBASTIAN</t>
        </is>
      </c>
      <c r="K1795" t="n">
        <v>-303.79202805</v>
      </c>
      <c r="L1795" t="inlineStr">
        <is>
          <t>SAN SEBASTIAN</t>
        </is>
      </c>
      <c r="M1795" t="inlineStr">
        <is>
          <t>NOGALES</t>
        </is>
      </c>
      <c r="N1795" t="n">
        <v>0.00479955981707</v>
      </c>
      <c r="O1795" t="n">
        <v>1.458068</v>
      </c>
      <c r="P1795" t="inlineStr">
        <is>
          <t>BS4</t>
        </is>
      </c>
      <c r="Q1795" t="n">
        <v>1</v>
      </c>
      <c r="V1795" t="n">
        <v>1279618.148</v>
      </c>
      <c r="W1795" t="n">
        <v>1</v>
      </c>
      <c r="X1795" t="n">
        <v>7.81483e-07</v>
      </c>
      <c r="Y1795" t="n">
        <v>1</v>
      </c>
      <c r="Z1795" t="n">
        <v>1.458068</v>
      </c>
      <c r="AA1795" t="inlineStr">
        <is>
          <t>PNP_6T_08-05-2020</t>
        </is>
      </c>
      <c r="AB1795" t="inlineStr">
        <is>
          <t>PNCP_9T_12-08-2019</t>
        </is>
      </c>
      <c r="AC1795" t="inlineStr">
        <is>
          <t>PNCP_4T_30-04-2013</t>
        </is>
      </c>
      <c r="AD1795" t="inlineStr">
        <is>
          <t>NOGALES 220</t>
        </is>
      </c>
      <c r="AE1795" t="n">
        <v>113.221</v>
      </c>
      <c r="AF1795" t="n">
        <v>1.072776031070834</v>
      </c>
      <c r="AG1795" t="n">
        <v>121.4607750138709</v>
      </c>
      <c r="AH1795" t="n">
        <v>694.38</v>
      </c>
      <c r="AI1795" t="n">
        <v>0.875</v>
      </c>
      <c r="AJ1795" t="n">
        <v>73.79744133486523</v>
      </c>
      <c r="AK1795" t="n">
        <v>0.9666</v>
      </c>
      <c r="AL1795" t="n">
        <v>71.333</v>
      </c>
      <c r="AM1795" t="n">
        <v>8.9176</v>
      </c>
      <c r="AN1795" t="n">
        <v>9.566587534677272</v>
      </c>
      <c r="AO1795" t="n">
        <v>0.913</v>
      </c>
      <c r="AP1795" t="n">
        <v>6064.919358776563</v>
      </c>
      <c r="AQ1795" t="n">
        <v>0.9831643002028398</v>
      </c>
      <c r="AR1795" t="n">
        <v>5962.8122</v>
      </c>
      <c r="AS1795" t="n">
        <v>104.008364644</v>
      </c>
      <c r="AT1795" t="inlineStr">
        <is>
          <t>PNP_16T_02-11-2020</t>
        </is>
      </c>
      <c r="AU1795" t="inlineStr">
        <is>
          <t>PNCP_2T_10-02-2020</t>
        </is>
      </c>
      <c r="AV1795" t="inlineStr">
        <is>
          <t>PNCP_4T_30-04-2013</t>
        </is>
      </c>
      <c r="AW1795" t="inlineStr">
        <is>
          <t>NOGALES 220</t>
        </is>
      </c>
      <c r="AX1795" t="n">
        <v>113.221</v>
      </c>
      <c r="AY1795" t="n">
        <v>1.080821157758461</v>
      </c>
      <c r="AZ1795" t="n">
        <v>122.3716523025708</v>
      </c>
      <c r="BA1795" t="n">
        <v>779.3099999999999</v>
      </c>
      <c r="BB1795" t="n">
        <v>0.879</v>
      </c>
      <c r="BC1795" t="n">
        <v>83.82623262085055</v>
      </c>
      <c r="BD1795" t="n">
        <v>0.9656</v>
      </c>
      <c r="BE1795" t="n">
        <v>80.943</v>
      </c>
      <c r="BF1795" t="n">
        <v>8.9176</v>
      </c>
      <c r="BG1795" t="n">
        <v>0.804</v>
      </c>
      <c r="BH1795" t="n">
        <v>6039.043023599974</v>
      </c>
      <c r="BI1795" t="n">
        <v>0.9895537525354969</v>
      </c>
      <c r="BJ1795" t="n">
        <v>5975.9577</v>
      </c>
      <c r="BK1795" t="n">
        <v>118.020398124</v>
      </c>
    </row>
    <row r="1796">
      <c r="A1796" t="n">
        <v>4648</v>
      </c>
      <c r="B1796" t="inlineStr">
        <is>
          <t>01-12-2020</t>
        </is>
      </c>
      <c r="C1796" t="n">
        <v>2020</v>
      </c>
      <c r="D1796" t="n">
        <v>1</v>
      </c>
      <c r="E1796" t="inlineStr">
        <is>
          <t>NORVIND</t>
        </is>
      </c>
      <c r="F1796" t="inlineStr">
        <is>
          <t>SUM_CHILQUINTA_B</t>
        </is>
      </c>
      <c r="G1796" t="inlineStr">
        <is>
          <t>B</t>
        </is>
      </c>
      <c r="H1796" t="inlineStr">
        <is>
          <t>CHILQUINTA</t>
        </is>
      </c>
      <c r="I1796" t="inlineStr">
        <is>
          <t>CHIQSEBAB</t>
        </is>
      </c>
      <c r="J1796" t="inlineStr">
        <is>
          <t>S.SEBASTIAN</t>
        </is>
      </c>
      <c r="K1796" t="n">
        <v>-303.79202805</v>
      </c>
      <c r="L1796" t="inlineStr">
        <is>
          <t>SAN SEBASTIAN</t>
        </is>
      </c>
      <c r="M1796" t="inlineStr">
        <is>
          <t>QUILLOTA</t>
        </is>
      </c>
      <c r="N1796" t="n">
        <v>0.02258078090446</v>
      </c>
      <c r="O1796" t="n">
        <v>6.859861</v>
      </c>
      <c r="P1796" t="inlineStr">
        <is>
          <t>BS4</t>
        </is>
      </c>
      <c r="Q1796" t="n">
        <v>1</v>
      </c>
      <c r="V1796" t="n">
        <v>1279618.148</v>
      </c>
      <c r="W1796" t="n">
        <v>1</v>
      </c>
      <c r="X1796" t="n">
        <v>7.81483e-07</v>
      </c>
      <c r="Y1796" t="n">
        <v>1</v>
      </c>
      <c r="Z1796" t="n">
        <v>6.859861</v>
      </c>
      <c r="AA1796" t="inlineStr">
        <is>
          <t>PNP_6T_08-05-2020</t>
        </is>
      </c>
      <c r="AB1796" t="inlineStr">
        <is>
          <t>PNCP_9T_12-08-2019</t>
        </is>
      </c>
      <c r="AC1796" t="inlineStr">
        <is>
          <t>PNCP_4T_30-04-2013</t>
        </is>
      </c>
      <c r="AD1796" t="inlineStr">
        <is>
          <t>QUILLOTA 220</t>
        </is>
      </c>
      <c r="AE1796" t="n">
        <v>113.221</v>
      </c>
      <c r="AF1796" t="n">
        <v>1.072776031070834</v>
      </c>
      <c r="AG1796" t="n">
        <v>121.4607750138709</v>
      </c>
      <c r="AH1796" t="n">
        <v>694.38</v>
      </c>
      <c r="AI1796" t="n">
        <v>0.875</v>
      </c>
      <c r="AJ1796" t="n">
        <v>73.79744133486523</v>
      </c>
      <c r="AK1796" t="n">
        <v>1.0077</v>
      </c>
      <c r="AL1796" t="n">
        <v>74.366</v>
      </c>
      <c r="AM1796" t="n">
        <v>8.9176</v>
      </c>
      <c r="AN1796" t="n">
        <v>9.566587534677272</v>
      </c>
      <c r="AO1796" t="n">
        <v>0.913</v>
      </c>
      <c r="AP1796" t="n">
        <v>6064.919358776563</v>
      </c>
      <c r="AQ1796" t="n">
        <v>1.025526742301459</v>
      </c>
      <c r="AR1796" t="n">
        <v>6219.737</v>
      </c>
      <c r="AS1796" t="n">
        <v>510.140423126</v>
      </c>
      <c r="AT1796" t="inlineStr">
        <is>
          <t>PNP_16T_02-11-2020</t>
        </is>
      </c>
      <c r="AU1796" t="inlineStr">
        <is>
          <t>PNCP_2T_10-02-2020</t>
        </is>
      </c>
      <c r="AV1796" t="inlineStr">
        <is>
          <t>PNCP_4T_30-04-2013</t>
        </is>
      </c>
      <c r="AW1796" t="inlineStr">
        <is>
          <t>QUILLOTA 220</t>
        </is>
      </c>
      <c r="AX1796" t="n">
        <v>113.221</v>
      </c>
      <c r="AY1796" t="n">
        <v>1.080821157758461</v>
      </c>
      <c r="AZ1796" t="n">
        <v>122.3716523025708</v>
      </c>
      <c r="BA1796" t="n">
        <v>779.3099999999999</v>
      </c>
      <c r="BB1796" t="n">
        <v>0.879</v>
      </c>
      <c r="BC1796" t="n">
        <v>83.82623262085055</v>
      </c>
      <c r="BD1796" t="n">
        <v>1.0097</v>
      </c>
      <c r="BE1796" t="n">
        <v>84.639</v>
      </c>
      <c r="BF1796" t="n">
        <v>8.9176</v>
      </c>
      <c r="BG1796" t="n">
        <v>0.804</v>
      </c>
      <c r="BH1796" t="n">
        <v>6039.043023599974</v>
      </c>
      <c r="BI1796" t="n">
        <v>1.02765397082658</v>
      </c>
      <c r="BJ1796" t="n">
        <v>6206.0465</v>
      </c>
      <c r="BK1796" t="n">
        <v>580.611775179</v>
      </c>
    </row>
    <row r="1797">
      <c r="A1797" t="n">
        <v>1744</v>
      </c>
      <c r="B1797" t="inlineStr">
        <is>
          <t>01-12-2020</t>
        </is>
      </c>
      <c r="C1797" t="n">
        <v>2020</v>
      </c>
      <c r="D1797" t="n">
        <v>1</v>
      </c>
      <c r="E1797" t="inlineStr">
        <is>
          <t>NORVIND</t>
        </is>
      </c>
      <c r="F1797" t="inlineStr">
        <is>
          <t>SUM_CHILQUINTA_B</t>
        </is>
      </c>
      <c r="G1797" t="inlineStr">
        <is>
          <t>B</t>
        </is>
      </c>
      <c r="H1797" t="inlineStr">
        <is>
          <t>CHILQUINTA</t>
        </is>
      </c>
      <c r="I1797" t="inlineStr">
        <is>
          <t>CHIQTMELB</t>
        </is>
      </c>
      <c r="J1797" t="inlineStr">
        <is>
          <t>TMELON</t>
        </is>
      </c>
      <c r="K1797" t="n">
        <v>0</v>
      </c>
      <c r="L1797" t="inlineStr">
        <is>
          <t>TUNEL MELON</t>
        </is>
      </c>
      <c r="M1797" t="inlineStr">
        <is>
          <t>LOS MAQUIS</t>
        </is>
      </c>
      <c r="N1797" t="n">
        <v>0.7015356690654601</v>
      </c>
      <c r="O1797" t="n">
        <v>0</v>
      </c>
      <c r="P1797" t="inlineStr">
        <is>
          <t>BS4</t>
        </is>
      </c>
      <c r="Q1797" t="n">
        <v>1</v>
      </c>
      <c r="V1797" t="n">
        <v>1279618.148</v>
      </c>
      <c r="W1797" t="n">
        <v>1</v>
      </c>
      <c r="X1797" t="n">
        <v>7.81483e-07</v>
      </c>
      <c r="Y1797" t="n">
        <v>1</v>
      </c>
      <c r="Z1797" t="n">
        <v>0</v>
      </c>
      <c r="AA1797" t="inlineStr">
        <is>
          <t>PNP_6T_08-05-2020</t>
        </is>
      </c>
      <c r="AB1797" t="inlineStr">
        <is>
          <t>PNCP_9T_12-08-2019</t>
        </is>
      </c>
      <c r="AC1797" t="inlineStr">
        <is>
          <t>PNCP_4T_30-04-2013</t>
        </is>
      </c>
      <c r="AD1797" t="inlineStr">
        <is>
          <t>LOS MAQUIS 220</t>
        </is>
      </c>
      <c r="AE1797" t="n">
        <v>113.221</v>
      </c>
      <c r="AF1797" t="n">
        <v>1.072776031070834</v>
      </c>
      <c r="AG1797" t="n">
        <v>121.4607750138709</v>
      </c>
      <c r="AH1797" t="n">
        <v>694.38</v>
      </c>
      <c r="AI1797" t="n">
        <v>0.875</v>
      </c>
      <c r="AJ1797" t="n">
        <v>73.79744133486523</v>
      </c>
      <c r="AK1797" t="n">
        <v>1.0034</v>
      </c>
      <c r="AL1797" t="n">
        <v>74.048</v>
      </c>
      <c r="AM1797" t="n">
        <v>8.9176</v>
      </c>
      <c r="AN1797" t="n">
        <v>9.566587534677272</v>
      </c>
      <c r="AO1797" t="n">
        <v>0.913</v>
      </c>
      <c r="AP1797" t="n">
        <v>6064.919358776563</v>
      </c>
      <c r="AQ1797" t="n">
        <v>1</v>
      </c>
      <c r="AR1797" t="n">
        <v>6064.9194</v>
      </c>
      <c r="AS1797" t="n">
        <v>0</v>
      </c>
      <c r="AT1797" t="inlineStr">
        <is>
          <t>PNP_16T_02-11-2020</t>
        </is>
      </c>
      <c r="AU1797" t="inlineStr">
        <is>
          <t>PNCP_2T_10-02-2020</t>
        </is>
      </c>
      <c r="AV1797" t="inlineStr">
        <is>
          <t>PNCP_4T_30-04-2013</t>
        </is>
      </c>
      <c r="AW1797" t="inlineStr">
        <is>
          <t>LOS MAQUIS 220</t>
        </is>
      </c>
      <c r="AX1797" t="n">
        <v>113.221</v>
      </c>
      <c r="AY1797" t="n">
        <v>1.080821157758461</v>
      </c>
      <c r="AZ1797" t="n">
        <v>122.3716523025708</v>
      </c>
      <c r="BA1797" t="n">
        <v>779.3099999999999</v>
      </c>
      <c r="BB1797" t="n">
        <v>0.879</v>
      </c>
      <c r="BC1797" t="n">
        <v>83.82623262085055</v>
      </c>
      <c r="BD1797" t="n">
        <v>1.0078</v>
      </c>
      <c r="BE1797" t="n">
        <v>84.48</v>
      </c>
      <c r="BF1797" t="n">
        <v>8.9176</v>
      </c>
      <c r="BG1797" t="n">
        <v>0.804</v>
      </c>
      <c r="BH1797" t="n">
        <v>6039.043023599974</v>
      </c>
      <c r="BI1797" t="n">
        <v>1</v>
      </c>
      <c r="BJ1797" t="n">
        <v>6039.043</v>
      </c>
      <c r="BK1797" t="n">
        <v>0</v>
      </c>
    </row>
    <row r="1798">
      <c r="A1798" t="n">
        <v>1745</v>
      </c>
      <c r="B1798" t="inlineStr">
        <is>
          <t>01-12-2020</t>
        </is>
      </c>
      <c r="C1798" t="n">
        <v>2020</v>
      </c>
      <c r="D1798" t="n">
        <v>1</v>
      </c>
      <c r="E1798" t="inlineStr">
        <is>
          <t>NORVIND</t>
        </is>
      </c>
      <c r="F1798" t="inlineStr">
        <is>
          <t>SUM_CHILQUINTA_B</t>
        </is>
      </c>
      <c r="G1798" t="inlineStr">
        <is>
          <t>B</t>
        </is>
      </c>
      <c r="H1798" t="inlineStr">
        <is>
          <t>CHILQUINTA</t>
        </is>
      </c>
      <c r="I1798" t="inlineStr">
        <is>
          <t>CHIQTMELB</t>
        </is>
      </c>
      <c r="J1798" t="inlineStr">
        <is>
          <t>TMELON</t>
        </is>
      </c>
      <c r="K1798" t="n">
        <v>0</v>
      </c>
      <c r="L1798" t="inlineStr">
        <is>
          <t>TUNEL MELON</t>
        </is>
      </c>
      <c r="M1798" t="inlineStr">
        <is>
          <t>Nogales</t>
        </is>
      </c>
      <c r="N1798" t="n">
        <v>0.0273989980925</v>
      </c>
      <c r="O1798" t="n">
        <v>0</v>
      </c>
      <c r="P1798" t="inlineStr">
        <is>
          <t>BS4</t>
        </is>
      </c>
      <c r="Q1798" t="n">
        <v>1</v>
      </c>
      <c r="V1798" t="n">
        <v>1279618.148</v>
      </c>
      <c r="W1798" t="n">
        <v>1</v>
      </c>
      <c r="X1798" t="n">
        <v>7.81483e-07</v>
      </c>
      <c r="Y1798" t="n">
        <v>1</v>
      </c>
      <c r="Z1798" t="n">
        <v>0</v>
      </c>
      <c r="AA1798" t="inlineStr">
        <is>
          <t>PNP_6T_08-05-2020</t>
        </is>
      </c>
      <c r="AB1798" t="inlineStr">
        <is>
          <t>PNCP_9T_12-08-2019</t>
        </is>
      </c>
      <c r="AC1798" t="inlineStr">
        <is>
          <t>PNCP_4T_30-04-2013</t>
        </is>
      </c>
      <c r="AD1798" t="inlineStr">
        <is>
          <t>NOGALES 220</t>
        </is>
      </c>
      <c r="AE1798" t="n">
        <v>113.221</v>
      </c>
      <c r="AF1798" t="n">
        <v>1.072776031070834</v>
      </c>
      <c r="AG1798" t="n">
        <v>121.4607750138709</v>
      </c>
      <c r="AH1798" t="n">
        <v>694.38</v>
      </c>
      <c r="AI1798" t="n">
        <v>0.875</v>
      </c>
      <c r="AJ1798" t="n">
        <v>73.79744133486523</v>
      </c>
      <c r="AK1798" t="n">
        <v>0.9666</v>
      </c>
      <c r="AL1798" t="n">
        <v>71.333</v>
      </c>
      <c r="AM1798" t="n">
        <v>8.9176</v>
      </c>
      <c r="AN1798" t="n">
        <v>9.566587534677272</v>
      </c>
      <c r="AO1798" t="n">
        <v>0.913</v>
      </c>
      <c r="AP1798" t="n">
        <v>6064.919358776563</v>
      </c>
      <c r="AQ1798" t="n">
        <v>0.9831643002028398</v>
      </c>
      <c r="AR1798" t="n">
        <v>5962.8122</v>
      </c>
      <c r="AS1798" t="n">
        <v>0</v>
      </c>
      <c r="AT1798" t="inlineStr">
        <is>
          <t>PNP_16T_02-11-2020</t>
        </is>
      </c>
      <c r="AU1798" t="inlineStr">
        <is>
          <t>PNCP_2T_10-02-2020</t>
        </is>
      </c>
      <c r="AV1798" t="inlineStr">
        <is>
          <t>PNCP_4T_30-04-2013</t>
        </is>
      </c>
      <c r="AW1798" t="inlineStr">
        <is>
          <t>NOGALES 220</t>
        </is>
      </c>
      <c r="AX1798" t="n">
        <v>113.221</v>
      </c>
      <c r="AY1798" t="n">
        <v>1.080821157758461</v>
      </c>
      <c r="AZ1798" t="n">
        <v>122.3716523025708</v>
      </c>
      <c r="BA1798" t="n">
        <v>779.3099999999999</v>
      </c>
      <c r="BB1798" t="n">
        <v>0.879</v>
      </c>
      <c r="BC1798" t="n">
        <v>83.82623262085055</v>
      </c>
      <c r="BD1798" t="n">
        <v>0.9656</v>
      </c>
      <c r="BE1798" t="n">
        <v>80.943</v>
      </c>
      <c r="BF1798" t="n">
        <v>8.9176</v>
      </c>
      <c r="BG1798" t="n">
        <v>0.804</v>
      </c>
      <c r="BH1798" t="n">
        <v>6039.043023599974</v>
      </c>
      <c r="BI1798" t="n">
        <v>0.9895537525354969</v>
      </c>
      <c r="BJ1798" t="n">
        <v>5975.9577</v>
      </c>
      <c r="BK1798" t="n">
        <v>0</v>
      </c>
    </row>
    <row r="1799">
      <c r="A1799" t="n">
        <v>1746</v>
      </c>
      <c r="B1799" t="inlineStr">
        <is>
          <t>01-12-2020</t>
        </is>
      </c>
      <c r="C1799" t="n">
        <v>2020</v>
      </c>
      <c r="D1799" t="n">
        <v>1</v>
      </c>
      <c r="E1799" t="inlineStr">
        <is>
          <t>NORVIND</t>
        </is>
      </c>
      <c r="F1799" t="inlineStr">
        <is>
          <t>SUM_CHILQUINTA_B</t>
        </is>
      </c>
      <c r="G1799" t="inlineStr">
        <is>
          <t>B</t>
        </is>
      </c>
      <c r="H1799" t="inlineStr">
        <is>
          <t>CHILQUINTA</t>
        </is>
      </c>
      <c r="I1799" t="inlineStr">
        <is>
          <t>CHIQTMELB</t>
        </is>
      </c>
      <c r="J1799" t="inlineStr">
        <is>
          <t>TMELON</t>
        </is>
      </c>
      <c r="K1799" t="n">
        <v>0</v>
      </c>
      <c r="L1799" t="inlineStr">
        <is>
          <t>TUNEL MELON</t>
        </is>
      </c>
      <c r="M1799" t="inlineStr">
        <is>
          <t>Quillota</t>
        </is>
      </c>
      <c r="N1799" t="n">
        <v>0.69606977131607</v>
      </c>
      <c r="O1799" t="n">
        <v>0</v>
      </c>
      <c r="P1799" t="inlineStr">
        <is>
          <t>BS4</t>
        </is>
      </c>
      <c r="Q1799" t="n">
        <v>1</v>
      </c>
      <c r="V1799" t="n">
        <v>1279618.148</v>
      </c>
      <c r="W1799" t="n">
        <v>1</v>
      </c>
      <c r="X1799" t="n">
        <v>7.81483e-07</v>
      </c>
      <c r="Y1799" t="n">
        <v>1</v>
      </c>
      <c r="Z1799" t="n">
        <v>0</v>
      </c>
      <c r="AA1799" t="inlineStr">
        <is>
          <t>PNP_6T_08-05-2020</t>
        </is>
      </c>
      <c r="AB1799" t="inlineStr">
        <is>
          <t>PNCP_9T_12-08-2019</t>
        </is>
      </c>
      <c r="AC1799" t="inlineStr">
        <is>
          <t>PNCP_4T_30-04-2013</t>
        </is>
      </c>
      <c r="AD1799" t="inlineStr">
        <is>
          <t>QUILLOTA 220</t>
        </is>
      </c>
      <c r="AE1799" t="n">
        <v>113.221</v>
      </c>
      <c r="AF1799" t="n">
        <v>1.072776031070834</v>
      </c>
      <c r="AG1799" t="n">
        <v>121.4607750138709</v>
      </c>
      <c r="AH1799" t="n">
        <v>694.38</v>
      </c>
      <c r="AI1799" t="n">
        <v>0.875</v>
      </c>
      <c r="AJ1799" t="n">
        <v>73.79744133486523</v>
      </c>
      <c r="AK1799" t="n">
        <v>1.0077</v>
      </c>
      <c r="AL1799" t="n">
        <v>74.366</v>
      </c>
      <c r="AM1799" t="n">
        <v>8.9176</v>
      </c>
      <c r="AN1799" t="n">
        <v>9.566587534677272</v>
      </c>
      <c r="AO1799" t="n">
        <v>0.913</v>
      </c>
      <c r="AP1799" t="n">
        <v>6064.919358776563</v>
      </c>
      <c r="AQ1799" t="n">
        <v>1.025526742301459</v>
      </c>
      <c r="AR1799" t="n">
        <v>6219.737</v>
      </c>
      <c r="AS1799" t="n">
        <v>0</v>
      </c>
      <c r="AT1799" t="inlineStr">
        <is>
          <t>PNP_16T_02-11-2020</t>
        </is>
      </c>
      <c r="AU1799" t="inlineStr">
        <is>
          <t>PNCP_2T_10-02-2020</t>
        </is>
      </c>
      <c r="AV1799" t="inlineStr">
        <is>
          <t>PNCP_4T_30-04-2013</t>
        </is>
      </c>
      <c r="AW1799" t="inlineStr">
        <is>
          <t>QUILLOTA 220</t>
        </is>
      </c>
      <c r="AX1799" t="n">
        <v>113.221</v>
      </c>
      <c r="AY1799" t="n">
        <v>1.080821157758461</v>
      </c>
      <c r="AZ1799" t="n">
        <v>122.3716523025708</v>
      </c>
      <c r="BA1799" t="n">
        <v>779.3099999999999</v>
      </c>
      <c r="BB1799" t="n">
        <v>0.879</v>
      </c>
      <c r="BC1799" t="n">
        <v>83.82623262085055</v>
      </c>
      <c r="BD1799" t="n">
        <v>1.0097</v>
      </c>
      <c r="BE1799" t="n">
        <v>84.639</v>
      </c>
      <c r="BF1799" t="n">
        <v>8.9176</v>
      </c>
      <c r="BG1799" t="n">
        <v>0.804</v>
      </c>
      <c r="BH1799" t="n">
        <v>6039.043023599974</v>
      </c>
      <c r="BI1799" t="n">
        <v>1.02765397082658</v>
      </c>
      <c r="BJ1799" t="n">
        <v>6206.0465</v>
      </c>
      <c r="BK1799" t="n">
        <v>0</v>
      </c>
    </row>
    <row r="1800">
      <c r="A1800" t="n">
        <v>2325</v>
      </c>
      <c r="B1800" t="inlineStr">
        <is>
          <t>01-12-2020</t>
        </is>
      </c>
      <c r="C1800" t="n">
        <v>2020</v>
      </c>
      <c r="D1800" t="n">
        <v>1</v>
      </c>
      <c r="E1800" t="inlineStr">
        <is>
          <t>NORVIND</t>
        </is>
      </c>
      <c r="F1800" t="inlineStr">
        <is>
          <t>SUM_CHILQUINTA_B</t>
        </is>
      </c>
      <c r="G1800" t="inlineStr">
        <is>
          <t>B</t>
        </is>
      </c>
      <c r="H1800" t="inlineStr">
        <is>
          <t>CHILQUINTA</t>
        </is>
      </c>
      <c r="I1800" t="inlineStr">
        <is>
          <t>CHIQVALPB</t>
        </is>
      </c>
      <c r="J1800" t="inlineStr">
        <is>
          <t>VALPARAISO</t>
        </is>
      </c>
      <c r="K1800" t="n">
        <v>-1895.35593861</v>
      </c>
      <c r="L1800" t="inlineStr">
        <is>
          <t>VALPARAISO</t>
        </is>
      </c>
      <c r="M1800" t="inlineStr">
        <is>
          <t>LOS MAQUIS</t>
        </is>
      </c>
      <c r="N1800" t="n">
        <v>0.04964512975482</v>
      </c>
      <c r="O1800" t="n">
        <v>94.095192</v>
      </c>
      <c r="P1800" t="inlineStr">
        <is>
          <t>BS4</t>
        </is>
      </c>
      <c r="Q1800" t="n">
        <v>1</v>
      </c>
      <c r="V1800" t="n">
        <v>1279618.148</v>
      </c>
      <c r="W1800" t="n">
        <v>1</v>
      </c>
      <c r="X1800" t="n">
        <v>7.81483e-07</v>
      </c>
      <c r="Y1800" t="n">
        <v>1</v>
      </c>
      <c r="Z1800" t="n">
        <v>94.095192</v>
      </c>
      <c r="AA1800" t="inlineStr">
        <is>
          <t>PNP_6T_08-05-2020</t>
        </is>
      </c>
      <c r="AB1800" t="inlineStr">
        <is>
          <t>PNCP_9T_12-08-2019</t>
        </is>
      </c>
      <c r="AC1800" t="inlineStr">
        <is>
          <t>PNCP_4T_30-04-2013</t>
        </is>
      </c>
      <c r="AD1800" t="inlineStr">
        <is>
          <t>LOS MAQUIS 220</t>
        </is>
      </c>
      <c r="AE1800" t="n">
        <v>113.221</v>
      </c>
      <c r="AF1800" t="n">
        <v>1.072776031070834</v>
      </c>
      <c r="AG1800" t="n">
        <v>121.4607750138709</v>
      </c>
      <c r="AH1800" t="n">
        <v>694.38</v>
      </c>
      <c r="AI1800" t="n">
        <v>0.875</v>
      </c>
      <c r="AJ1800" t="n">
        <v>73.79744133486523</v>
      </c>
      <c r="AK1800" t="n">
        <v>1.0034</v>
      </c>
      <c r="AL1800" t="n">
        <v>74.048</v>
      </c>
      <c r="AM1800" t="n">
        <v>8.9176</v>
      </c>
      <c r="AN1800" t="n">
        <v>9.566587534677272</v>
      </c>
      <c r="AO1800" t="n">
        <v>0.913</v>
      </c>
      <c r="AP1800" t="n">
        <v>6064.919358776563</v>
      </c>
      <c r="AQ1800" t="n">
        <v>1</v>
      </c>
      <c r="AR1800" t="n">
        <v>6064.9194</v>
      </c>
      <c r="AS1800" t="n">
        <v>6967.560777216</v>
      </c>
      <c r="AT1800" t="inlineStr">
        <is>
          <t>PNP_16T_02-11-2020</t>
        </is>
      </c>
      <c r="AU1800" t="inlineStr">
        <is>
          <t>PNCP_2T_10-02-2020</t>
        </is>
      </c>
      <c r="AV1800" t="inlineStr">
        <is>
          <t>PNCP_4T_30-04-2013</t>
        </is>
      </c>
      <c r="AW1800" t="inlineStr">
        <is>
          <t>LOS MAQUIS 220</t>
        </is>
      </c>
      <c r="AX1800" t="n">
        <v>113.221</v>
      </c>
      <c r="AY1800" t="n">
        <v>1.080821157758461</v>
      </c>
      <c r="AZ1800" t="n">
        <v>122.3716523025708</v>
      </c>
      <c r="BA1800" t="n">
        <v>779.3099999999999</v>
      </c>
      <c r="BB1800" t="n">
        <v>0.879</v>
      </c>
      <c r="BC1800" t="n">
        <v>83.82623262085055</v>
      </c>
      <c r="BD1800" t="n">
        <v>1.0078</v>
      </c>
      <c r="BE1800" t="n">
        <v>84.48</v>
      </c>
      <c r="BF1800" t="n">
        <v>8.9176</v>
      </c>
      <c r="BG1800" t="n">
        <v>0.804</v>
      </c>
      <c r="BH1800" t="n">
        <v>6039.043023599974</v>
      </c>
      <c r="BI1800" t="n">
        <v>1</v>
      </c>
      <c r="BJ1800" t="n">
        <v>6039.043</v>
      </c>
      <c r="BK1800" t="n">
        <v>7949.16182016</v>
      </c>
    </row>
    <row r="1801">
      <c r="A1801" t="n">
        <v>2326</v>
      </c>
      <c r="B1801" t="inlineStr">
        <is>
          <t>01-12-2020</t>
        </is>
      </c>
      <c r="C1801" t="n">
        <v>2020</v>
      </c>
      <c r="D1801" t="n">
        <v>1</v>
      </c>
      <c r="E1801" t="inlineStr">
        <is>
          <t>NORVIND</t>
        </is>
      </c>
      <c r="F1801" t="inlineStr">
        <is>
          <t>SUM_CHILQUINTA_B</t>
        </is>
      </c>
      <c r="G1801" t="inlineStr">
        <is>
          <t>B</t>
        </is>
      </c>
      <c r="H1801" t="inlineStr">
        <is>
          <t>CHILQUINTA</t>
        </is>
      </c>
      <c r="I1801" t="inlineStr">
        <is>
          <t>CHIQVALPB</t>
        </is>
      </c>
      <c r="J1801" t="inlineStr">
        <is>
          <t>VALPARAISO</t>
        </is>
      </c>
      <c r="K1801" t="n">
        <v>-1895.35593861</v>
      </c>
      <c r="L1801" t="inlineStr">
        <is>
          <t>VALPARAISO</t>
        </is>
      </c>
      <c r="M1801" t="inlineStr">
        <is>
          <t>MELIPILLA</t>
        </is>
      </c>
      <c r="N1801" t="n">
        <v>0.51872325832804</v>
      </c>
      <c r="O1801" t="n">
        <v>983.165208</v>
      </c>
      <c r="P1801" t="inlineStr">
        <is>
          <t>BS4</t>
        </is>
      </c>
      <c r="Q1801" t="n">
        <v>1</v>
      </c>
      <c r="V1801" t="n">
        <v>1279618.148</v>
      </c>
      <c r="W1801" t="n">
        <v>1</v>
      </c>
      <c r="X1801" t="n">
        <v>7.81483e-07</v>
      </c>
      <c r="Y1801" t="n">
        <v>1</v>
      </c>
      <c r="Z1801" t="n">
        <v>983.165208</v>
      </c>
      <c r="AA1801" t="inlineStr">
        <is>
          <t>PNP_6T_08-05-2020</t>
        </is>
      </c>
      <c r="AB1801" t="inlineStr">
        <is>
          <t>PNCP_9T_12-08-2019</t>
        </is>
      </c>
      <c r="AC1801" t="inlineStr">
        <is>
          <t>PNCP_4T_30-04-2013</t>
        </is>
      </c>
      <c r="AD1801" t="inlineStr">
        <is>
          <t>MELIPILLA 220</t>
        </is>
      </c>
      <c r="AE1801" t="n">
        <v>113.221</v>
      </c>
      <c r="AF1801" t="n">
        <v>1.072776031070834</v>
      </c>
      <c r="AG1801" t="n">
        <v>121.4607750138709</v>
      </c>
      <c r="AH1801" t="n">
        <v>694.38</v>
      </c>
      <c r="AI1801" t="n">
        <v>0.875</v>
      </c>
      <c r="AJ1801" t="n">
        <v>73.79744133486523</v>
      </c>
      <c r="AK1801" t="n">
        <v>1.0179</v>
      </c>
      <c r="AL1801" t="n">
        <v>75.11799999999999</v>
      </c>
      <c r="AM1801" t="n">
        <v>8.9176</v>
      </c>
      <c r="AN1801" t="n">
        <v>9.566587534677272</v>
      </c>
      <c r="AO1801" t="n">
        <v>0.913</v>
      </c>
      <c r="AP1801" t="n">
        <v>6064.919358776563</v>
      </c>
      <c r="AQ1801" t="n">
        <v>0.9897500976181179</v>
      </c>
      <c r="AR1801" t="n">
        <v>6002.7545</v>
      </c>
      <c r="AS1801" t="n">
        <v>73853.40409454399</v>
      </c>
      <c r="AT1801" t="inlineStr">
        <is>
          <t>PNP_16T_02-11-2020</t>
        </is>
      </c>
      <c r="AU1801" t="inlineStr">
        <is>
          <t>PNCP_2T_10-02-2020</t>
        </is>
      </c>
      <c r="AV1801" t="inlineStr">
        <is>
          <t>PNCP_4T_30-04-2013</t>
        </is>
      </c>
      <c r="AW1801" t="inlineStr">
        <is>
          <t>MELIPILLA 220</t>
        </is>
      </c>
      <c r="AX1801" t="n">
        <v>113.221</v>
      </c>
      <c r="AY1801" t="n">
        <v>1.080821157758461</v>
      </c>
      <c r="AZ1801" t="n">
        <v>122.3716523025708</v>
      </c>
      <c r="BA1801" t="n">
        <v>779.3099999999999</v>
      </c>
      <c r="BB1801" t="n">
        <v>0.879</v>
      </c>
      <c r="BC1801" t="n">
        <v>83.82623262085055</v>
      </c>
      <c r="BD1801" t="n">
        <v>0.9899</v>
      </c>
      <c r="BE1801" t="n">
        <v>82.98</v>
      </c>
      <c r="BF1801" t="n">
        <v>8.9176</v>
      </c>
      <c r="BG1801" t="n">
        <v>0.804</v>
      </c>
      <c r="BH1801" t="n">
        <v>6039.043023599974</v>
      </c>
      <c r="BI1801" t="n">
        <v>0.9919953143303397</v>
      </c>
      <c r="BJ1801" t="n">
        <v>5990.7024</v>
      </c>
      <c r="BK1801" t="n">
        <v>81583.04895984</v>
      </c>
    </row>
    <row r="1802">
      <c r="A1802" t="n">
        <v>2327</v>
      </c>
      <c r="B1802" t="inlineStr">
        <is>
          <t>01-12-2020</t>
        </is>
      </c>
      <c r="C1802" t="n">
        <v>2020</v>
      </c>
      <c r="D1802" t="n">
        <v>1</v>
      </c>
      <c r="E1802" t="inlineStr">
        <is>
          <t>NORVIND</t>
        </is>
      </c>
      <c r="F1802" t="inlineStr">
        <is>
          <t>SUM_CHILQUINTA_B</t>
        </is>
      </c>
      <c r="G1802" t="inlineStr">
        <is>
          <t>B</t>
        </is>
      </c>
      <c r="H1802" t="inlineStr">
        <is>
          <t>CHILQUINTA</t>
        </is>
      </c>
      <c r="I1802" t="inlineStr">
        <is>
          <t>CHIQVALPB</t>
        </is>
      </c>
      <c r="J1802" t="inlineStr">
        <is>
          <t>VALPARAISO</t>
        </is>
      </c>
      <c r="K1802" t="n">
        <v>-1895.35593861</v>
      </c>
      <c r="L1802" t="inlineStr">
        <is>
          <t>VALPARAISO</t>
        </is>
      </c>
      <c r="M1802" t="inlineStr">
        <is>
          <t>NOGALES</t>
        </is>
      </c>
      <c r="N1802" t="n">
        <v>0.01352303234601</v>
      </c>
      <c r="O1802" t="n">
        <v>25.63096</v>
      </c>
      <c r="P1802" t="inlineStr">
        <is>
          <t>BS4</t>
        </is>
      </c>
      <c r="Q1802" t="n">
        <v>1</v>
      </c>
      <c r="V1802" t="n">
        <v>1279618.148</v>
      </c>
      <c r="W1802" t="n">
        <v>1</v>
      </c>
      <c r="X1802" t="n">
        <v>7.81483e-07</v>
      </c>
      <c r="Y1802" t="n">
        <v>1</v>
      </c>
      <c r="Z1802" t="n">
        <v>25.63096</v>
      </c>
      <c r="AA1802" t="inlineStr">
        <is>
          <t>PNP_6T_08-05-2020</t>
        </is>
      </c>
      <c r="AB1802" t="inlineStr">
        <is>
          <t>PNCP_9T_12-08-2019</t>
        </is>
      </c>
      <c r="AC1802" t="inlineStr">
        <is>
          <t>PNCP_4T_30-04-2013</t>
        </is>
      </c>
      <c r="AD1802" t="inlineStr">
        <is>
          <t>NOGALES 220</t>
        </is>
      </c>
      <c r="AE1802" t="n">
        <v>113.221</v>
      </c>
      <c r="AF1802" t="n">
        <v>1.072776031070834</v>
      </c>
      <c r="AG1802" t="n">
        <v>121.4607750138709</v>
      </c>
      <c r="AH1802" t="n">
        <v>694.38</v>
      </c>
      <c r="AI1802" t="n">
        <v>0.875</v>
      </c>
      <c r="AJ1802" t="n">
        <v>73.79744133486523</v>
      </c>
      <c r="AK1802" t="n">
        <v>0.9666</v>
      </c>
      <c r="AL1802" t="n">
        <v>71.333</v>
      </c>
      <c r="AM1802" t="n">
        <v>8.9176</v>
      </c>
      <c r="AN1802" t="n">
        <v>9.566587534677272</v>
      </c>
      <c r="AO1802" t="n">
        <v>0.913</v>
      </c>
      <c r="AP1802" t="n">
        <v>6064.919358776563</v>
      </c>
      <c r="AQ1802" t="n">
        <v>0.9831643002028398</v>
      </c>
      <c r="AR1802" t="n">
        <v>5962.8122</v>
      </c>
      <c r="AS1802" t="n">
        <v>1828.33326968</v>
      </c>
      <c r="AT1802" t="inlineStr">
        <is>
          <t>PNP_16T_02-11-2020</t>
        </is>
      </c>
      <c r="AU1802" t="inlineStr">
        <is>
          <t>PNCP_2T_10-02-2020</t>
        </is>
      </c>
      <c r="AV1802" t="inlineStr">
        <is>
          <t>PNCP_4T_30-04-2013</t>
        </is>
      </c>
      <c r="AW1802" t="inlineStr">
        <is>
          <t>NOGALES 220</t>
        </is>
      </c>
      <c r="AX1802" t="n">
        <v>113.221</v>
      </c>
      <c r="AY1802" t="n">
        <v>1.080821157758461</v>
      </c>
      <c r="AZ1802" t="n">
        <v>122.3716523025708</v>
      </c>
      <c r="BA1802" t="n">
        <v>779.3099999999999</v>
      </c>
      <c r="BB1802" t="n">
        <v>0.879</v>
      </c>
      <c r="BC1802" t="n">
        <v>83.82623262085055</v>
      </c>
      <c r="BD1802" t="n">
        <v>0.9656</v>
      </c>
      <c r="BE1802" t="n">
        <v>80.943</v>
      </c>
      <c r="BF1802" t="n">
        <v>8.9176</v>
      </c>
      <c r="BG1802" t="n">
        <v>0.804</v>
      </c>
      <c r="BH1802" t="n">
        <v>6039.043023599974</v>
      </c>
      <c r="BI1802" t="n">
        <v>0.9895537525354969</v>
      </c>
      <c r="BJ1802" t="n">
        <v>5975.9577</v>
      </c>
      <c r="BK1802" t="n">
        <v>2074.64679528</v>
      </c>
    </row>
    <row r="1803">
      <c r="A1803" t="n">
        <v>2328</v>
      </c>
      <c r="B1803" t="inlineStr">
        <is>
          <t>01-12-2020</t>
        </is>
      </c>
      <c r="C1803" t="n">
        <v>2020</v>
      </c>
      <c r="D1803" t="n">
        <v>1</v>
      </c>
      <c r="E1803" t="inlineStr">
        <is>
          <t>NORVIND</t>
        </is>
      </c>
      <c r="F1803" t="inlineStr">
        <is>
          <t>SUM_CHILQUINTA_B</t>
        </is>
      </c>
      <c r="G1803" t="inlineStr">
        <is>
          <t>B</t>
        </is>
      </c>
      <c r="H1803" t="inlineStr">
        <is>
          <t>CHILQUINTA</t>
        </is>
      </c>
      <c r="I1803" t="inlineStr">
        <is>
          <t>CHIQVALPB</t>
        </is>
      </c>
      <c r="J1803" t="inlineStr">
        <is>
          <t>VALPARAISO</t>
        </is>
      </c>
      <c r="K1803" t="n">
        <v>-1895.35593861</v>
      </c>
      <c r="L1803" t="inlineStr">
        <is>
          <t>VALPARAISO</t>
        </is>
      </c>
      <c r="M1803" t="inlineStr">
        <is>
          <t>QUILLOTA</t>
        </is>
      </c>
      <c r="N1803" t="n">
        <v>0.46034243063481</v>
      </c>
      <c r="O1803" t="n">
        <v>872.51276</v>
      </c>
      <c r="P1803" t="inlineStr">
        <is>
          <t>BS4</t>
        </is>
      </c>
      <c r="Q1803" t="n">
        <v>1</v>
      </c>
      <c r="V1803" t="n">
        <v>1279618.148</v>
      </c>
      <c r="W1803" t="n">
        <v>1</v>
      </c>
      <c r="X1803" t="n">
        <v>7.81483e-07</v>
      </c>
      <c r="Y1803" t="n">
        <v>1</v>
      </c>
      <c r="Z1803" t="n">
        <v>872.51276</v>
      </c>
      <c r="AA1803" t="inlineStr">
        <is>
          <t>PNP_6T_08-05-2020</t>
        </is>
      </c>
      <c r="AB1803" t="inlineStr">
        <is>
          <t>PNCP_9T_12-08-2019</t>
        </is>
      </c>
      <c r="AC1803" t="inlineStr">
        <is>
          <t>PNCP_4T_30-04-2013</t>
        </is>
      </c>
      <c r="AD1803" t="inlineStr">
        <is>
          <t>QUILLOTA 220</t>
        </is>
      </c>
      <c r="AE1803" t="n">
        <v>113.221</v>
      </c>
      <c r="AF1803" t="n">
        <v>1.072776031070834</v>
      </c>
      <c r="AG1803" t="n">
        <v>121.4607750138709</v>
      </c>
      <c r="AH1803" t="n">
        <v>694.38</v>
      </c>
      <c r="AI1803" t="n">
        <v>0.875</v>
      </c>
      <c r="AJ1803" t="n">
        <v>73.79744133486523</v>
      </c>
      <c r="AK1803" t="n">
        <v>1.0077</v>
      </c>
      <c r="AL1803" t="n">
        <v>74.366</v>
      </c>
      <c r="AM1803" t="n">
        <v>8.9176</v>
      </c>
      <c r="AN1803" t="n">
        <v>9.566587534677272</v>
      </c>
      <c r="AO1803" t="n">
        <v>0.913</v>
      </c>
      <c r="AP1803" t="n">
        <v>6064.919358776563</v>
      </c>
      <c r="AQ1803" t="n">
        <v>1.025526742301459</v>
      </c>
      <c r="AR1803" t="n">
        <v>6219.737</v>
      </c>
      <c r="AS1803" t="n">
        <v>64885.28391016</v>
      </c>
      <c r="AT1803" t="inlineStr">
        <is>
          <t>PNP_16T_02-11-2020</t>
        </is>
      </c>
      <c r="AU1803" t="inlineStr">
        <is>
          <t>PNCP_2T_10-02-2020</t>
        </is>
      </c>
      <c r="AV1803" t="inlineStr">
        <is>
          <t>PNCP_4T_30-04-2013</t>
        </is>
      </c>
      <c r="AW1803" t="inlineStr">
        <is>
          <t>QUILLOTA 220</t>
        </is>
      </c>
      <c r="AX1803" t="n">
        <v>113.221</v>
      </c>
      <c r="AY1803" t="n">
        <v>1.080821157758461</v>
      </c>
      <c r="AZ1803" t="n">
        <v>122.3716523025708</v>
      </c>
      <c r="BA1803" t="n">
        <v>779.3099999999999</v>
      </c>
      <c r="BB1803" t="n">
        <v>0.879</v>
      </c>
      <c r="BC1803" t="n">
        <v>83.82623262085055</v>
      </c>
      <c r="BD1803" t="n">
        <v>1.0097</v>
      </c>
      <c r="BE1803" t="n">
        <v>84.639</v>
      </c>
      <c r="BF1803" t="n">
        <v>8.9176</v>
      </c>
      <c r="BG1803" t="n">
        <v>0.804</v>
      </c>
      <c r="BH1803" t="n">
        <v>6039.043023599974</v>
      </c>
      <c r="BI1803" t="n">
        <v>1.02765397082658</v>
      </c>
      <c r="BJ1803" t="n">
        <v>6206.0465</v>
      </c>
      <c r="BK1803" t="n">
        <v>73848.60749364</v>
      </c>
    </row>
    <row r="1804">
      <c r="A1804" t="n">
        <v>2329</v>
      </c>
      <c r="B1804" t="inlineStr">
        <is>
          <t>01-12-2020</t>
        </is>
      </c>
      <c r="C1804" t="n">
        <v>2020</v>
      </c>
      <c r="D1804" t="n">
        <v>1</v>
      </c>
      <c r="E1804" t="inlineStr">
        <is>
          <t>NORVIND</t>
        </is>
      </c>
      <c r="F1804" t="inlineStr">
        <is>
          <t>SUM_CHILQUINTA_C</t>
        </is>
      </c>
      <c r="G1804" t="inlineStr">
        <is>
          <t>C</t>
        </is>
      </c>
      <c r="H1804" t="inlineStr">
        <is>
          <t>CHILQUINTA</t>
        </is>
      </c>
      <c r="I1804" t="inlineStr">
        <is>
          <t>CHIQBOSQC</t>
        </is>
      </c>
      <c r="J1804" t="inlineStr">
        <is>
          <t>BOSQUEMAR</t>
        </is>
      </c>
      <c r="K1804" t="n">
        <v>-537.3286836</v>
      </c>
      <c r="L1804" t="inlineStr">
        <is>
          <t>BOSQUEMAR</t>
        </is>
      </c>
      <c r="M1804" t="inlineStr">
        <is>
          <t>LOS MAQUIS</t>
        </is>
      </c>
      <c r="N1804" t="n">
        <v>0.26278217667207</v>
      </c>
      <c r="O1804" t="n">
        <v>141.200401</v>
      </c>
      <c r="P1804" t="inlineStr">
        <is>
          <t>BS4</t>
        </is>
      </c>
      <c r="Q1804" t="n">
        <v>1</v>
      </c>
      <c r="V1804" t="n">
        <v>1279618.148</v>
      </c>
      <c r="W1804" t="n">
        <v>1</v>
      </c>
      <c r="X1804" t="n">
        <v>7.81483e-07</v>
      </c>
      <c r="Y1804" t="n">
        <v>1</v>
      </c>
      <c r="Z1804" t="n">
        <v>141.200401</v>
      </c>
      <c r="AA1804" t="inlineStr">
        <is>
          <t>PNP_6T_08-05-2020</t>
        </is>
      </c>
      <c r="AB1804" t="inlineStr">
        <is>
          <t>PNCP_9T_12-08-2019</t>
        </is>
      </c>
      <c r="AC1804" t="inlineStr">
        <is>
          <t>PNCP_4T_30-04-2013</t>
        </is>
      </c>
      <c r="AD1804" t="inlineStr">
        <is>
          <t>LOS MAQUIS 220</t>
        </is>
      </c>
      <c r="AE1804" t="n">
        <v>113.221</v>
      </c>
      <c r="AF1804" t="n">
        <v>1.072776031070834</v>
      </c>
      <c r="AG1804" t="n">
        <v>121.4607750138709</v>
      </c>
      <c r="AH1804" t="n">
        <v>694.38</v>
      </c>
      <c r="AI1804" t="n">
        <v>0.875</v>
      </c>
      <c r="AJ1804" t="n">
        <v>73.79744133486523</v>
      </c>
      <c r="AK1804" t="n">
        <v>1.0034</v>
      </c>
      <c r="AL1804" t="n">
        <v>74.048</v>
      </c>
      <c r="AM1804" t="n">
        <v>8.9176</v>
      </c>
      <c r="AN1804" t="n">
        <v>9.566587534677272</v>
      </c>
      <c r="AO1804" t="n">
        <v>0.913</v>
      </c>
      <c r="AP1804" t="n">
        <v>6064.919358776563</v>
      </c>
      <c r="AQ1804" t="n">
        <v>1</v>
      </c>
      <c r="AR1804" t="n">
        <v>6064.9194</v>
      </c>
      <c r="AS1804" t="n">
        <v>10455.607293248</v>
      </c>
      <c r="AT1804" t="inlineStr">
        <is>
          <t>PNP_16T_02-11-2020</t>
        </is>
      </c>
      <c r="AU1804" t="inlineStr">
        <is>
          <t>PNCP_2T_10-02-2020</t>
        </is>
      </c>
      <c r="AV1804" t="inlineStr">
        <is>
          <t>PNCP_4T_30-04-2013</t>
        </is>
      </c>
      <c r="AW1804" t="inlineStr">
        <is>
          <t>LOS MAQUIS 220</t>
        </is>
      </c>
      <c r="AX1804" t="n">
        <v>113.221</v>
      </c>
      <c r="AY1804" t="n">
        <v>1.080821157758461</v>
      </c>
      <c r="AZ1804" t="n">
        <v>122.3716523025708</v>
      </c>
      <c r="BA1804" t="n">
        <v>779.3099999999999</v>
      </c>
      <c r="BB1804" t="n">
        <v>0.879</v>
      </c>
      <c r="BC1804" t="n">
        <v>83.82623262085055</v>
      </c>
      <c r="BD1804" t="n">
        <v>1.0078</v>
      </c>
      <c r="BE1804" t="n">
        <v>84.48</v>
      </c>
      <c r="BF1804" t="n">
        <v>8.9176</v>
      </c>
      <c r="BG1804" t="n">
        <v>0.804</v>
      </c>
      <c r="BH1804" t="n">
        <v>6039.043023599974</v>
      </c>
      <c r="BI1804" t="n">
        <v>1</v>
      </c>
      <c r="BJ1804" t="n">
        <v>6039.043</v>
      </c>
      <c r="BK1804" t="n">
        <v>11928.60987648</v>
      </c>
    </row>
    <row r="1805">
      <c r="A1805" t="n">
        <v>2330</v>
      </c>
      <c r="B1805" t="inlineStr">
        <is>
          <t>01-12-2020</t>
        </is>
      </c>
      <c r="C1805" t="n">
        <v>2020</v>
      </c>
      <c r="D1805" t="n">
        <v>1</v>
      </c>
      <c r="E1805" t="inlineStr">
        <is>
          <t>NORVIND</t>
        </is>
      </c>
      <c r="F1805" t="inlineStr">
        <is>
          <t>SUM_CHILQUINTA_C</t>
        </is>
      </c>
      <c r="G1805" t="inlineStr">
        <is>
          <t>C</t>
        </is>
      </c>
      <c r="H1805" t="inlineStr">
        <is>
          <t>CHILQUINTA</t>
        </is>
      </c>
      <c r="I1805" t="inlineStr">
        <is>
          <t>CHIQBOSQC</t>
        </is>
      </c>
      <c r="J1805" t="inlineStr">
        <is>
          <t>BOSQUEMAR</t>
        </is>
      </c>
      <c r="K1805" t="n">
        <v>-537.3286836</v>
      </c>
      <c r="L1805" t="inlineStr">
        <is>
          <t>BOSQUEMAR</t>
        </is>
      </c>
      <c r="M1805" t="inlineStr">
        <is>
          <t>MELIPILLA</t>
        </is>
      </c>
      <c r="N1805" t="n">
        <v>0.07269013917665</v>
      </c>
      <c r="O1805" t="n">
        <v>39.058497</v>
      </c>
      <c r="P1805" t="inlineStr">
        <is>
          <t>BS4</t>
        </is>
      </c>
      <c r="Q1805" t="n">
        <v>1</v>
      </c>
      <c r="V1805" t="n">
        <v>1279618.148</v>
      </c>
      <c r="W1805" t="n">
        <v>1</v>
      </c>
      <c r="X1805" t="n">
        <v>7.81483e-07</v>
      </c>
      <c r="Y1805" t="n">
        <v>1</v>
      </c>
      <c r="Z1805" t="n">
        <v>39.058497</v>
      </c>
      <c r="AA1805" t="inlineStr">
        <is>
          <t>PNP_6T_08-05-2020</t>
        </is>
      </c>
      <c r="AB1805" t="inlineStr">
        <is>
          <t>PNCP_9T_12-08-2019</t>
        </is>
      </c>
      <c r="AC1805" t="inlineStr">
        <is>
          <t>PNCP_4T_30-04-2013</t>
        </is>
      </c>
      <c r="AD1805" t="inlineStr">
        <is>
          <t>MELIPILLA 220</t>
        </is>
      </c>
      <c r="AE1805" t="n">
        <v>113.221</v>
      </c>
      <c r="AF1805" t="n">
        <v>1.072776031070834</v>
      </c>
      <c r="AG1805" t="n">
        <v>121.4607750138709</v>
      </c>
      <c r="AH1805" t="n">
        <v>694.38</v>
      </c>
      <c r="AI1805" t="n">
        <v>0.875</v>
      </c>
      <c r="AJ1805" t="n">
        <v>73.79744133486523</v>
      </c>
      <c r="AK1805" t="n">
        <v>1.0179</v>
      </c>
      <c r="AL1805" t="n">
        <v>75.11799999999999</v>
      </c>
      <c r="AM1805" t="n">
        <v>8.9176</v>
      </c>
      <c r="AN1805" t="n">
        <v>9.566587534677272</v>
      </c>
      <c r="AO1805" t="n">
        <v>0.913</v>
      </c>
      <c r="AP1805" t="n">
        <v>6064.919358776563</v>
      </c>
      <c r="AQ1805" t="n">
        <v>0.9897500976181179</v>
      </c>
      <c r="AR1805" t="n">
        <v>6002.7545</v>
      </c>
      <c r="AS1805" t="n">
        <v>2933.996177646</v>
      </c>
      <c r="AT1805" t="inlineStr">
        <is>
          <t>PNP_16T_02-11-2020</t>
        </is>
      </c>
      <c r="AU1805" t="inlineStr">
        <is>
          <t>PNCP_2T_10-02-2020</t>
        </is>
      </c>
      <c r="AV1805" t="inlineStr">
        <is>
          <t>PNCP_4T_30-04-2013</t>
        </is>
      </c>
      <c r="AW1805" t="inlineStr">
        <is>
          <t>MELIPILLA 220</t>
        </is>
      </c>
      <c r="AX1805" t="n">
        <v>113.221</v>
      </c>
      <c r="AY1805" t="n">
        <v>1.080821157758461</v>
      </c>
      <c r="AZ1805" t="n">
        <v>122.3716523025708</v>
      </c>
      <c r="BA1805" t="n">
        <v>779.3099999999999</v>
      </c>
      <c r="BB1805" t="n">
        <v>0.879</v>
      </c>
      <c r="BC1805" t="n">
        <v>83.82623262085055</v>
      </c>
      <c r="BD1805" t="n">
        <v>0.9899</v>
      </c>
      <c r="BE1805" t="n">
        <v>82.98</v>
      </c>
      <c r="BF1805" t="n">
        <v>8.9176</v>
      </c>
      <c r="BG1805" t="n">
        <v>0.804</v>
      </c>
      <c r="BH1805" t="n">
        <v>6039.043023599974</v>
      </c>
      <c r="BI1805" t="n">
        <v>0.9919953143303397</v>
      </c>
      <c r="BJ1805" t="n">
        <v>5990.7024</v>
      </c>
      <c r="BK1805" t="n">
        <v>3241.07408106</v>
      </c>
    </row>
    <row r="1806">
      <c r="A1806" t="n">
        <v>2331</v>
      </c>
      <c r="B1806" t="inlineStr">
        <is>
          <t>01-12-2020</t>
        </is>
      </c>
      <c r="C1806" t="n">
        <v>2020</v>
      </c>
      <c r="D1806" t="n">
        <v>1</v>
      </c>
      <c r="E1806" t="inlineStr">
        <is>
          <t>NORVIND</t>
        </is>
      </c>
      <c r="F1806" t="inlineStr">
        <is>
          <t>SUM_CHILQUINTA_C</t>
        </is>
      </c>
      <c r="G1806" t="inlineStr">
        <is>
          <t>C</t>
        </is>
      </c>
      <c r="H1806" t="inlineStr">
        <is>
          <t>CHILQUINTA</t>
        </is>
      </c>
      <c r="I1806" t="inlineStr">
        <is>
          <t>CHIQBOSQC</t>
        </is>
      </c>
      <c r="J1806" t="inlineStr">
        <is>
          <t>BOSQUEMAR</t>
        </is>
      </c>
      <c r="K1806" t="n">
        <v>-537.3286836</v>
      </c>
      <c r="L1806" t="inlineStr">
        <is>
          <t>BOSQUEMAR</t>
        </is>
      </c>
      <c r="M1806" t="inlineStr">
        <is>
          <t>NOGALES</t>
        </is>
      </c>
      <c r="N1806" t="n">
        <v>0.03307158383527</v>
      </c>
      <c r="O1806" t="n">
        <v>17.770311</v>
      </c>
      <c r="P1806" t="inlineStr">
        <is>
          <t>BS4</t>
        </is>
      </c>
      <c r="Q1806" t="n">
        <v>1</v>
      </c>
      <c r="V1806" t="n">
        <v>1279618.148</v>
      </c>
      <c r="W1806" t="n">
        <v>1</v>
      </c>
      <c r="X1806" t="n">
        <v>7.81483e-07</v>
      </c>
      <c r="Y1806" t="n">
        <v>1</v>
      </c>
      <c r="Z1806" t="n">
        <v>17.770311</v>
      </c>
      <c r="AA1806" t="inlineStr">
        <is>
          <t>PNP_6T_08-05-2020</t>
        </is>
      </c>
      <c r="AB1806" t="inlineStr">
        <is>
          <t>PNCP_9T_12-08-2019</t>
        </is>
      </c>
      <c r="AC1806" t="inlineStr">
        <is>
          <t>PNCP_4T_30-04-2013</t>
        </is>
      </c>
      <c r="AD1806" t="inlineStr">
        <is>
          <t>NOGALES 220</t>
        </is>
      </c>
      <c r="AE1806" t="n">
        <v>113.221</v>
      </c>
      <c r="AF1806" t="n">
        <v>1.072776031070834</v>
      </c>
      <c r="AG1806" t="n">
        <v>121.4607750138709</v>
      </c>
      <c r="AH1806" t="n">
        <v>694.38</v>
      </c>
      <c r="AI1806" t="n">
        <v>0.875</v>
      </c>
      <c r="AJ1806" t="n">
        <v>73.79744133486523</v>
      </c>
      <c r="AK1806" t="n">
        <v>0.9666</v>
      </c>
      <c r="AL1806" t="n">
        <v>71.333</v>
      </c>
      <c r="AM1806" t="n">
        <v>8.9176</v>
      </c>
      <c r="AN1806" t="n">
        <v>9.566587534677272</v>
      </c>
      <c r="AO1806" t="n">
        <v>0.913</v>
      </c>
      <c r="AP1806" t="n">
        <v>6064.919358776563</v>
      </c>
      <c r="AQ1806" t="n">
        <v>0.9831643002028398</v>
      </c>
      <c r="AR1806" t="n">
        <v>5962.8122</v>
      </c>
      <c r="AS1806" t="n">
        <v>1267.609594563</v>
      </c>
      <c r="AT1806" t="inlineStr">
        <is>
          <t>PNP_16T_02-11-2020</t>
        </is>
      </c>
      <c r="AU1806" t="inlineStr">
        <is>
          <t>PNCP_2T_10-02-2020</t>
        </is>
      </c>
      <c r="AV1806" t="inlineStr">
        <is>
          <t>PNCP_4T_30-04-2013</t>
        </is>
      </c>
      <c r="AW1806" t="inlineStr">
        <is>
          <t>NOGALES 220</t>
        </is>
      </c>
      <c r="AX1806" t="n">
        <v>113.221</v>
      </c>
      <c r="AY1806" t="n">
        <v>1.080821157758461</v>
      </c>
      <c r="AZ1806" t="n">
        <v>122.3716523025708</v>
      </c>
      <c r="BA1806" t="n">
        <v>779.3099999999999</v>
      </c>
      <c r="BB1806" t="n">
        <v>0.879</v>
      </c>
      <c r="BC1806" t="n">
        <v>83.82623262085055</v>
      </c>
      <c r="BD1806" t="n">
        <v>0.9656</v>
      </c>
      <c r="BE1806" t="n">
        <v>80.943</v>
      </c>
      <c r="BF1806" t="n">
        <v>8.9176</v>
      </c>
      <c r="BG1806" t="n">
        <v>0.804</v>
      </c>
      <c r="BH1806" t="n">
        <v>6039.043023599974</v>
      </c>
      <c r="BI1806" t="n">
        <v>0.9895537525354969</v>
      </c>
      <c r="BJ1806" t="n">
        <v>5975.9577</v>
      </c>
      <c r="BK1806" t="n">
        <v>1438.382283273</v>
      </c>
    </row>
    <row r="1807">
      <c r="A1807" t="n">
        <v>2332</v>
      </c>
      <c r="B1807" t="inlineStr">
        <is>
          <t>01-12-2020</t>
        </is>
      </c>
      <c r="C1807" t="n">
        <v>2020</v>
      </c>
      <c r="D1807" t="n">
        <v>1</v>
      </c>
      <c r="E1807" t="inlineStr">
        <is>
          <t>NORVIND</t>
        </is>
      </c>
      <c r="F1807" t="inlineStr">
        <is>
          <t>SUM_CHILQUINTA_C</t>
        </is>
      </c>
      <c r="G1807" t="inlineStr">
        <is>
          <t>C</t>
        </is>
      </c>
      <c r="H1807" t="inlineStr">
        <is>
          <t>CHILQUINTA</t>
        </is>
      </c>
      <c r="I1807" t="inlineStr">
        <is>
          <t>CHIQBOSQC</t>
        </is>
      </c>
      <c r="J1807" t="inlineStr">
        <is>
          <t>BOSQUEMAR</t>
        </is>
      </c>
      <c r="K1807" t="n">
        <v>-537.3286836</v>
      </c>
      <c r="L1807" t="inlineStr">
        <is>
          <t>BOSQUEMAR</t>
        </is>
      </c>
      <c r="M1807" t="inlineStr">
        <is>
          <t>QUILLOTA</t>
        </is>
      </c>
      <c r="N1807" t="n">
        <v>0.75671452868498</v>
      </c>
      <c r="O1807" t="n">
        <v>406.604422</v>
      </c>
      <c r="P1807" t="inlineStr">
        <is>
          <t>BS4</t>
        </is>
      </c>
      <c r="Q1807" t="n">
        <v>1</v>
      </c>
      <c r="V1807" t="n">
        <v>1279618.148</v>
      </c>
      <c r="W1807" t="n">
        <v>1</v>
      </c>
      <c r="X1807" t="n">
        <v>7.81483e-07</v>
      </c>
      <c r="Y1807" t="n">
        <v>1</v>
      </c>
      <c r="Z1807" t="n">
        <v>406.604422</v>
      </c>
      <c r="AA1807" t="inlineStr">
        <is>
          <t>PNP_6T_08-05-2020</t>
        </is>
      </c>
      <c r="AB1807" t="inlineStr">
        <is>
          <t>PNCP_9T_12-08-2019</t>
        </is>
      </c>
      <c r="AC1807" t="inlineStr">
        <is>
          <t>PNCP_4T_30-04-2013</t>
        </is>
      </c>
      <c r="AD1807" t="inlineStr">
        <is>
          <t>QUILLOTA 220</t>
        </is>
      </c>
      <c r="AE1807" t="n">
        <v>113.221</v>
      </c>
      <c r="AF1807" t="n">
        <v>1.072776031070834</v>
      </c>
      <c r="AG1807" t="n">
        <v>121.4607750138709</v>
      </c>
      <c r="AH1807" t="n">
        <v>694.38</v>
      </c>
      <c r="AI1807" t="n">
        <v>0.875</v>
      </c>
      <c r="AJ1807" t="n">
        <v>73.79744133486523</v>
      </c>
      <c r="AK1807" t="n">
        <v>1.0077</v>
      </c>
      <c r="AL1807" t="n">
        <v>74.366</v>
      </c>
      <c r="AM1807" t="n">
        <v>8.9176</v>
      </c>
      <c r="AN1807" t="n">
        <v>9.566587534677272</v>
      </c>
      <c r="AO1807" t="n">
        <v>0.913</v>
      </c>
      <c r="AP1807" t="n">
        <v>6064.919358776563</v>
      </c>
      <c r="AQ1807" t="n">
        <v>1.025526742301459</v>
      </c>
      <c r="AR1807" t="n">
        <v>6219.737</v>
      </c>
      <c r="AS1807" t="n">
        <v>30237.544446452</v>
      </c>
      <c r="AT1807" t="inlineStr">
        <is>
          <t>PNP_16T_02-11-2020</t>
        </is>
      </c>
      <c r="AU1807" t="inlineStr">
        <is>
          <t>PNCP_2T_10-02-2020</t>
        </is>
      </c>
      <c r="AV1807" t="inlineStr">
        <is>
          <t>PNCP_4T_30-04-2013</t>
        </is>
      </c>
      <c r="AW1807" t="inlineStr">
        <is>
          <t>QUILLOTA 220</t>
        </is>
      </c>
      <c r="AX1807" t="n">
        <v>113.221</v>
      </c>
      <c r="AY1807" t="n">
        <v>1.080821157758461</v>
      </c>
      <c r="AZ1807" t="n">
        <v>122.3716523025708</v>
      </c>
      <c r="BA1807" t="n">
        <v>779.3099999999999</v>
      </c>
      <c r="BB1807" t="n">
        <v>0.879</v>
      </c>
      <c r="BC1807" t="n">
        <v>83.82623262085055</v>
      </c>
      <c r="BD1807" t="n">
        <v>1.0097</v>
      </c>
      <c r="BE1807" t="n">
        <v>84.639</v>
      </c>
      <c r="BF1807" t="n">
        <v>8.9176</v>
      </c>
      <c r="BG1807" t="n">
        <v>0.804</v>
      </c>
      <c r="BH1807" t="n">
        <v>6039.043023599974</v>
      </c>
      <c r="BI1807" t="n">
        <v>1.02765397082658</v>
      </c>
      <c r="BJ1807" t="n">
        <v>6206.0465</v>
      </c>
      <c r="BK1807" t="n">
        <v>34414.591673658</v>
      </c>
    </row>
    <row r="1808">
      <c r="A1808" t="n">
        <v>5289</v>
      </c>
      <c r="B1808" t="inlineStr">
        <is>
          <t>01-12-2020</t>
        </is>
      </c>
      <c r="C1808" t="n">
        <v>2020</v>
      </c>
      <c r="D1808" t="n">
        <v>1</v>
      </c>
      <c r="E1808" t="inlineStr">
        <is>
          <t>NORVIND</t>
        </is>
      </c>
      <c r="F1808" t="inlineStr">
        <is>
          <t>SUM_CHILQUINTA_C</t>
        </is>
      </c>
      <c r="G1808" t="inlineStr">
        <is>
          <t>C</t>
        </is>
      </c>
      <c r="H1808" t="inlineStr">
        <is>
          <t>CHILQUINTA</t>
        </is>
      </c>
      <c r="I1808" t="inlineStr">
        <is>
          <t>CHIQCASAC</t>
        </is>
      </c>
      <c r="J1808" t="inlineStr">
        <is>
          <t>CASABLANCA</t>
        </is>
      </c>
      <c r="K1808" t="n">
        <v>-2.66442078</v>
      </c>
      <c r="L1808" t="inlineStr">
        <is>
          <t>CASABLANCA</t>
        </is>
      </c>
      <c r="M1808" t="inlineStr">
        <is>
          <t>LOS MAQUIS</t>
        </is>
      </c>
      <c r="N1808" t="n">
        <v>0.00865369674352</v>
      </c>
      <c r="O1808" t="n">
        <v>0.023057</v>
      </c>
      <c r="P1808" t="inlineStr">
        <is>
          <t>BS4</t>
        </is>
      </c>
      <c r="Q1808" t="n">
        <v>1</v>
      </c>
      <c r="V1808" t="n">
        <v>1279618.148</v>
      </c>
      <c r="W1808" t="n">
        <v>1</v>
      </c>
      <c r="X1808" t="n">
        <v>7.81483e-07</v>
      </c>
      <c r="Y1808" t="n">
        <v>1</v>
      </c>
      <c r="Z1808" t="n">
        <v>0.023057</v>
      </c>
      <c r="AA1808" t="inlineStr">
        <is>
          <t>PNP_6T_08-05-2020</t>
        </is>
      </c>
      <c r="AB1808" t="inlineStr">
        <is>
          <t>PNCP_9T_12-08-2019</t>
        </is>
      </c>
      <c r="AC1808" t="inlineStr">
        <is>
          <t>PNCP_4T_30-04-2013</t>
        </is>
      </c>
      <c r="AD1808" t="inlineStr">
        <is>
          <t>LOS MAQUIS 220</t>
        </is>
      </c>
      <c r="AE1808" t="n">
        <v>113.221</v>
      </c>
      <c r="AF1808" t="n">
        <v>1.072776031070834</v>
      </c>
      <c r="AG1808" t="n">
        <v>121.4607750138709</v>
      </c>
      <c r="AH1808" t="n">
        <v>694.38</v>
      </c>
      <c r="AI1808" t="n">
        <v>0.875</v>
      </c>
      <c r="AJ1808" t="n">
        <v>73.79744133486523</v>
      </c>
      <c r="AK1808" t="n">
        <v>1.0034</v>
      </c>
      <c r="AL1808" t="n">
        <v>74.048</v>
      </c>
      <c r="AM1808" t="n">
        <v>8.9176</v>
      </c>
      <c r="AN1808" t="n">
        <v>9.566587534677272</v>
      </c>
      <c r="AO1808" t="n">
        <v>0.913</v>
      </c>
      <c r="AP1808" t="n">
        <v>6064.919358776563</v>
      </c>
      <c r="AQ1808" t="n">
        <v>1</v>
      </c>
      <c r="AR1808" t="n">
        <v>6064.9194</v>
      </c>
      <c r="AS1808" t="n">
        <v>1.707324736</v>
      </c>
      <c r="AT1808" t="inlineStr">
        <is>
          <t>PNP_16T_02-11-2020</t>
        </is>
      </c>
      <c r="AU1808" t="inlineStr">
        <is>
          <t>PNCP_2T_10-02-2020</t>
        </is>
      </c>
      <c r="AV1808" t="inlineStr">
        <is>
          <t>PNCP_4T_30-04-2013</t>
        </is>
      </c>
      <c r="AW1808" t="inlineStr">
        <is>
          <t>LOS MAQUIS 220</t>
        </is>
      </c>
      <c r="AX1808" t="n">
        <v>113.221</v>
      </c>
      <c r="AY1808" t="n">
        <v>1.080821157758461</v>
      </c>
      <c r="AZ1808" t="n">
        <v>122.3716523025708</v>
      </c>
      <c r="BA1808" t="n">
        <v>779.3099999999999</v>
      </c>
      <c r="BB1808" t="n">
        <v>0.879</v>
      </c>
      <c r="BC1808" t="n">
        <v>83.82623262085055</v>
      </c>
      <c r="BD1808" t="n">
        <v>1.0078</v>
      </c>
      <c r="BE1808" t="n">
        <v>84.48</v>
      </c>
      <c r="BF1808" t="n">
        <v>8.9176</v>
      </c>
      <c r="BG1808" t="n">
        <v>0.804</v>
      </c>
      <c r="BH1808" t="n">
        <v>6039.043023599974</v>
      </c>
      <c r="BI1808" t="n">
        <v>1</v>
      </c>
      <c r="BJ1808" t="n">
        <v>6039.043</v>
      </c>
      <c r="BK1808" t="n">
        <v>1.94785536</v>
      </c>
    </row>
    <row r="1809">
      <c r="A1809" t="n">
        <v>5290</v>
      </c>
      <c r="B1809" t="inlineStr">
        <is>
          <t>01-12-2020</t>
        </is>
      </c>
      <c r="C1809" t="n">
        <v>2020</v>
      </c>
      <c r="D1809" t="n">
        <v>1</v>
      </c>
      <c r="E1809" t="inlineStr">
        <is>
          <t>NORVIND</t>
        </is>
      </c>
      <c r="F1809" t="inlineStr">
        <is>
          <t>SUM_CHILQUINTA_C</t>
        </is>
      </c>
      <c r="G1809" t="inlineStr">
        <is>
          <t>C</t>
        </is>
      </c>
      <c r="H1809" t="inlineStr">
        <is>
          <t>CHILQUINTA</t>
        </is>
      </c>
      <c r="I1809" t="inlineStr">
        <is>
          <t>CHIQCASAC</t>
        </is>
      </c>
      <c r="J1809" t="inlineStr">
        <is>
          <t>CASABLANCA</t>
        </is>
      </c>
      <c r="K1809" t="n">
        <v>-2.66442078</v>
      </c>
      <c r="L1809" t="inlineStr">
        <is>
          <t>CASABLANCA</t>
        </is>
      </c>
      <c r="M1809" t="inlineStr">
        <is>
          <t>MELIPILLA</t>
        </is>
      </c>
      <c r="N1809" t="n">
        <v>0.7405044041495999</v>
      </c>
      <c r="O1809" t="n">
        <v>1.973015</v>
      </c>
      <c r="P1809" t="inlineStr">
        <is>
          <t>BS4</t>
        </is>
      </c>
      <c r="Q1809" t="n">
        <v>1</v>
      </c>
      <c r="V1809" t="n">
        <v>1279618.148</v>
      </c>
      <c r="W1809" t="n">
        <v>1</v>
      </c>
      <c r="X1809" t="n">
        <v>7.81483e-07</v>
      </c>
      <c r="Y1809" t="n">
        <v>1</v>
      </c>
      <c r="Z1809" t="n">
        <v>1.973015</v>
      </c>
      <c r="AA1809" t="inlineStr">
        <is>
          <t>PNP_6T_08-05-2020</t>
        </is>
      </c>
      <c r="AB1809" t="inlineStr">
        <is>
          <t>PNCP_9T_12-08-2019</t>
        </is>
      </c>
      <c r="AC1809" t="inlineStr">
        <is>
          <t>PNCP_4T_30-04-2013</t>
        </is>
      </c>
      <c r="AD1809" t="inlineStr">
        <is>
          <t>MELIPILLA 220</t>
        </is>
      </c>
      <c r="AE1809" t="n">
        <v>113.221</v>
      </c>
      <c r="AF1809" t="n">
        <v>1.072776031070834</v>
      </c>
      <c r="AG1809" t="n">
        <v>121.4607750138709</v>
      </c>
      <c r="AH1809" t="n">
        <v>694.38</v>
      </c>
      <c r="AI1809" t="n">
        <v>0.875</v>
      </c>
      <c r="AJ1809" t="n">
        <v>73.79744133486523</v>
      </c>
      <c r="AK1809" t="n">
        <v>1.0179</v>
      </c>
      <c r="AL1809" t="n">
        <v>75.11799999999999</v>
      </c>
      <c r="AM1809" t="n">
        <v>8.9176</v>
      </c>
      <c r="AN1809" t="n">
        <v>9.566587534677272</v>
      </c>
      <c r="AO1809" t="n">
        <v>0.913</v>
      </c>
      <c r="AP1809" t="n">
        <v>6064.919358776563</v>
      </c>
      <c r="AQ1809" t="n">
        <v>0.9897500976181179</v>
      </c>
      <c r="AR1809" t="n">
        <v>6002.7545</v>
      </c>
      <c r="AS1809" t="n">
        <v>148.20894077</v>
      </c>
      <c r="AT1809" t="inlineStr">
        <is>
          <t>PNP_16T_02-11-2020</t>
        </is>
      </c>
      <c r="AU1809" t="inlineStr">
        <is>
          <t>PNCP_2T_10-02-2020</t>
        </is>
      </c>
      <c r="AV1809" t="inlineStr">
        <is>
          <t>PNCP_4T_30-04-2013</t>
        </is>
      </c>
      <c r="AW1809" t="inlineStr">
        <is>
          <t>MELIPILLA 220</t>
        </is>
      </c>
      <c r="AX1809" t="n">
        <v>113.221</v>
      </c>
      <c r="AY1809" t="n">
        <v>1.080821157758461</v>
      </c>
      <c r="AZ1809" t="n">
        <v>122.3716523025708</v>
      </c>
      <c r="BA1809" t="n">
        <v>779.3099999999999</v>
      </c>
      <c r="BB1809" t="n">
        <v>0.879</v>
      </c>
      <c r="BC1809" t="n">
        <v>83.82623262085055</v>
      </c>
      <c r="BD1809" t="n">
        <v>0.9899</v>
      </c>
      <c r="BE1809" t="n">
        <v>82.98</v>
      </c>
      <c r="BF1809" t="n">
        <v>8.9176</v>
      </c>
      <c r="BG1809" t="n">
        <v>0.804</v>
      </c>
      <c r="BH1809" t="n">
        <v>6039.043023599974</v>
      </c>
      <c r="BI1809" t="n">
        <v>0.9919953143303397</v>
      </c>
      <c r="BJ1809" t="n">
        <v>5990.7024</v>
      </c>
      <c r="BK1809" t="n">
        <v>163.7207847</v>
      </c>
    </row>
    <row r="1810">
      <c r="A1810" t="n">
        <v>5291</v>
      </c>
      <c r="B1810" t="inlineStr">
        <is>
          <t>01-12-2020</t>
        </is>
      </c>
      <c r="C1810" t="n">
        <v>2020</v>
      </c>
      <c r="D1810" t="n">
        <v>1</v>
      </c>
      <c r="E1810" t="inlineStr">
        <is>
          <t>NORVIND</t>
        </is>
      </c>
      <c r="F1810" t="inlineStr">
        <is>
          <t>SUM_CHILQUINTA_C</t>
        </is>
      </c>
      <c r="G1810" t="inlineStr">
        <is>
          <t>C</t>
        </is>
      </c>
      <c r="H1810" t="inlineStr">
        <is>
          <t>CHILQUINTA</t>
        </is>
      </c>
      <c r="I1810" t="inlineStr">
        <is>
          <t>CHIQCASAC</t>
        </is>
      </c>
      <c r="J1810" t="inlineStr">
        <is>
          <t>CASABLANCA</t>
        </is>
      </c>
      <c r="K1810" t="n">
        <v>-2.66442078</v>
      </c>
      <c r="L1810" t="inlineStr">
        <is>
          <t>CASABLANCA</t>
        </is>
      </c>
      <c r="M1810" t="inlineStr">
        <is>
          <t>NOGALES</t>
        </is>
      </c>
      <c r="N1810" t="n">
        <v>0.0174152412888</v>
      </c>
      <c r="O1810" t="n">
        <v>0.046402</v>
      </c>
      <c r="P1810" t="inlineStr">
        <is>
          <t>BS4</t>
        </is>
      </c>
      <c r="Q1810" t="n">
        <v>1</v>
      </c>
      <c r="V1810" t="n">
        <v>1279618.148</v>
      </c>
      <c r="W1810" t="n">
        <v>1</v>
      </c>
      <c r="X1810" t="n">
        <v>7.81483e-07</v>
      </c>
      <c r="Y1810" t="n">
        <v>1</v>
      </c>
      <c r="Z1810" t="n">
        <v>0.046402</v>
      </c>
      <c r="AA1810" t="inlineStr">
        <is>
          <t>PNP_6T_08-05-2020</t>
        </is>
      </c>
      <c r="AB1810" t="inlineStr">
        <is>
          <t>PNCP_9T_12-08-2019</t>
        </is>
      </c>
      <c r="AC1810" t="inlineStr">
        <is>
          <t>PNCP_4T_30-04-2013</t>
        </is>
      </c>
      <c r="AD1810" t="inlineStr">
        <is>
          <t>NOGALES 220</t>
        </is>
      </c>
      <c r="AE1810" t="n">
        <v>113.221</v>
      </c>
      <c r="AF1810" t="n">
        <v>1.072776031070834</v>
      </c>
      <c r="AG1810" t="n">
        <v>121.4607750138709</v>
      </c>
      <c r="AH1810" t="n">
        <v>694.38</v>
      </c>
      <c r="AI1810" t="n">
        <v>0.875</v>
      </c>
      <c r="AJ1810" t="n">
        <v>73.79744133486523</v>
      </c>
      <c r="AK1810" t="n">
        <v>0.9666</v>
      </c>
      <c r="AL1810" t="n">
        <v>71.333</v>
      </c>
      <c r="AM1810" t="n">
        <v>8.9176</v>
      </c>
      <c r="AN1810" t="n">
        <v>9.566587534677272</v>
      </c>
      <c r="AO1810" t="n">
        <v>0.913</v>
      </c>
      <c r="AP1810" t="n">
        <v>6064.919358776563</v>
      </c>
      <c r="AQ1810" t="n">
        <v>0.9831643002028398</v>
      </c>
      <c r="AR1810" t="n">
        <v>5962.8122</v>
      </c>
      <c r="AS1810" t="n">
        <v>3.309993866</v>
      </c>
      <c r="AT1810" t="inlineStr">
        <is>
          <t>PNP_16T_02-11-2020</t>
        </is>
      </c>
      <c r="AU1810" t="inlineStr">
        <is>
          <t>PNCP_2T_10-02-2020</t>
        </is>
      </c>
      <c r="AV1810" t="inlineStr">
        <is>
          <t>PNCP_4T_30-04-2013</t>
        </is>
      </c>
      <c r="AW1810" t="inlineStr">
        <is>
          <t>NOGALES 220</t>
        </is>
      </c>
      <c r="AX1810" t="n">
        <v>113.221</v>
      </c>
      <c r="AY1810" t="n">
        <v>1.080821157758461</v>
      </c>
      <c r="AZ1810" t="n">
        <v>122.3716523025708</v>
      </c>
      <c r="BA1810" t="n">
        <v>779.3099999999999</v>
      </c>
      <c r="BB1810" t="n">
        <v>0.879</v>
      </c>
      <c r="BC1810" t="n">
        <v>83.82623262085055</v>
      </c>
      <c r="BD1810" t="n">
        <v>0.9656</v>
      </c>
      <c r="BE1810" t="n">
        <v>80.943</v>
      </c>
      <c r="BF1810" t="n">
        <v>8.9176</v>
      </c>
      <c r="BG1810" t="n">
        <v>0.804</v>
      </c>
      <c r="BH1810" t="n">
        <v>6039.043023599974</v>
      </c>
      <c r="BI1810" t="n">
        <v>0.9895537525354969</v>
      </c>
      <c r="BJ1810" t="n">
        <v>5975.9577</v>
      </c>
      <c r="BK1810" t="n">
        <v>3.755917086</v>
      </c>
    </row>
    <row r="1811">
      <c r="A1811" t="n">
        <v>5292</v>
      </c>
      <c r="B1811" t="inlineStr">
        <is>
          <t>01-12-2020</t>
        </is>
      </c>
      <c r="C1811" t="n">
        <v>2020</v>
      </c>
      <c r="D1811" t="n">
        <v>1</v>
      </c>
      <c r="E1811" t="inlineStr">
        <is>
          <t>NORVIND</t>
        </is>
      </c>
      <c r="F1811" t="inlineStr">
        <is>
          <t>SUM_CHILQUINTA_C</t>
        </is>
      </c>
      <c r="G1811" t="inlineStr">
        <is>
          <t>C</t>
        </is>
      </c>
      <c r="H1811" t="inlineStr">
        <is>
          <t>CHILQUINTA</t>
        </is>
      </c>
      <c r="I1811" t="inlineStr">
        <is>
          <t>CHIQCASAC</t>
        </is>
      </c>
      <c r="J1811" t="inlineStr">
        <is>
          <t>CASABLANCA</t>
        </is>
      </c>
      <c r="K1811" t="n">
        <v>-2.66442078</v>
      </c>
      <c r="L1811" t="inlineStr">
        <is>
          <t>CASABLANCA</t>
        </is>
      </c>
      <c r="M1811" t="inlineStr">
        <is>
          <t>QUILLOTA</t>
        </is>
      </c>
      <c r="N1811" t="n">
        <v>0.39444071788845</v>
      </c>
      <c r="O1811" t="n">
        <v>1.050956</v>
      </c>
      <c r="P1811" t="inlineStr">
        <is>
          <t>BS4</t>
        </is>
      </c>
      <c r="Q1811" t="n">
        <v>1</v>
      </c>
      <c r="V1811" t="n">
        <v>1279618.148</v>
      </c>
      <c r="W1811" t="n">
        <v>1</v>
      </c>
      <c r="X1811" t="n">
        <v>7.81483e-07</v>
      </c>
      <c r="Y1811" t="n">
        <v>1</v>
      </c>
      <c r="Z1811" t="n">
        <v>1.050956</v>
      </c>
      <c r="AA1811" t="inlineStr">
        <is>
          <t>PNP_6T_08-05-2020</t>
        </is>
      </c>
      <c r="AB1811" t="inlineStr">
        <is>
          <t>PNCP_9T_12-08-2019</t>
        </is>
      </c>
      <c r="AC1811" t="inlineStr">
        <is>
          <t>PNCP_4T_30-04-2013</t>
        </is>
      </c>
      <c r="AD1811" t="inlineStr">
        <is>
          <t>QUILLOTA 220</t>
        </is>
      </c>
      <c r="AE1811" t="n">
        <v>113.221</v>
      </c>
      <c r="AF1811" t="n">
        <v>1.072776031070834</v>
      </c>
      <c r="AG1811" t="n">
        <v>121.4607750138709</v>
      </c>
      <c r="AH1811" t="n">
        <v>694.38</v>
      </c>
      <c r="AI1811" t="n">
        <v>0.875</v>
      </c>
      <c r="AJ1811" t="n">
        <v>73.79744133486523</v>
      </c>
      <c r="AK1811" t="n">
        <v>1.0077</v>
      </c>
      <c r="AL1811" t="n">
        <v>74.366</v>
      </c>
      <c r="AM1811" t="n">
        <v>8.9176</v>
      </c>
      <c r="AN1811" t="n">
        <v>9.566587534677272</v>
      </c>
      <c r="AO1811" t="n">
        <v>0.913</v>
      </c>
      <c r="AP1811" t="n">
        <v>6064.919358776563</v>
      </c>
      <c r="AQ1811" t="n">
        <v>1.025526742301459</v>
      </c>
      <c r="AR1811" t="n">
        <v>6219.737</v>
      </c>
      <c r="AS1811" t="n">
        <v>78.15539389600001</v>
      </c>
      <c r="AT1811" t="inlineStr">
        <is>
          <t>PNP_16T_02-11-2020</t>
        </is>
      </c>
      <c r="AU1811" t="inlineStr">
        <is>
          <t>PNCP_2T_10-02-2020</t>
        </is>
      </c>
      <c r="AV1811" t="inlineStr">
        <is>
          <t>PNCP_4T_30-04-2013</t>
        </is>
      </c>
      <c r="AW1811" t="inlineStr">
        <is>
          <t>QUILLOTA 220</t>
        </is>
      </c>
      <c r="AX1811" t="n">
        <v>113.221</v>
      </c>
      <c r="AY1811" t="n">
        <v>1.080821157758461</v>
      </c>
      <c r="AZ1811" t="n">
        <v>122.3716523025708</v>
      </c>
      <c r="BA1811" t="n">
        <v>779.3099999999999</v>
      </c>
      <c r="BB1811" t="n">
        <v>0.879</v>
      </c>
      <c r="BC1811" t="n">
        <v>83.82623262085055</v>
      </c>
      <c r="BD1811" t="n">
        <v>1.0097</v>
      </c>
      <c r="BE1811" t="n">
        <v>84.639</v>
      </c>
      <c r="BF1811" t="n">
        <v>8.9176</v>
      </c>
      <c r="BG1811" t="n">
        <v>0.804</v>
      </c>
      <c r="BH1811" t="n">
        <v>6039.043023599974</v>
      </c>
      <c r="BI1811" t="n">
        <v>1.02765397082658</v>
      </c>
      <c r="BJ1811" t="n">
        <v>6206.0465</v>
      </c>
      <c r="BK1811" t="n">
        <v>88.951864884</v>
      </c>
    </row>
    <row r="1812">
      <c r="A1812" t="n">
        <v>2911</v>
      </c>
      <c r="B1812" t="inlineStr">
        <is>
          <t>01-12-2020</t>
        </is>
      </c>
      <c r="C1812" t="n">
        <v>2020</v>
      </c>
      <c r="D1812" t="n">
        <v>1</v>
      </c>
      <c r="E1812" t="inlineStr">
        <is>
          <t>NORVIND</t>
        </is>
      </c>
      <c r="F1812" t="inlineStr">
        <is>
          <t>SUM_CHILQUINTA_C</t>
        </is>
      </c>
      <c r="G1812" t="inlineStr">
        <is>
          <t>C</t>
        </is>
      </c>
      <c r="H1812" t="inlineStr">
        <is>
          <t>CHILQUINTA</t>
        </is>
      </c>
      <c r="I1812" t="inlineStr">
        <is>
          <t>CHIQCATEC</t>
        </is>
      </c>
      <c r="J1812" t="inlineStr">
        <is>
          <t>CATEMU</t>
        </is>
      </c>
      <c r="K1812" t="n">
        <v>-252.48850946</v>
      </c>
      <c r="L1812" t="inlineStr">
        <is>
          <t>CATEMU</t>
        </is>
      </c>
      <c r="M1812" t="inlineStr">
        <is>
          <t>LOS MAQUIS</t>
        </is>
      </c>
      <c r="N1812" t="n">
        <v>0.80197339577768</v>
      </c>
      <c r="O1812" t="n">
        <v>202.489067</v>
      </c>
      <c r="P1812" t="inlineStr">
        <is>
          <t>BS4</t>
        </is>
      </c>
      <c r="Q1812" t="n">
        <v>1</v>
      </c>
      <c r="V1812" t="n">
        <v>1279618.148</v>
      </c>
      <c r="W1812" t="n">
        <v>1</v>
      </c>
      <c r="X1812" t="n">
        <v>7.81483e-07</v>
      </c>
      <c r="Y1812" t="n">
        <v>1</v>
      </c>
      <c r="Z1812" t="n">
        <v>202.489067</v>
      </c>
      <c r="AA1812" t="inlineStr">
        <is>
          <t>PNP_6T_08-05-2020</t>
        </is>
      </c>
      <c r="AB1812" t="inlineStr">
        <is>
          <t>PNCP_9T_12-08-2019</t>
        </is>
      </c>
      <c r="AC1812" t="inlineStr">
        <is>
          <t>PNCP_4T_30-04-2013</t>
        </is>
      </c>
      <c r="AD1812" t="inlineStr">
        <is>
          <t>LOS MAQUIS 220</t>
        </is>
      </c>
      <c r="AE1812" t="n">
        <v>113.221</v>
      </c>
      <c r="AF1812" t="n">
        <v>1.072776031070834</v>
      </c>
      <c r="AG1812" t="n">
        <v>121.4607750138709</v>
      </c>
      <c r="AH1812" t="n">
        <v>694.38</v>
      </c>
      <c r="AI1812" t="n">
        <v>0.875</v>
      </c>
      <c r="AJ1812" t="n">
        <v>73.79744133486523</v>
      </c>
      <c r="AK1812" t="n">
        <v>1.0034</v>
      </c>
      <c r="AL1812" t="n">
        <v>74.048</v>
      </c>
      <c r="AM1812" t="n">
        <v>8.9176</v>
      </c>
      <c r="AN1812" t="n">
        <v>9.566587534677272</v>
      </c>
      <c r="AO1812" t="n">
        <v>0.913</v>
      </c>
      <c r="AP1812" t="n">
        <v>6064.919358776563</v>
      </c>
      <c r="AQ1812" t="n">
        <v>1</v>
      </c>
      <c r="AR1812" t="n">
        <v>6064.9194</v>
      </c>
      <c r="AS1812" t="n">
        <v>14993.910433216</v>
      </c>
      <c r="AT1812" t="inlineStr">
        <is>
          <t>PNP_16T_02-11-2020</t>
        </is>
      </c>
      <c r="AU1812" t="inlineStr">
        <is>
          <t>PNCP_2T_10-02-2020</t>
        </is>
      </c>
      <c r="AV1812" t="inlineStr">
        <is>
          <t>PNCP_4T_30-04-2013</t>
        </is>
      </c>
      <c r="AW1812" t="inlineStr">
        <is>
          <t>LOS MAQUIS 220</t>
        </is>
      </c>
      <c r="AX1812" t="n">
        <v>113.221</v>
      </c>
      <c r="AY1812" t="n">
        <v>1.080821157758461</v>
      </c>
      <c r="AZ1812" t="n">
        <v>122.3716523025708</v>
      </c>
      <c r="BA1812" t="n">
        <v>779.3099999999999</v>
      </c>
      <c r="BB1812" t="n">
        <v>0.879</v>
      </c>
      <c r="BC1812" t="n">
        <v>83.82623262085055</v>
      </c>
      <c r="BD1812" t="n">
        <v>1.0078</v>
      </c>
      <c r="BE1812" t="n">
        <v>84.48</v>
      </c>
      <c r="BF1812" t="n">
        <v>8.9176</v>
      </c>
      <c r="BG1812" t="n">
        <v>0.804</v>
      </c>
      <c r="BH1812" t="n">
        <v>6039.043023599974</v>
      </c>
      <c r="BI1812" t="n">
        <v>1</v>
      </c>
      <c r="BJ1812" t="n">
        <v>6039.043</v>
      </c>
      <c r="BK1812" t="n">
        <v>17106.27638016</v>
      </c>
    </row>
    <row r="1813">
      <c r="A1813" t="n">
        <v>2912</v>
      </c>
      <c r="B1813" t="inlineStr">
        <is>
          <t>01-12-2020</t>
        </is>
      </c>
      <c r="C1813" t="n">
        <v>2020</v>
      </c>
      <c r="D1813" t="n">
        <v>1</v>
      </c>
      <c r="E1813" t="inlineStr">
        <is>
          <t>NORVIND</t>
        </is>
      </c>
      <c r="F1813" t="inlineStr">
        <is>
          <t>SUM_CHILQUINTA_C</t>
        </is>
      </c>
      <c r="G1813" t="inlineStr">
        <is>
          <t>C</t>
        </is>
      </c>
      <c r="H1813" t="inlineStr">
        <is>
          <t>CHILQUINTA</t>
        </is>
      </c>
      <c r="I1813" t="inlineStr">
        <is>
          <t>CHIQCATEC</t>
        </is>
      </c>
      <c r="J1813" t="inlineStr">
        <is>
          <t>CATEMU</t>
        </is>
      </c>
      <c r="K1813" t="n">
        <v>-252.48850946</v>
      </c>
      <c r="L1813" t="inlineStr">
        <is>
          <t>CATEMU</t>
        </is>
      </c>
      <c r="M1813" t="inlineStr">
        <is>
          <t>MELIPILLA</t>
        </is>
      </c>
      <c r="N1813" t="n">
        <v>0.00803803624765</v>
      </c>
      <c r="O1813" t="n">
        <v>2.029512</v>
      </c>
      <c r="P1813" t="inlineStr">
        <is>
          <t>BS4</t>
        </is>
      </c>
      <c r="Q1813" t="n">
        <v>1</v>
      </c>
      <c r="V1813" t="n">
        <v>1279618.148</v>
      </c>
      <c r="W1813" t="n">
        <v>1</v>
      </c>
      <c r="X1813" t="n">
        <v>7.81483e-07</v>
      </c>
      <c r="Y1813" t="n">
        <v>1</v>
      </c>
      <c r="Z1813" t="n">
        <v>2.029512</v>
      </c>
      <c r="AA1813" t="inlineStr">
        <is>
          <t>PNP_6T_08-05-2020</t>
        </is>
      </c>
      <c r="AB1813" t="inlineStr">
        <is>
          <t>PNCP_9T_12-08-2019</t>
        </is>
      </c>
      <c r="AC1813" t="inlineStr">
        <is>
          <t>PNCP_4T_30-04-2013</t>
        </is>
      </c>
      <c r="AD1813" t="inlineStr">
        <is>
          <t>MELIPILLA 220</t>
        </is>
      </c>
      <c r="AE1813" t="n">
        <v>113.221</v>
      </c>
      <c r="AF1813" t="n">
        <v>1.072776031070834</v>
      </c>
      <c r="AG1813" t="n">
        <v>121.4607750138709</v>
      </c>
      <c r="AH1813" t="n">
        <v>694.38</v>
      </c>
      <c r="AI1813" t="n">
        <v>0.875</v>
      </c>
      <c r="AJ1813" t="n">
        <v>73.79744133486523</v>
      </c>
      <c r="AK1813" t="n">
        <v>1.0179</v>
      </c>
      <c r="AL1813" t="n">
        <v>75.11799999999999</v>
      </c>
      <c r="AM1813" t="n">
        <v>8.9176</v>
      </c>
      <c r="AN1813" t="n">
        <v>9.566587534677272</v>
      </c>
      <c r="AO1813" t="n">
        <v>0.913</v>
      </c>
      <c r="AP1813" t="n">
        <v>6064.919358776563</v>
      </c>
      <c r="AQ1813" t="n">
        <v>0.9897500976181179</v>
      </c>
      <c r="AR1813" t="n">
        <v>6002.7545</v>
      </c>
      <c r="AS1813" t="n">
        <v>152.452882416</v>
      </c>
      <c r="AT1813" t="inlineStr">
        <is>
          <t>PNP_16T_02-11-2020</t>
        </is>
      </c>
      <c r="AU1813" t="inlineStr">
        <is>
          <t>PNCP_2T_10-02-2020</t>
        </is>
      </c>
      <c r="AV1813" t="inlineStr">
        <is>
          <t>PNCP_4T_30-04-2013</t>
        </is>
      </c>
      <c r="AW1813" t="inlineStr">
        <is>
          <t>MELIPILLA 220</t>
        </is>
      </c>
      <c r="AX1813" t="n">
        <v>113.221</v>
      </c>
      <c r="AY1813" t="n">
        <v>1.080821157758461</v>
      </c>
      <c r="AZ1813" t="n">
        <v>122.3716523025708</v>
      </c>
      <c r="BA1813" t="n">
        <v>779.3099999999999</v>
      </c>
      <c r="BB1813" t="n">
        <v>0.879</v>
      </c>
      <c r="BC1813" t="n">
        <v>83.82623262085055</v>
      </c>
      <c r="BD1813" t="n">
        <v>0.9899</v>
      </c>
      <c r="BE1813" t="n">
        <v>82.98</v>
      </c>
      <c r="BF1813" t="n">
        <v>8.9176</v>
      </c>
      <c r="BG1813" t="n">
        <v>0.804</v>
      </c>
      <c r="BH1813" t="n">
        <v>6039.043023599974</v>
      </c>
      <c r="BI1813" t="n">
        <v>0.9919953143303397</v>
      </c>
      <c r="BJ1813" t="n">
        <v>5990.7024</v>
      </c>
      <c r="BK1813" t="n">
        <v>168.40890576</v>
      </c>
    </row>
    <row r="1814">
      <c r="A1814" t="n">
        <v>2913</v>
      </c>
      <c r="B1814" t="inlineStr">
        <is>
          <t>01-12-2020</t>
        </is>
      </c>
      <c r="C1814" t="n">
        <v>2020</v>
      </c>
      <c r="D1814" t="n">
        <v>1</v>
      </c>
      <c r="E1814" t="inlineStr">
        <is>
          <t>NORVIND</t>
        </is>
      </c>
      <c r="F1814" t="inlineStr">
        <is>
          <t>SUM_CHILQUINTA_C</t>
        </is>
      </c>
      <c r="G1814" t="inlineStr">
        <is>
          <t>C</t>
        </is>
      </c>
      <c r="H1814" t="inlineStr">
        <is>
          <t>CHILQUINTA</t>
        </is>
      </c>
      <c r="I1814" t="inlineStr">
        <is>
          <t>CHIQCATEC</t>
        </is>
      </c>
      <c r="J1814" t="inlineStr">
        <is>
          <t>CATEMU</t>
        </is>
      </c>
      <c r="K1814" t="n">
        <v>-252.48850946</v>
      </c>
      <c r="L1814" t="inlineStr">
        <is>
          <t>CATEMU</t>
        </is>
      </c>
      <c r="M1814" t="inlineStr">
        <is>
          <t>NOGALES</t>
        </is>
      </c>
      <c r="N1814" t="n">
        <v>0.009159339551980001</v>
      </c>
      <c r="O1814" t="n">
        <v>2.312628</v>
      </c>
      <c r="P1814" t="inlineStr">
        <is>
          <t>BS4</t>
        </is>
      </c>
      <c r="Q1814" t="n">
        <v>1</v>
      </c>
      <c r="V1814" t="n">
        <v>1279618.148</v>
      </c>
      <c r="W1814" t="n">
        <v>1</v>
      </c>
      <c r="X1814" t="n">
        <v>7.81483e-07</v>
      </c>
      <c r="Y1814" t="n">
        <v>1</v>
      </c>
      <c r="Z1814" t="n">
        <v>2.312628</v>
      </c>
      <c r="AA1814" t="inlineStr">
        <is>
          <t>PNP_6T_08-05-2020</t>
        </is>
      </c>
      <c r="AB1814" t="inlineStr">
        <is>
          <t>PNCP_9T_12-08-2019</t>
        </is>
      </c>
      <c r="AC1814" t="inlineStr">
        <is>
          <t>PNCP_4T_30-04-2013</t>
        </is>
      </c>
      <c r="AD1814" t="inlineStr">
        <is>
          <t>NOGALES 220</t>
        </is>
      </c>
      <c r="AE1814" t="n">
        <v>113.221</v>
      </c>
      <c r="AF1814" t="n">
        <v>1.072776031070834</v>
      </c>
      <c r="AG1814" t="n">
        <v>121.4607750138709</v>
      </c>
      <c r="AH1814" t="n">
        <v>694.38</v>
      </c>
      <c r="AI1814" t="n">
        <v>0.875</v>
      </c>
      <c r="AJ1814" t="n">
        <v>73.79744133486523</v>
      </c>
      <c r="AK1814" t="n">
        <v>0.9666</v>
      </c>
      <c r="AL1814" t="n">
        <v>71.333</v>
      </c>
      <c r="AM1814" t="n">
        <v>8.9176</v>
      </c>
      <c r="AN1814" t="n">
        <v>9.566587534677272</v>
      </c>
      <c r="AO1814" t="n">
        <v>0.913</v>
      </c>
      <c r="AP1814" t="n">
        <v>6064.919358776563</v>
      </c>
      <c r="AQ1814" t="n">
        <v>0.9831643002028398</v>
      </c>
      <c r="AR1814" t="n">
        <v>5962.8122</v>
      </c>
      <c r="AS1814" t="n">
        <v>164.966693124</v>
      </c>
      <c r="AT1814" t="inlineStr">
        <is>
          <t>PNP_16T_02-11-2020</t>
        </is>
      </c>
      <c r="AU1814" t="inlineStr">
        <is>
          <t>PNCP_2T_10-02-2020</t>
        </is>
      </c>
      <c r="AV1814" t="inlineStr">
        <is>
          <t>PNCP_4T_30-04-2013</t>
        </is>
      </c>
      <c r="AW1814" t="inlineStr">
        <is>
          <t>NOGALES 220</t>
        </is>
      </c>
      <c r="AX1814" t="n">
        <v>113.221</v>
      </c>
      <c r="AY1814" t="n">
        <v>1.080821157758461</v>
      </c>
      <c r="AZ1814" t="n">
        <v>122.3716523025708</v>
      </c>
      <c r="BA1814" t="n">
        <v>779.3099999999999</v>
      </c>
      <c r="BB1814" t="n">
        <v>0.879</v>
      </c>
      <c r="BC1814" t="n">
        <v>83.82623262085055</v>
      </c>
      <c r="BD1814" t="n">
        <v>0.9656</v>
      </c>
      <c r="BE1814" t="n">
        <v>80.943</v>
      </c>
      <c r="BF1814" t="n">
        <v>8.9176</v>
      </c>
      <c r="BG1814" t="n">
        <v>0.804</v>
      </c>
      <c r="BH1814" t="n">
        <v>6039.043023599974</v>
      </c>
      <c r="BI1814" t="n">
        <v>0.9895537525354969</v>
      </c>
      <c r="BJ1814" t="n">
        <v>5975.9577</v>
      </c>
      <c r="BK1814" t="n">
        <v>187.191048204</v>
      </c>
    </row>
    <row r="1815">
      <c r="A1815" t="n">
        <v>2914</v>
      </c>
      <c r="B1815" t="inlineStr">
        <is>
          <t>01-12-2020</t>
        </is>
      </c>
      <c r="C1815" t="n">
        <v>2020</v>
      </c>
      <c r="D1815" t="n">
        <v>1</v>
      </c>
      <c r="E1815" t="inlineStr">
        <is>
          <t>NORVIND</t>
        </is>
      </c>
      <c r="F1815" t="inlineStr">
        <is>
          <t>SUM_CHILQUINTA_C</t>
        </is>
      </c>
      <c r="G1815" t="inlineStr">
        <is>
          <t>C</t>
        </is>
      </c>
      <c r="H1815" t="inlineStr">
        <is>
          <t>CHILQUINTA</t>
        </is>
      </c>
      <c r="I1815" t="inlineStr">
        <is>
          <t>CHIQCATEC</t>
        </is>
      </c>
      <c r="J1815" t="inlineStr">
        <is>
          <t>CATEMU</t>
        </is>
      </c>
      <c r="K1815" t="n">
        <v>-252.48850946</v>
      </c>
      <c r="L1815" t="inlineStr">
        <is>
          <t>CATEMU</t>
        </is>
      </c>
      <c r="M1815" t="inlineStr">
        <is>
          <t>Polpaico</t>
        </is>
      </c>
      <c r="N1815" t="n">
        <v>0.11732323780341</v>
      </c>
      <c r="O1815" t="n">
        <v>29.622769</v>
      </c>
      <c r="P1815" t="inlineStr">
        <is>
          <t>BS4</t>
        </is>
      </c>
      <c r="Q1815" t="n">
        <v>1</v>
      </c>
      <c r="V1815" t="n">
        <v>1279618.148</v>
      </c>
      <c r="W1815" t="n">
        <v>1</v>
      </c>
      <c r="X1815" t="n">
        <v>7.81483e-07</v>
      </c>
      <c r="Y1815" t="n">
        <v>1</v>
      </c>
      <c r="Z1815" t="n">
        <v>29.622769</v>
      </c>
      <c r="AA1815" t="inlineStr">
        <is>
          <t>PNP_6T_08-05-2020</t>
        </is>
      </c>
      <c r="AB1815" t="inlineStr">
        <is>
          <t>PNCP_9T_12-08-2019</t>
        </is>
      </c>
      <c r="AC1815" t="inlineStr">
        <is>
          <t>PNCP_4T_30-04-2013</t>
        </is>
      </c>
      <c r="AD1815" t="inlineStr">
        <is>
          <t>POLPAICO 220</t>
        </is>
      </c>
      <c r="AE1815" t="n">
        <v>113.221</v>
      </c>
      <c r="AF1815" t="n">
        <v>1.072776031070834</v>
      </c>
      <c r="AG1815" t="n">
        <v>121.4607750138709</v>
      </c>
      <c r="AH1815" t="n">
        <v>694.38</v>
      </c>
      <c r="AI1815" t="n">
        <v>0.875</v>
      </c>
      <c r="AJ1815" t="n">
        <v>73.79744133486523</v>
      </c>
      <c r="AK1815" t="n">
        <v>1</v>
      </c>
      <c r="AL1815" t="n">
        <v>73.797</v>
      </c>
      <c r="AM1815" t="n">
        <v>8.9176</v>
      </c>
      <c r="AN1815" t="n">
        <v>9.566587534677272</v>
      </c>
      <c r="AO1815" t="n">
        <v>0.913</v>
      </c>
      <c r="AP1815" t="n">
        <v>6064.919358776563</v>
      </c>
      <c r="AQ1815" t="n">
        <v>1</v>
      </c>
      <c r="AR1815" t="n">
        <v>6064.9194</v>
      </c>
      <c r="AS1815" t="n">
        <v>2186.071483893</v>
      </c>
      <c r="AT1815" t="inlineStr">
        <is>
          <t>PNP_16T_02-11-2020</t>
        </is>
      </c>
      <c r="AU1815" t="inlineStr">
        <is>
          <t>PNCP_2T_10-02-2020</t>
        </is>
      </c>
      <c r="AV1815" t="inlineStr">
        <is>
          <t>PNCP_4T_30-04-2013</t>
        </is>
      </c>
      <c r="AW1815" t="inlineStr">
        <is>
          <t>POLPAICO 220</t>
        </is>
      </c>
      <c r="AX1815" t="n">
        <v>113.221</v>
      </c>
      <c r="AY1815" t="n">
        <v>1.080821157758461</v>
      </c>
      <c r="AZ1815" t="n">
        <v>122.3716523025708</v>
      </c>
      <c r="BA1815" t="n">
        <v>779.3099999999999</v>
      </c>
      <c r="BB1815" t="n">
        <v>0.879</v>
      </c>
      <c r="BC1815" t="n">
        <v>83.82623262085055</v>
      </c>
      <c r="BD1815" t="n">
        <v>1</v>
      </c>
      <c r="BE1815" t="n">
        <v>83.82599999999999</v>
      </c>
      <c r="BF1815" t="n">
        <v>8.9176</v>
      </c>
      <c r="BG1815" t="n">
        <v>0.804</v>
      </c>
      <c r="BH1815" t="n">
        <v>6039.043023599974</v>
      </c>
      <c r="BI1815" t="n">
        <v>1</v>
      </c>
      <c r="BJ1815" t="n">
        <v>6039.043</v>
      </c>
      <c r="BK1815" t="n">
        <v>2483.158234194</v>
      </c>
    </row>
    <row r="1816">
      <c r="A1816" t="n">
        <v>2915</v>
      </c>
      <c r="B1816" t="inlineStr">
        <is>
          <t>01-12-2020</t>
        </is>
      </c>
      <c r="C1816" t="n">
        <v>2020</v>
      </c>
      <c r="D1816" t="n">
        <v>1</v>
      </c>
      <c r="E1816" t="inlineStr">
        <is>
          <t>NORVIND</t>
        </is>
      </c>
      <c r="F1816" t="inlineStr">
        <is>
          <t>SUM_CHILQUINTA_C</t>
        </is>
      </c>
      <c r="G1816" t="inlineStr">
        <is>
          <t>C</t>
        </is>
      </c>
      <c r="H1816" t="inlineStr">
        <is>
          <t>CHILQUINTA</t>
        </is>
      </c>
      <c r="I1816" t="inlineStr">
        <is>
          <t>CHIQCATEC</t>
        </is>
      </c>
      <c r="J1816" t="inlineStr">
        <is>
          <t>CATEMU</t>
        </is>
      </c>
      <c r="K1816" t="n">
        <v>-252.48850946</v>
      </c>
      <c r="L1816" t="inlineStr">
        <is>
          <t>CATEMU</t>
        </is>
      </c>
      <c r="M1816" t="inlineStr">
        <is>
          <t>QUILLOTA</t>
        </is>
      </c>
      <c r="N1816" t="n">
        <v>0.47094429538044</v>
      </c>
      <c r="O1816" t="n">
        <v>118.908023</v>
      </c>
      <c r="P1816" t="inlineStr">
        <is>
          <t>BS4</t>
        </is>
      </c>
      <c r="Q1816" t="n">
        <v>1</v>
      </c>
      <c r="V1816" t="n">
        <v>1279618.148</v>
      </c>
      <c r="W1816" t="n">
        <v>1</v>
      </c>
      <c r="X1816" t="n">
        <v>7.81483e-07</v>
      </c>
      <c r="Y1816" t="n">
        <v>1</v>
      </c>
      <c r="Z1816" t="n">
        <v>118.908023</v>
      </c>
      <c r="AA1816" t="inlineStr">
        <is>
          <t>PNP_6T_08-05-2020</t>
        </is>
      </c>
      <c r="AB1816" t="inlineStr">
        <is>
          <t>PNCP_9T_12-08-2019</t>
        </is>
      </c>
      <c r="AC1816" t="inlineStr">
        <is>
          <t>PNCP_4T_30-04-2013</t>
        </is>
      </c>
      <c r="AD1816" t="inlineStr">
        <is>
          <t>QUILLOTA 220</t>
        </is>
      </c>
      <c r="AE1816" t="n">
        <v>113.221</v>
      </c>
      <c r="AF1816" t="n">
        <v>1.072776031070834</v>
      </c>
      <c r="AG1816" t="n">
        <v>121.4607750138709</v>
      </c>
      <c r="AH1816" t="n">
        <v>694.38</v>
      </c>
      <c r="AI1816" t="n">
        <v>0.875</v>
      </c>
      <c r="AJ1816" t="n">
        <v>73.79744133486523</v>
      </c>
      <c r="AK1816" t="n">
        <v>1.0077</v>
      </c>
      <c r="AL1816" t="n">
        <v>74.366</v>
      </c>
      <c r="AM1816" t="n">
        <v>8.9176</v>
      </c>
      <c r="AN1816" t="n">
        <v>9.566587534677272</v>
      </c>
      <c r="AO1816" t="n">
        <v>0.913</v>
      </c>
      <c r="AP1816" t="n">
        <v>6064.919358776563</v>
      </c>
      <c r="AQ1816" t="n">
        <v>1.025526742301459</v>
      </c>
      <c r="AR1816" t="n">
        <v>6219.737</v>
      </c>
      <c r="AS1816" t="n">
        <v>8842.714038418</v>
      </c>
      <c r="AT1816" t="inlineStr">
        <is>
          <t>PNP_16T_02-11-2020</t>
        </is>
      </c>
      <c r="AU1816" t="inlineStr">
        <is>
          <t>PNCP_2T_10-02-2020</t>
        </is>
      </c>
      <c r="AV1816" t="inlineStr">
        <is>
          <t>PNCP_4T_30-04-2013</t>
        </is>
      </c>
      <c r="AW1816" t="inlineStr">
        <is>
          <t>QUILLOTA 220</t>
        </is>
      </c>
      <c r="AX1816" t="n">
        <v>113.221</v>
      </c>
      <c r="AY1816" t="n">
        <v>1.080821157758461</v>
      </c>
      <c r="AZ1816" t="n">
        <v>122.3716523025708</v>
      </c>
      <c r="BA1816" t="n">
        <v>779.3099999999999</v>
      </c>
      <c r="BB1816" t="n">
        <v>0.879</v>
      </c>
      <c r="BC1816" t="n">
        <v>83.82623262085055</v>
      </c>
      <c r="BD1816" t="n">
        <v>1.0097</v>
      </c>
      <c r="BE1816" t="n">
        <v>84.639</v>
      </c>
      <c r="BF1816" t="n">
        <v>8.9176</v>
      </c>
      <c r="BG1816" t="n">
        <v>0.804</v>
      </c>
      <c r="BH1816" t="n">
        <v>6039.043023599974</v>
      </c>
      <c r="BI1816" t="n">
        <v>1.02765397082658</v>
      </c>
      <c r="BJ1816" t="n">
        <v>6206.0465</v>
      </c>
      <c r="BK1816" t="n">
        <v>10064.256158697</v>
      </c>
    </row>
    <row r="1817">
      <c r="A1817" t="n">
        <v>2329</v>
      </c>
      <c r="B1817" t="inlineStr">
        <is>
          <t>01-12-2020</t>
        </is>
      </c>
      <c r="C1817" t="n">
        <v>2020</v>
      </c>
      <c r="D1817" t="n">
        <v>1</v>
      </c>
      <c r="E1817" t="inlineStr">
        <is>
          <t>NORVIND</t>
        </is>
      </c>
      <c r="F1817" t="inlineStr">
        <is>
          <t>SUM_CHILQUINTA_C</t>
        </is>
      </c>
      <c r="G1817" t="inlineStr">
        <is>
          <t>C</t>
        </is>
      </c>
      <c r="H1817" t="inlineStr">
        <is>
          <t>CHILQUINTA</t>
        </is>
      </c>
      <c r="I1817" t="inlineStr">
        <is>
          <t>CHIQCONCC</t>
        </is>
      </c>
      <c r="J1817" t="inlineStr">
        <is>
          <t>CONCON</t>
        </is>
      </c>
      <c r="K1817" t="n">
        <v>-297.71863584</v>
      </c>
      <c r="L1817" t="inlineStr">
        <is>
          <t>CON CON</t>
        </is>
      </c>
      <c r="M1817" t="inlineStr">
        <is>
          <t>LOS MAQUIS</t>
        </is>
      </c>
      <c r="N1817" t="n">
        <v>0.24918293745315</v>
      </c>
      <c r="O1817" t="n">
        <v>74.186404</v>
      </c>
      <c r="P1817" t="inlineStr">
        <is>
          <t>BS4</t>
        </is>
      </c>
      <c r="Q1817" t="n">
        <v>1</v>
      </c>
      <c r="V1817" t="n">
        <v>1279618.148</v>
      </c>
      <c r="W1817" t="n">
        <v>1</v>
      </c>
      <c r="X1817" t="n">
        <v>7.81483e-07</v>
      </c>
      <c r="Y1817" t="n">
        <v>1</v>
      </c>
      <c r="Z1817" t="n">
        <v>74.186404</v>
      </c>
      <c r="AA1817" t="inlineStr">
        <is>
          <t>PNP_6T_08-05-2020</t>
        </is>
      </c>
      <c r="AB1817" t="inlineStr">
        <is>
          <t>PNCP_9T_12-08-2019</t>
        </is>
      </c>
      <c r="AC1817" t="inlineStr">
        <is>
          <t>PNCP_4T_30-04-2013</t>
        </is>
      </c>
      <c r="AD1817" t="inlineStr">
        <is>
          <t>LOS MAQUIS 220</t>
        </is>
      </c>
      <c r="AE1817" t="n">
        <v>113.221</v>
      </c>
      <c r="AF1817" t="n">
        <v>1.072776031070834</v>
      </c>
      <c r="AG1817" t="n">
        <v>121.4607750138709</v>
      </c>
      <c r="AH1817" t="n">
        <v>694.38</v>
      </c>
      <c r="AI1817" t="n">
        <v>0.875</v>
      </c>
      <c r="AJ1817" t="n">
        <v>73.79744133486523</v>
      </c>
      <c r="AK1817" t="n">
        <v>1.0034</v>
      </c>
      <c r="AL1817" t="n">
        <v>74.048</v>
      </c>
      <c r="AM1817" t="n">
        <v>8.9176</v>
      </c>
      <c r="AN1817" t="n">
        <v>9.566587534677272</v>
      </c>
      <c r="AO1817" t="n">
        <v>0.913</v>
      </c>
      <c r="AP1817" t="n">
        <v>6064.919358776563</v>
      </c>
      <c r="AQ1817" t="n">
        <v>1</v>
      </c>
      <c r="AR1817" t="n">
        <v>6064.9194</v>
      </c>
      <c r="AS1817" t="n">
        <v>5493.354843392</v>
      </c>
      <c r="AT1817" t="inlineStr">
        <is>
          <t>PNP_16T_02-11-2020</t>
        </is>
      </c>
      <c r="AU1817" t="inlineStr">
        <is>
          <t>PNCP_2T_10-02-2020</t>
        </is>
      </c>
      <c r="AV1817" t="inlineStr">
        <is>
          <t>PNCP_4T_30-04-2013</t>
        </is>
      </c>
      <c r="AW1817" t="inlineStr">
        <is>
          <t>LOS MAQUIS 220</t>
        </is>
      </c>
      <c r="AX1817" t="n">
        <v>113.221</v>
      </c>
      <c r="AY1817" t="n">
        <v>1.080821157758461</v>
      </c>
      <c r="AZ1817" t="n">
        <v>122.3716523025708</v>
      </c>
      <c r="BA1817" t="n">
        <v>779.3099999999999</v>
      </c>
      <c r="BB1817" t="n">
        <v>0.879</v>
      </c>
      <c r="BC1817" t="n">
        <v>83.82623262085055</v>
      </c>
      <c r="BD1817" t="n">
        <v>1.0078</v>
      </c>
      <c r="BE1817" t="n">
        <v>84.48</v>
      </c>
      <c r="BF1817" t="n">
        <v>8.9176</v>
      </c>
      <c r="BG1817" t="n">
        <v>0.804</v>
      </c>
      <c r="BH1817" t="n">
        <v>6039.043023599974</v>
      </c>
      <c r="BI1817" t="n">
        <v>1</v>
      </c>
      <c r="BJ1817" t="n">
        <v>6039.043</v>
      </c>
      <c r="BK1817" t="n">
        <v>6267.26740992</v>
      </c>
    </row>
    <row r="1818">
      <c r="A1818" t="n">
        <v>2330</v>
      </c>
      <c r="B1818" t="inlineStr">
        <is>
          <t>01-12-2020</t>
        </is>
      </c>
      <c r="C1818" t="n">
        <v>2020</v>
      </c>
      <c r="D1818" t="n">
        <v>1</v>
      </c>
      <c r="E1818" t="inlineStr">
        <is>
          <t>NORVIND</t>
        </is>
      </c>
      <c r="F1818" t="inlineStr">
        <is>
          <t>SUM_CHILQUINTA_C</t>
        </is>
      </c>
      <c r="G1818" t="inlineStr">
        <is>
          <t>C</t>
        </is>
      </c>
      <c r="H1818" t="inlineStr">
        <is>
          <t>CHILQUINTA</t>
        </is>
      </c>
      <c r="I1818" t="inlineStr">
        <is>
          <t>CHIQCONCC</t>
        </is>
      </c>
      <c r="J1818" t="inlineStr">
        <is>
          <t>CONCON</t>
        </is>
      </c>
      <c r="K1818" t="n">
        <v>-297.71863584</v>
      </c>
      <c r="L1818" t="inlineStr">
        <is>
          <t>CON CON</t>
        </is>
      </c>
      <c r="M1818" t="inlineStr">
        <is>
          <t>MELIPILLA</t>
        </is>
      </c>
      <c r="N1818" t="n">
        <v>0.07259934936591</v>
      </c>
      <c r="O1818" t="n">
        <v>21.614179</v>
      </c>
      <c r="P1818" t="inlineStr">
        <is>
          <t>BS4</t>
        </is>
      </c>
      <c r="Q1818" t="n">
        <v>1</v>
      </c>
      <c r="V1818" t="n">
        <v>1279618.148</v>
      </c>
      <c r="W1818" t="n">
        <v>1</v>
      </c>
      <c r="X1818" t="n">
        <v>7.81483e-07</v>
      </c>
      <c r="Y1818" t="n">
        <v>1</v>
      </c>
      <c r="Z1818" t="n">
        <v>21.614179</v>
      </c>
      <c r="AA1818" t="inlineStr">
        <is>
          <t>PNP_6T_08-05-2020</t>
        </is>
      </c>
      <c r="AB1818" t="inlineStr">
        <is>
          <t>PNCP_9T_12-08-2019</t>
        </is>
      </c>
      <c r="AC1818" t="inlineStr">
        <is>
          <t>PNCP_4T_30-04-2013</t>
        </is>
      </c>
      <c r="AD1818" t="inlineStr">
        <is>
          <t>MELIPILLA 220</t>
        </is>
      </c>
      <c r="AE1818" t="n">
        <v>113.221</v>
      </c>
      <c r="AF1818" t="n">
        <v>1.072776031070834</v>
      </c>
      <c r="AG1818" t="n">
        <v>121.4607750138709</v>
      </c>
      <c r="AH1818" t="n">
        <v>694.38</v>
      </c>
      <c r="AI1818" t="n">
        <v>0.875</v>
      </c>
      <c r="AJ1818" t="n">
        <v>73.79744133486523</v>
      </c>
      <c r="AK1818" t="n">
        <v>1.0179</v>
      </c>
      <c r="AL1818" t="n">
        <v>75.11799999999999</v>
      </c>
      <c r="AM1818" t="n">
        <v>8.9176</v>
      </c>
      <c r="AN1818" t="n">
        <v>9.566587534677272</v>
      </c>
      <c r="AO1818" t="n">
        <v>0.913</v>
      </c>
      <c r="AP1818" t="n">
        <v>6064.919358776563</v>
      </c>
      <c r="AQ1818" t="n">
        <v>0.9897500976181179</v>
      </c>
      <c r="AR1818" t="n">
        <v>6002.7545</v>
      </c>
      <c r="AS1818" t="n">
        <v>1623.613898122</v>
      </c>
      <c r="AT1818" t="inlineStr">
        <is>
          <t>PNP_16T_02-11-2020</t>
        </is>
      </c>
      <c r="AU1818" t="inlineStr">
        <is>
          <t>PNCP_2T_10-02-2020</t>
        </is>
      </c>
      <c r="AV1818" t="inlineStr">
        <is>
          <t>PNCP_4T_30-04-2013</t>
        </is>
      </c>
      <c r="AW1818" t="inlineStr">
        <is>
          <t>MELIPILLA 220</t>
        </is>
      </c>
      <c r="AX1818" t="n">
        <v>113.221</v>
      </c>
      <c r="AY1818" t="n">
        <v>1.080821157758461</v>
      </c>
      <c r="AZ1818" t="n">
        <v>122.3716523025708</v>
      </c>
      <c r="BA1818" t="n">
        <v>779.3099999999999</v>
      </c>
      <c r="BB1818" t="n">
        <v>0.879</v>
      </c>
      <c r="BC1818" t="n">
        <v>83.82623262085055</v>
      </c>
      <c r="BD1818" t="n">
        <v>0.9899</v>
      </c>
      <c r="BE1818" t="n">
        <v>82.98</v>
      </c>
      <c r="BF1818" t="n">
        <v>8.9176</v>
      </c>
      <c r="BG1818" t="n">
        <v>0.804</v>
      </c>
      <c r="BH1818" t="n">
        <v>6039.043023599974</v>
      </c>
      <c r="BI1818" t="n">
        <v>0.9919953143303397</v>
      </c>
      <c r="BJ1818" t="n">
        <v>5990.7024</v>
      </c>
      <c r="BK1818" t="n">
        <v>1793.54457342</v>
      </c>
    </row>
    <row r="1819">
      <c r="A1819" t="n">
        <v>2331</v>
      </c>
      <c r="B1819" t="inlineStr">
        <is>
          <t>01-12-2020</t>
        </is>
      </c>
      <c r="C1819" t="n">
        <v>2020</v>
      </c>
      <c r="D1819" t="n">
        <v>1</v>
      </c>
      <c r="E1819" t="inlineStr">
        <is>
          <t>NORVIND</t>
        </is>
      </c>
      <c r="F1819" t="inlineStr">
        <is>
          <t>SUM_CHILQUINTA_C</t>
        </is>
      </c>
      <c r="G1819" t="inlineStr">
        <is>
          <t>C</t>
        </is>
      </c>
      <c r="H1819" t="inlineStr">
        <is>
          <t>CHILQUINTA</t>
        </is>
      </c>
      <c r="I1819" t="inlineStr">
        <is>
          <t>CHIQCONCC</t>
        </is>
      </c>
      <c r="J1819" t="inlineStr">
        <is>
          <t>CONCON</t>
        </is>
      </c>
      <c r="K1819" t="n">
        <v>-297.71863584</v>
      </c>
      <c r="L1819" t="inlineStr">
        <is>
          <t>CON CON</t>
        </is>
      </c>
      <c r="M1819" t="inlineStr">
        <is>
          <t>NOGALES</t>
        </is>
      </c>
      <c r="N1819" t="n">
        <v>0.03421131279216</v>
      </c>
      <c r="O1819" t="n">
        <v>10.185345</v>
      </c>
      <c r="P1819" t="inlineStr">
        <is>
          <t>BS4</t>
        </is>
      </c>
      <c r="Q1819" t="n">
        <v>1</v>
      </c>
      <c r="V1819" t="n">
        <v>1279618.148</v>
      </c>
      <c r="W1819" t="n">
        <v>1</v>
      </c>
      <c r="X1819" t="n">
        <v>7.81483e-07</v>
      </c>
      <c r="Y1819" t="n">
        <v>1</v>
      </c>
      <c r="Z1819" t="n">
        <v>10.185345</v>
      </c>
      <c r="AA1819" t="inlineStr">
        <is>
          <t>PNP_6T_08-05-2020</t>
        </is>
      </c>
      <c r="AB1819" t="inlineStr">
        <is>
          <t>PNCP_9T_12-08-2019</t>
        </is>
      </c>
      <c r="AC1819" t="inlineStr">
        <is>
          <t>PNCP_4T_30-04-2013</t>
        </is>
      </c>
      <c r="AD1819" t="inlineStr">
        <is>
          <t>NOGALES 220</t>
        </is>
      </c>
      <c r="AE1819" t="n">
        <v>113.221</v>
      </c>
      <c r="AF1819" t="n">
        <v>1.072776031070834</v>
      </c>
      <c r="AG1819" t="n">
        <v>121.4607750138709</v>
      </c>
      <c r="AH1819" t="n">
        <v>694.38</v>
      </c>
      <c r="AI1819" t="n">
        <v>0.875</v>
      </c>
      <c r="AJ1819" t="n">
        <v>73.79744133486523</v>
      </c>
      <c r="AK1819" t="n">
        <v>0.9666</v>
      </c>
      <c r="AL1819" t="n">
        <v>71.333</v>
      </c>
      <c r="AM1819" t="n">
        <v>8.9176</v>
      </c>
      <c r="AN1819" t="n">
        <v>9.566587534677272</v>
      </c>
      <c r="AO1819" t="n">
        <v>0.913</v>
      </c>
      <c r="AP1819" t="n">
        <v>6064.919358776563</v>
      </c>
      <c r="AQ1819" t="n">
        <v>0.9831643002028398</v>
      </c>
      <c r="AR1819" t="n">
        <v>5962.8122</v>
      </c>
      <c r="AS1819" t="n">
        <v>726.5512148849999</v>
      </c>
      <c r="AT1819" t="inlineStr">
        <is>
          <t>PNP_16T_02-11-2020</t>
        </is>
      </c>
      <c r="AU1819" t="inlineStr">
        <is>
          <t>PNCP_2T_10-02-2020</t>
        </is>
      </c>
      <c r="AV1819" t="inlineStr">
        <is>
          <t>PNCP_4T_30-04-2013</t>
        </is>
      </c>
      <c r="AW1819" t="inlineStr">
        <is>
          <t>NOGALES 220</t>
        </is>
      </c>
      <c r="AX1819" t="n">
        <v>113.221</v>
      </c>
      <c r="AY1819" t="n">
        <v>1.080821157758461</v>
      </c>
      <c r="AZ1819" t="n">
        <v>122.3716523025708</v>
      </c>
      <c r="BA1819" t="n">
        <v>779.3099999999999</v>
      </c>
      <c r="BB1819" t="n">
        <v>0.879</v>
      </c>
      <c r="BC1819" t="n">
        <v>83.82623262085055</v>
      </c>
      <c r="BD1819" t="n">
        <v>0.9656</v>
      </c>
      <c r="BE1819" t="n">
        <v>80.943</v>
      </c>
      <c r="BF1819" t="n">
        <v>8.9176</v>
      </c>
      <c r="BG1819" t="n">
        <v>0.804</v>
      </c>
      <c r="BH1819" t="n">
        <v>6039.043023599974</v>
      </c>
      <c r="BI1819" t="n">
        <v>0.9895537525354969</v>
      </c>
      <c r="BJ1819" t="n">
        <v>5975.9577</v>
      </c>
      <c r="BK1819" t="n">
        <v>824.4323803349999</v>
      </c>
    </row>
    <row r="1820">
      <c r="A1820" t="n">
        <v>2332</v>
      </c>
      <c r="B1820" t="inlineStr">
        <is>
          <t>01-12-2020</t>
        </is>
      </c>
      <c r="C1820" t="n">
        <v>2020</v>
      </c>
      <c r="D1820" t="n">
        <v>1</v>
      </c>
      <c r="E1820" t="inlineStr">
        <is>
          <t>NORVIND</t>
        </is>
      </c>
      <c r="F1820" t="inlineStr">
        <is>
          <t>SUM_CHILQUINTA_C</t>
        </is>
      </c>
      <c r="G1820" t="inlineStr">
        <is>
          <t>C</t>
        </is>
      </c>
      <c r="H1820" t="inlineStr">
        <is>
          <t>CHILQUINTA</t>
        </is>
      </c>
      <c r="I1820" t="inlineStr">
        <is>
          <t>CHIQCONCC</t>
        </is>
      </c>
      <c r="J1820" t="inlineStr">
        <is>
          <t>CONCON</t>
        </is>
      </c>
      <c r="K1820" t="n">
        <v>-297.71863584</v>
      </c>
      <c r="L1820" t="inlineStr">
        <is>
          <t>CON CON</t>
        </is>
      </c>
      <c r="M1820" t="inlineStr">
        <is>
          <t>QUILLOTA</t>
        </is>
      </c>
      <c r="N1820" t="n">
        <v>0.76399539804743</v>
      </c>
      <c r="O1820" t="n">
        <v>227.455668</v>
      </c>
      <c r="P1820" t="inlineStr">
        <is>
          <t>BS4</t>
        </is>
      </c>
      <c r="Q1820" t="n">
        <v>1</v>
      </c>
      <c r="V1820" t="n">
        <v>1279618.148</v>
      </c>
      <c r="W1820" t="n">
        <v>1</v>
      </c>
      <c r="X1820" t="n">
        <v>7.81483e-07</v>
      </c>
      <c r="Y1820" t="n">
        <v>1</v>
      </c>
      <c r="Z1820" t="n">
        <v>227.455668</v>
      </c>
      <c r="AA1820" t="inlineStr">
        <is>
          <t>PNP_6T_08-05-2020</t>
        </is>
      </c>
      <c r="AB1820" t="inlineStr">
        <is>
          <t>PNCP_9T_12-08-2019</t>
        </is>
      </c>
      <c r="AC1820" t="inlineStr">
        <is>
          <t>PNCP_4T_30-04-2013</t>
        </is>
      </c>
      <c r="AD1820" t="inlineStr">
        <is>
          <t>QUILLOTA 220</t>
        </is>
      </c>
      <c r="AE1820" t="n">
        <v>113.221</v>
      </c>
      <c r="AF1820" t="n">
        <v>1.072776031070834</v>
      </c>
      <c r="AG1820" t="n">
        <v>121.4607750138709</v>
      </c>
      <c r="AH1820" t="n">
        <v>694.38</v>
      </c>
      <c r="AI1820" t="n">
        <v>0.875</v>
      </c>
      <c r="AJ1820" t="n">
        <v>73.79744133486523</v>
      </c>
      <c r="AK1820" t="n">
        <v>1.0077</v>
      </c>
      <c r="AL1820" t="n">
        <v>74.366</v>
      </c>
      <c r="AM1820" t="n">
        <v>8.9176</v>
      </c>
      <c r="AN1820" t="n">
        <v>9.566587534677272</v>
      </c>
      <c r="AO1820" t="n">
        <v>0.913</v>
      </c>
      <c r="AP1820" t="n">
        <v>6064.919358776563</v>
      </c>
      <c r="AQ1820" t="n">
        <v>1.025526742301459</v>
      </c>
      <c r="AR1820" t="n">
        <v>6219.737</v>
      </c>
      <c r="AS1820" t="n">
        <v>16914.968206488</v>
      </c>
      <c r="AT1820" t="inlineStr">
        <is>
          <t>PNP_16T_02-11-2020</t>
        </is>
      </c>
      <c r="AU1820" t="inlineStr">
        <is>
          <t>PNCP_2T_10-02-2020</t>
        </is>
      </c>
      <c r="AV1820" t="inlineStr">
        <is>
          <t>PNCP_4T_30-04-2013</t>
        </is>
      </c>
      <c r="AW1820" t="inlineStr">
        <is>
          <t>QUILLOTA 220</t>
        </is>
      </c>
      <c r="AX1820" t="n">
        <v>113.221</v>
      </c>
      <c r="AY1820" t="n">
        <v>1.080821157758461</v>
      </c>
      <c r="AZ1820" t="n">
        <v>122.3716523025708</v>
      </c>
      <c r="BA1820" t="n">
        <v>779.3099999999999</v>
      </c>
      <c r="BB1820" t="n">
        <v>0.879</v>
      </c>
      <c r="BC1820" t="n">
        <v>83.82623262085055</v>
      </c>
      <c r="BD1820" t="n">
        <v>1.0097</v>
      </c>
      <c r="BE1820" t="n">
        <v>84.639</v>
      </c>
      <c r="BF1820" t="n">
        <v>8.9176</v>
      </c>
      <c r="BG1820" t="n">
        <v>0.804</v>
      </c>
      <c r="BH1820" t="n">
        <v>6039.043023599974</v>
      </c>
      <c r="BI1820" t="n">
        <v>1.02765397082658</v>
      </c>
      <c r="BJ1820" t="n">
        <v>6206.0465</v>
      </c>
      <c r="BK1820" t="n">
        <v>19251.620283852</v>
      </c>
    </row>
    <row r="1821">
      <c r="A1821" t="n">
        <v>2329</v>
      </c>
      <c r="B1821" t="inlineStr">
        <is>
          <t>01-12-2020</t>
        </is>
      </c>
      <c r="C1821" t="n">
        <v>2020</v>
      </c>
      <c r="D1821" t="n">
        <v>1</v>
      </c>
      <c r="E1821" t="inlineStr">
        <is>
          <t>NORVIND</t>
        </is>
      </c>
      <c r="F1821" t="inlineStr">
        <is>
          <t>SUM_CHILQUINTA_C</t>
        </is>
      </c>
      <c r="G1821" t="inlineStr">
        <is>
          <t>C</t>
        </is>
      </c>
      <c r="H1821" t="inlineStr">
        <is>
          <t>CHILQUINTA</t>
        </is>
      </c>
      <c r="I1821" t="inlineStr">
        <is>
          <t>CHIQMELOC</t>
        </is>
      </c>
      <c r="J1821" t="inlineStr">
        <is>
          <t>EL_MELON</t>
        </is>
      </c>
      <c r="K1821" t="n">
        <v>-239.47463707</v>
      </c>
      <c r="L1821" t="inlineStr">
        <is>
          <t>EL MELON</t>
        </is>
      </c>
      <c r="M1821" t="inlineStr">
        <is>
          <t>LOS MAQUIS</t>
        </is>
      </c>
      <c r="N1821" t="n">
        <v>0.76871991183697</v>
      </c>
      <c r="O1821" t="n">
        <v>184.088922</v>
      </c>
      <c r="P1821" t="inlineStr">
        <is>
          <t>BS4</t>
        </is>
      </c>
      <c r="Q1821" t="n">
        <v>1</v>
      </c>
      <c r="V1821" t="n">
        <v>1279618.148</v>
      </c>
      <c r="W1821" t="n">
        <v>1</v>
      </c>
      <c r="X1821" t="n">
        <v>7.81483e-07</v>
      </c>
      <c r="Y1821" t="n">
        <v>1</v>
      </c>
      <c r="Z1821" t="n">
        <v>184.088922</v>
      </c>
      <c r="AA1821" t="inlineStr">
        <is>
          <t>PNP_6T_08-05-2020</t>
        </is>
      </c>
      <c r="AB1821" t="inlineStr">
        <is>
          <t>PNCP_9T_12-08-2019</t>
        </is>
      </c>
      <c r="AC1821" t="inlineStr">
        <is>
          <t>PNCP_4T_30-04-2013</t>
        </is>
      </c>
      <c r="AD1821" t="inlineStr">
        <is>
          <t>LOS MAQUIS 220</t>
        </is>
      </c>
      <c r="AE1821" t="n">
        <v>113.221</v>
      </c>
      <c r="AF1821" t="n">
        <v>1.072776031070834</v>
      </c>
      <c r="AG1821" t="n">
        <v>121.4607750138709</v>
      </c>
      <c r="AH1821" t="n">
        <v>694.38</v>
      </c>
      <c r="AI1821" t="n">
        <v>0.875</v>
      </c>
      <c r="AJ1821" t="n">
        <v>73.79744133486523</v>
      </c>
      <c r="AK1821" t="n">
        <v>1.0034</v>
      </c>
      <c r="AL1821" t="n">
        <v>74.048</v>
      </c>
      <c r="AM1821" t="n">
        <v>8.9176</v>
      </c>
      <c r="AN1821" t="n">
        <v>9.566587534677272</v>
      </c>
      <c r="AO1821" t="n">
        <v>0.913</v>
      </c>
      <c r="AP1821" t="n">
        <v>6064.919358776563</v>
      </c>
      <c r="AQ1821" t="n">
        <v>1</v>
      </c>
      <c r="AR1821" t="n">
        <v>6064.9194</v>
      </c>
      <c r="AS1821" t="n">
        <v>13631.416496256</v>
      </c>
      <c r="AT1821" t="inlineStr">
        <is>
          <t>PNP_16T_02-11-2020</t>
        </is>
      </c>
      <c r="AU1821" t="inlineStr">
        <is>
          <t>PNCP_2T_10-02-2020</t>
        </is>
      </c>
      <c r="AV1821" t="inlineStr">
        <is>
          <t>PNCP_4T_30-04-2013</t>
        </is>
      </c>
      <c r="AW1821" t="inlineStr">
        <is>
          <t>LOS MAQUIS 220</t>
        </is>
      </c>
      <c r="AX1821" t="n">
        <v>113.221</v>
      </c>
      <c r="AY1821" t="n">
        <v>1.080821157758461</v>
      </c>
      <c r="AZ1821" t="n">
        <v>122.3716523025708</v>
      </c>
      <c r="BA1821" t="n">
        <v>779.3099999999999</v>
      </c>
      <c r="BB1821" t="n">
        <v>0.879</v>
      </c>
      <c r="BC1821" t="n">
        <v>83.82623262085055</v>
      </c>
      <c r="BD1821" t="n">
        <v>1.0078</v>
      </c>
      <c r="BE1821" t="n">
        <v>84.48</v>
      </c>
      <c r="BF1821" t="n">
        <v>8.9176</v>
      </c>
      <c r="BG1821" t="n">
        <v>0.804</v>
      </c>
      <c r="BH1821" t="n">
        <v>6039.043023599974</v>
      </c>
      <c r="BI1821" t="n">
        <v>1</v>
      </c>
      <c r="BJ1821" t="n">
        <v>6039.043</v>
      </c>
      <c r="BK1821" t="n">
        <v>15551.83213056</v>
      </c>
    </row>
    <row r="1822">
      <c r="A1822" t="n">
        <v>2330</v>
      </c>
      <c r="B1822" t="inlineStr">
        <is>
          <t>01-12-2020</t>
        </is>
      </c>
      <c r="C1822" t="n">
        <v>2020</v>
      </c>
      <c r="D1822" t="n">
        <v>1</v>
      </c>
      <c r="E1822" t="inlineStr">
        <is>
          <t>NORVIND</t>
        </is>
      </c>
      <c r="F1822" t="inlineStr">
        <is>
          <t>SUM_CHILQUINTA_C</t>
        </is>
      </c>
      <c r="G1822" t="inlineStr">
        <is>
          <t>C</t>
        </is>
      </c>
      <c r="H1822" t="inlineStr">
        <is>
          <t>CHILQUINTA</t>
        </is>
      </c>
      <c r="I1822" t="inlineStr">
        <is>
          <t>CHIQMELOC</t>
        </is>
      </c>
      <c r="J1822" t="inlineStr">
        <is>
          <t>EL_MELON</t>
        </is>
      </c>
      <c r="K1822" t="n">
        <v>-239.47463707</v>
      </c>
      <c r="L1822" t="inlineStr">
        <is>
          <t>EL MELON</t>
        </is>
      </c>
      <c r="M1822" t="inlineStr">
        <is>
          <t>MELIPILLA</t>
        </is>
      </c>
      <c r="N1822" t="n">
        <v>0.00827461470851</v>
      </c>
      <c r="O1822" t="n">
        <v>1.98156</v>
      </c>
      <c r="P1822" t="inlineStr">
        <is>
          <t>BS4</t>
        </is>
      </c>
      <c r="Q1822" t="n">
        <v>1</v>
      </c>
      <c r="V1822" t="n">
        <v>1279618.148</v>
      </c>
      <c r="W1822" t="n">
        <v>1</v>
      </c>
      <c r="X1822" t="n">
        <v>7.81483e-07</v>
      </c>
      <c r="Y1822" t="n">
        <v>1</v>
      </c>
      <c r="Z1822" t="n">
        <v>1.98156</v>
      </c>
      <c r="AA1822" t="inlineStr">
        <is>
          <t>PNP_6T_08-05-2020</t>
        </is>
      </c>
      <c r="AB1822" t="inlineStr">
        <is>
          <t>PNCP_9T_12-08-2019</t>
        </is>
      </c>
      <c r="AC1822" t="inlineStr">
        <is>
          <t>PNCP_4T_30-04-2013</t>
        </is>
      </c>
      <c r="AD1822" t="inlineStr">
        <is>
          <t>MELIPILLA 220</t>
        </is>
      </c>
      <c r="AE1822" t="n">
        <v>113.221</v>
      </c>
      <c r="AF1822" t="n">
        <v>1.072776031070834</v>
      </c>
      <c r="AG1822" t="n">
        <v>121.4607750138709</v>
      </c>
      <c r="AH1822" t="n">
        <v>694.38</v>
      </c>
      <c r="AI1822" t="n">
        <v>0.875</v>
      </c>
      <c r="AJ1822" t="n">
        <v>73.79744133486523</v>
      </c>
      <c r="AK1822" t="n">
        <v>1.0179</v>
      </c>
      <c r="AL1822" t="n">
        <v>75.11799999999999</v>
      </c>
      <c r="AM1822" t="n">
        <v>8.9176</v>
      </c>
      <c r="AN1822" t="n">
        <v>9.566587534677272</v>
      </c>
      <c r="AO1822" t="n">
        <v>0.913</v>
      </c>
      <c r="AP1822" t="n">
        <v>6064.919358776563</v>
      </c>
      <c r="AQ1822" t="n">
        <v>0.9897500976181179</v>
      </c>
      <c r="AR1822" t="n">
        <v>6002.7545</v>
      </c>
      <c r="AS1822" t="n">
        <v>148.85082408</v>
      </c>
      <c r="AT1822" t="inlineStr">
        <is>
          <t>PNP_16T_02-11-2020</t>
        </is>
      </c>
      <c r="AU1822" t="inlineStr">
        <is>
          <t>PNCP_2T_10-02-2020</t>
        </is>
      </c>
      <c r="AV1822" t="inlineStr">
        <is>
          <t>PNCP_4T_30-04-2013</t>
        </is>
      </c>
      <c r="AW1822" t="inlineStr">
        <is>
          <t>MELIPILLA 220</t>
        </is>
      </c>
      <c r="AX1822" t="n">
        <v>113.221</v>
      </c>
      <c r="AY1822" t="n">
        <v>1.080821157758461</v>
      </c>
      <c r="AZ1822" t="n">
        <v>122.3716523025708</v>
      </c>
      <c r="BA1822" t="n">
        <v>779.3099999999999</v>
      </c>
      <c r="BB1822" t="n">
        <v>0.879</v>
      </c>
      <c r="BC1822" t="n">
        <v>83.82623262085055</v>
      </c>
      <c r="BD1822" t="n">
        <v>0.9899</v>
      </c>
      <c r="BE1822" t="n">
        <v>82.98</v>
      </c>
      <c r="BF1822" t="n">
        <v>8.9176</v>
      </c>
      <c r="BG1822" t="n">
        <v>0.804</v>
      </c>
      <c r="BH1822" t="n">
        <v>6039.043023599974</v>
      </c>
      <c r="BI1822" t="n">
        <v>0.9919953143303397</v>
      </c>
      <c r="BJ1822" t="n">
        <v>5990.7024</v>
      </c>
      <c r="BK1822" t="n">
        <v>164.4298488</v>
      </c>
    </row>
    <row r="1823">
      <c r="A1823" t="n">
        <v>2331</v>
      </c>
      <c r="B1823" t="inlineStr">
        <is>
          <t>01-12-2020</t>
        </is>
      </c>
      <c r="C1823" t="n">
        <v>2020</v>
      </c>
      <c r="D1823" t="n">
        <v>1</v>
      </c>
      <c r="E1823" t="inlineStr">
        <is>
          <t>NORVIND</t>
        </is>
      </c>
      <c r="F1823" t="inlineStr">
        <is>
          <t>SUM_CHILQUINTA_C</t>
        </is>
      </c>
      <c r="G1823" t="inlineStr">
        <is>
          <t>C</t>
        </is>
      </c>
      <c r="H1823" t="inlineStr">
        <is>
          <t>CHILQUINTA</t>
        </is>
      </c>
      <c r="I1823" t="inlineStr">
        <is>
          <t>CHIQMELOC</t>
        </is>
      </c>
      <c r="J1823" t="inlineStr">
        <is>
          <t>EL_MELON</t>
        </is>
      </c>
      <c r="K1823" t="n">
        <v>-239.47463707</v>
      </c>
      <c r="L1823" t="inlineStr">
        <is>
          <t>EL MELON</t>
        </is>
      </c>
      <c r="M1823" t="inlineStr">
        <is>
          <t>NOGALES</t>
        </is>
      </c>
      <c r="N1823" t="n">
        <v>0.02058172711826</v>
      </c>
      <c r="O1823" t="n">
        <v>4.928802</v>
      </c>
      <c r="P1823" t="inlineStr">
        <is>
          <t>BS4</t>
        </is>
      </c>
      <c r="Q1823" t="n">
        <v>1</v>
      </c>
      <c r="V1823" t="n">
        <v>1279618.148</v>
      </c>
      <c r="W1823" t="n">
        <v>1</v>
      </c>
      <c r="X1823" t="n">
        <v>7.81483e-07</v>
      </c>
      <c r="Y1823" t="n">
        <v>1</v>
      </c>
      <c r="Z1823" t="n">
        <v>4.928802</v>
      </c>
      <c r="AA1823" t="inlineStr">
        <is>
          <t>PNP_6T_08-05-2020</t>
        </is>
      </c>
      <c r="AB1823" t="inlineStr">
        <is>
          <t>PNCP_9T_12-08-2019</t>
        </is>
      </c>
      <c r="AC1823" t="inlineStr">
        <is>
          <t>PNCP_4T_30-04-2013</t>
        </is>
      </c>
      <c r="AD1823" t="inlineStr">
        <is>
          <t>NOGALES 220</t>
        </is>
      </c>
      <c r="AE1823" t="n">
        <v>113.221</v>
      </c>
      <c r="AF1823" t="n">
        <v>1.072776031070834</v>
      </c>
      <c r="AG1823" t="n">
        <v>121.4607750138709</v>
      </c>
      <c r="AH1823" t="n">
        <v>694.38</v>
      </c>
      <c r="AI1823" t="n">
        <v>0.875</v>
      </c>
      <c r="AJ1823" t="n">
        <v>73.79744133486523</v>
      </c>
      <c r="AK1823" t="n">
        <v>0.9666</v>
      </c>
      <c r="AL1823" t="n">
        <v>71.333</v>
      </c>
      <c r="AM1823" t="n">
        <v>8.9176</v>
      </c>
      <c r="AN1823" t="n">
        <v>9.566587534677272</v>
      </c>
      <c r="AO1823" t="n">
        <v>0.913</v>
      </c>
      <c r="AP1823" t="n">
        <v>6064.919358776563</v>
      </c>
      <c r="AQ1823" t="n">
        <v>0.9831643002028398</v>
      </c>
      <c r="AR1823" t="n">
        <v>5962.8122</v>
      </c>
      <c r="AS1823" t="n">
        <v>351.586233066</v>
      </c>
      <c r="AT1823" t="inlineStr">
        <is>
          <t>PNP_16T_02-11-2020</t>
        </is>
      </c>
      <c r="AU1823" t="inlineStr">
        <is>
          <t>PNCP_2T_10-02-2020</t>
        </is>
      </c>
      <c r="AV1823" t="inlineStr">
        <is>
          <t>PNCP_4T_30-04-2013</t>
        </is>
      </c>
      <c r="AW1823" t="inlineStr">
        <is>
          <t>NOGALES 220</t>
        </is>
      </c>
      <c r="AX1823" t="n">
        <v>113.221</v>
      </c>
      <c r="AY1823" t="n">
        <v>1.080821157758461</v>
      </c>
      <c r="AZ1823" t="n">
        <v>122.3716523025708</v>
      </c>
      <c r="BA1823" t="n">
        <v>779.3099999999999</v>
      </c>
      <c r="BB1823" t="n">
        <v>0.879</v>
      </c>
      <c r="BC1823" t="n">
        <v>83.82623262085055</v>
      </c>
      <c r="BD1823" t="n">
        <v>0.9656</v>
      </c>
      <c r="BE1823" t="n">
        <v>80.943</v>
      </c>
      <c r="BF1823" t="n">
        <v>8.9176</v>
      </c>
      <c r="BG1823" t="n">
        <v>0.804</v>
      </c>
      <c r="BH1823" t="n">
        <v>6039.043023599974</v>
      </c>
      <c r="BI1823" t="n">
        <v>0.9895537525354969</v>
      </c>
      <c r="BJ1823" t="n">
        <v>5975.9577</v>
      </c>
      <c r="BK1823" t="n">
        <v>398.952020286</v>
      </c>
    </row>
    <row r="1824">
      <c r="A1824" t="n">
        <v>2332</v>
      </c>
      <c r="B1824" t="inlineStr">
        <is>
          <t>01-12-2020</t>
        </is>
      </c>
      <c r="C1824" t="n">
        <v>2020</v>
      </c>
      <c r="D1824" t="n">
        <v>1</v>
      </c>
      <c r="E1824" t="inlineStr">
        <is>
          <t>NORVIND</t>
        </is>
      </c>
      <c r="F1824" t="inlineStr">
        <is>
          <t>SUM_CHILQUINTA_C</t>
        </is>
      </c>
      <c r="G1824" t="inlineStr">
        <is>
          <t>C</t>
        </is>
      </c>
      <c r="H1824" t="inlineStr">
        <is>
          <t>CHILQUINTA</t>
        </is>
      </c>
      <c r="I1824" t="inlineStr">
        <is>
          <t>CHIQMELOC</t>
        </is>
      </c>
      <c r="J1824" t="inlineStr">
        <is>
          <t>EL_MELON</t>
        </is>
      </c>
      <c r="K1824" t="n">
        <v>-239.47463707</v>
      </c>
      <c r="L1824" t="inlineStr">
        <is>
          <t>EL MELON</t>
        </is>
      </c>
      <c r="M1824" t="inlineStr">
        <is>
          <t>QUILLOTA</t>
        </is>
      </c>
      <c r="N1824" t="n">
        <v>0.52539361463981</v>
      </c>
      <c r="O1824" t="n">
        <v>125.818445</v>
      </c>
      <c r="P1824" t="inlineStr">
        <is>
          <t>BS4</t>
        </is>
      </c>
      <c r="Q1824" t="n">
        <v>1</v>
      </c>
      <c r="V1824" t="n">
        <v>1279618.148</v>
      </c>
      <c r="W1824" t="n">
        <v>1</v>
      </c>
      <c r="X1824" t="n">
        <v>7.81483e-07</v>
      </c>
      <c r="Y1824" t="n">
        <v>1</v>
      </c>
      <c r="Z1824" t="n">
        <v>125.818445</v>
      </c>
      <c r="AA1824" t="inlineStr">
        <is>
          <t>PNP_6T_08-05-2020</t>
        </is>
      </c>
      <c r="AB1824" t="inlineStr">
        <is>
          <t>PNCP_9T_12-08-2019</t>
        </is>
      </c>
      <c r="AC1824" t="inlineStr">
        <is>
          <t>PNCP_4T_30-04-2013</t>
        </is>
      </c>
      <c r="AD1824" t="inlineStr">
        <is>
          <t>QUILLOTA 220</t>
        </is>
      </c>
      <c r="AE1824" t="n">
        <v>113.221</v>
      </c>
      <c r="AF1824" t="n">
        <v>1.072776031070834</v>
      </c>
      <c r="AG1824" t="n">
        <v>121.4607750138709</v>
      </c>
      <c r="AH1824" t="n">
        <v>694.38</v>
      </c>
      <c r="AI1824" t="n">
        <v>0.875</v>
      </c>
      <c r="AJ1824" t="n">
        <v>73.79744133486523</v>
      </c>
      <c r="AK1824" t="n">
        <v>1.0077</v>
      </c>
      <c r="AL1824" t="n">
        <v>74.366</v>
      </c>
      <c r="AM1824" t="n">
        <v>8.9176</v>
      </c>
      <c r="AN1824" t="n">
        <v>9.566587534677272</v>
      </c>
      <c r="AO1824" t="n">
        <v>0.913</v>
      </c>
      <c r="AP1824" t="n">
        <v>6064.919358776563</v>
      </c>
      <c r="AQ1824" t="n">
        <v>1.025526742301459</v>
      </c>
      <c r="AR1824" t="n">
        <v>6219.737</v>
      </c>
      <c r="AS1824" t="n">
        <v>9356.614480869999</v>
      </c>
      <c r="AT1824" t="inlineStr">
        <is>
          <t>PNP_16T_02-11-2020</t>
        </is>
      </c>
      <c r="AU1824" t="inlineStr">
        <is>
          <t>PNCP_2T_10-02-2020</t>
        </is>
      </c>
      <c r="AV1824" t="inlineStr">
        <is>
          <t>PNCP_4T_30-04-2013</t>
        </is>
      </c>
      <c r="AW1824" t="inlineStr">
        <is>
          <t>QUILLOTA 220</t>
        </is>
      </c>
      <c r="AX1824" t="n">
        <v>113.221</v>
      </c>
      <c r="AY1824" t="n">
        <v>1.080821157758461</v>
      </c>
      <c r="AZ1824" t="n">
        <v>122.3716523025708</v>
      </c>
      <c r="BA1824" t="n">
        <v>779.3099999999999</v>
      </c>
      <c r="BB1824" t="n">
        <v>0.879</v>
      </c>
      <c r="BC1824" t="n">
        <v>83.82623262085055</v>
      </c>
      <c r="BD1824" t="n">
        <v>1.0097</v>
      </c>
      <c r="BE1824" t="n">
        <v>84.639</v>
      </c>
      <c r="BF1824" t="n">
        <v>8.9176</v>
      </c>
      <c r="BG1824" t="n">
        <v>0.804</v>
      </c>
      <c r="BH1824" t="n">
        <v>6039.043023599974</v>
      </c>
      <c r="BI1824" t="n">
        <v>1.02765397082658</v>
      </c>
      <c r="BJ1824" t="n">
        <v>6206.0465</v>
      </c>
      <c r="BK1824" t="n">
        <v>10649.147366355</v>
      </c>
    </row>
    <row r="1825">
      <c r="A1825" t="n">
        <v>1747</v>
      </c>
      <c r="B1825" t="inlineStr">
        <is>
          <t>01-12-2020</t>
        </is>
      </c>
      <c r="C1825" t="n">
        <v>2020</v>
      </c>
      <c r="D1825" t="n">
        <v>1</v>
      </c>
      <c r="E1825" t="inlineStr">
        <is>
          <t>NORVIND</t>
        </is>
      </c>
      <c r="F1825" t="inlineStr">
        <is>
          <t>SUM_CHILQUINTA_C</t>
        </is>
      </c>
      <c r="G1825" t="inlineStr">
        <is>
          <t>C</t>
        </is>
      </c>
      <c r="H1825" t="inlineStr">
        <is>
          <t>CHILQUINTA</t>
        </is>
      </c>
      <c r="I1825" t="inlineStr">
        <is>
          <t>CHIQJUNCC</t>
        </is>
      </c>
      <c r="J1825" t="inlineStr">
        <is>
          <t>JUNCAL</t>
        </is>
      </c>
      <c r="K1825" t="n">
        <v>-20.08871077</v>
      </c>
      <c r="L1825" t="inlineStr">
        <is>
          <t>JUNCAL</t>
        </is>
      </c>
      <c r="M1825" t="inlineStr">
        <is>
          <t>LOS MAQUIS</t>
        </is>
      </c>
      <c r="N1825" t="n">
        <v>0.92911722978346</v>
      </c>
      <c r="O1825" t="n">
        <v>18.664767</v>
      </c>
      <c r="P1825" t="inlineStr">
        <is>
          <t>BS4</t>
        </is>
      </c>
      <c r="Q1825" t="n">
        <v>1</v>
      </c>
      <c r="V1825" t="n">
        <v>1279618.148</v>
      </c>
      <c r="W1825" t="n">
        <v>1</v>
      </c>
      <c r="X1825" t="n">
        <v>7.81483e-07</v>
      </c>
      <c r="Y1825" t="n">
        <v>1</v>
      </c>
      <c r="Z1825" t="n">
        <v>18.664767</v>
      </c>
      <c r="AA1825" t="inlineStr">
        <is>
          <t>PNP_6T_08-05-2020</t>
        </is>
      </c>
      <c r="AB1825" t="inlineStr">
        <is>
          <t>PNCP_9T_12-08-2019</t>
        </is>
      </c>
      <c r="AC1825" t="inlineStr">
        <is>
          <t>PNCP_4T_30-04-2013</t>
        </is>
      </c>
      <c r="AD1825" t="inlineStr">
        <is>
          <t>LOS MAQUIS 220</t>
        </is>
      </c>
      <c r="AE1825" t="n">
        <v>113.221</v>
      </c>
      <c r="AF1825" t="n">
        <v>1.072776031070834</v>
      </c>
      <c r="AG1825" t="n">
        <v>121.4607750138709</v>
      </c>
      <c r="AH1825" t="n">
        <v>694.38</v>
      </c>
      <c r="AI1825" t="n">
        <v>0.875</v>
      </c>
      <c r="AJ1825" t="n">
        <v>73.79744133486523</v>
      </c>
      <c r="AK1825" t="n">
        <v>1.0034</v>
      </c>
      <c r="AL1825" t="n">
        <v>74.048</v>
      </c>
      <c r="AM1825" t="n">
        <v>8.9176</v>
      </c>
      <c r="AN1825" t="n">
        <v>9.566587534677272</v>
      </c>
      <c r="AO1825" t="n">
        <v>0.913</v>
      </c>
      <c r="AP1825" t="n">
        <v>6064.919358776563</v>
      </c>
      <c r="AQ1825" t="n">
        <v>1</v>
      </c>
      <c r="AR1825" t="n">
        <v>6064.9194</v>
      </c>
      <c r="AS1825" t="n">
        <v>1382.088666816</v>
      </c>
      <c r="AT1825" t="inlineStr">
        <is>
          <t>PNP_16T_02-11-2020</t>
        </is>
      </c>
      <c r="AU1825" t="inlineStr">
        <is>
          <t>PNCP_2T_10-02-2020</t>
        </is>
      </c>
      <c r="AV1825" t="inlineStr">
        <is>
          <t>PNCP_4T_30-04-2013</t>
        </is>
      </c>
      <c r="AW1825" t="inlineStr">
        <is>
          <t>LOS MAQUIS 220</t>
        </is>
      </c>
      <c r="AX1825" t="n">
        <v>113.221</v>
      </c>
      <c r="AY1825" t="n">
        <v>1.080821157758461</v>
      </c>
      <c r="AZ1825" t="n">
        <v>122.3716523025708</v>
      </c>
      <c r="BA1825" t="n">
        <v>779.3099999999999</v>
      </c>
      <c r="BB1825" t="n">
        <v>0.879</v>
      </c>
      <c r="BC1825" t="n">
        <v>83.82623262085055</v>
      </c>
      <c r="BD1825" t="n">
        <v>1.0078</v>
      </c>
      <c r="BE1825" t="n">
        <v>84.48</v>
      </c>
      <c r="BF1825" t="n">
        <v>8.9176</v>
      </c>
      <c r="BG1825" t="n">
        <v>0.804</v>
      </c>
      <c r="BH1825" t="n">
        <v>6039.043023599974</v>
      </c>
      <c r="BI1825" t="n">
        <v>1</v>
      </c>
      <c r="BJ1825" t="n">
        <v>6039.043</v>
      </c>
      <c r="BK1825" t="n">
        <v>1576.79951616</v>
      </c>
    </row>
    <row r="1826">
      <c r="A1826" t="n">
        <v>1748</v>
      </c>
      <c r="B1826" t="inlineStr">
        <is>
          <t>01-12-2020</t>
        </is>
      </c>
      <c r="C1826" t="n">
        <v>2020</v>
      </c>
      <c r="D1826" t="n">
        <v>1</v>
      </c>
      <c r="E1826" t="inlineStr">
        <is>
          <t>NORVIND</t>
        </is>
      </c>
      <c r="F1826" t="inlineStr">
        <is>
          <t>SUM_CHILQUINTA_C</t>
        </is>
      </c>
      <c r="G1826" t="inlineStr">
        <is>
          <t>C</t>
        </is>
      </c>
      <c r="H1826" t="inlineStr">
        <is>
          <t>CHILQUINTA</t>
        </is>
      </c>
      <c r="I1826" t="inlineStr">
        <is>
          <t>CHIQJUNCC</t>
        </is>
      </c>
      <c r="J1826" t="inlineStr">
        <is>
          <t>JUNCAL</t>
        </is>
      </c>
      <c r="K1826" t="n">
        <v>-20.08871077</v>
      </c>
      <c r="L1826" t="inlineStr">
        <is>
          <t>JUNCAL</t>
        </is>
      </c>
      <c r="M1826" t="inlineStr">
        <is>
          <t>NOGALES</t>
        </is>
      </c>
      <c r="N1826" t="n">
        <v>9.164789732e-05</v>
      </c>
      <c r="O1826" t="n">
        <v>0.001841</v>
      </c>
      <c r="P1826" t="inlineStr">
        <is>
          <t>BS4</t>
        </is>
      </c>
      <c r="Q1826" t="n">
        <v>1</v>
      </c>
      <c r="V1826" t="n">
        <v>1279618.148</v>
      </c>
      <c r="W1826" t="n">
        <v>1</v>
      </c>
      <c r="X1826" t="n">
        <v>7.81483e-07</v>
      </c>
      <c r="Y1826" t="n">
        <v>1</v>
      </c>
      <c r="Z1826" t="n">
        <v>0.001841</v>
      </c>
      <c r="AA1826" t="inlineStr">
        <is>
          <t>PNP_6T_08-05-2020</t>
        </is>
      </c>
      <c r="AB1826" t="inlineStr">
        <is>
          <t>PNCP_9T_12-08-2019</t>
        </is>
      </c>
      <c r="AC1826" t="inlineStr">
        <is>
          <t>PNCP_4T_30-04-2013</t>
        </is>
      </c>
      <c r="AD1826" t="inlineStr">
        <is>
          <t>NOGALES 220</t>
        </is>
      </c>
      <c r="AE1826" t="n">
        <v>113.221</v>
      </c>
      <c r="AF1826" t="n">
        <v>1.072776031070834</v>
      </c>
      <c r="AG1826" t="n">
        <v>121.4607750138709</v>
      </c>
      <c r="AH1826" t="n">
        <v>694.38</v>
      </c>
      <c r="AI1826" t="n">
        <v>0.875</v>
      </c>
      <c r="AJ1826" t="n">
        <v>73.79744133486523</v>
      </c>
      <c r="AK1826" t="n">
        <v>0.9666</v>
      </c>
      <c r="AL1826" t="n">
        <v>71.333</v>
      </c>
      <c r="AM1826" t="n">
        <v>8.9176</v>
      </c>
      <c r="AN1826" t="n">
        <v>9.566587534677272</v>
      </c>
      <c r="AO1826" t="n">
        <v>0.913</v>
      </c>
      <c r="AP1826" t="n">
        <v>6064.919358776563</v>
      </c>
      <c r="AQ1826" t="n">
        <v>0.9831643002028398</v>
      </c>
      <c r="AR1826" t="n">
        <v>5962.8122</v>
      </c>
      <c r="AS1826" t="n">
        <v>0.131324053</v>
      </c>
      <c r="AT1826" t="inlineStr">
        <is>
          <t>PNP_16T_02-11-2020</t>
        </is>
      </c>
      <c r="AU1826" t="inlineStr">
        <is>
          <t>PNCP_2T_10-02-2020</t>
        </is>
      </c>
      <c r="AV1826" t="inlineStr">
        <is>
          <t>PNCP_4T_30-04-2013</t>
        </is>
      </c>
      <c r="AW1826" t="inlineStr">
        <is>
          <t>NOGALES 220</t>
        </is>
      </c>
      <c r="AX1826" t="n">
        <v>113.221</v>
      </c>
      <c r="AY1826" t="n">
        <v>1.080821157758461</v>
      </c>
      <c r="AZ1826" t="n">
        <v>122.3716523025708</v>
      </c>
      <c r="BA1826" t="n">
        <v>779.3099999999999</v>
      </c>
      <c r="BB1826" t="n">
        <v>0.879</v>
      </c>
      <c r="BC1826" t="n">
        <v>83.82623262085055</v>
      </c>
      <c r="BD1826" t="n">
        <v>0.9656</v>
      </c>
      <c r="BE1826" t="n">
        <v>80.943</v>
      </c>
      <c r="BF1826" t="n">
        <v>8.9176</v>
      </c>
      <c r="BG1826" t="n">
        <v>0.804</v>
      </c>
      <c r="BH1826" t="n">
        <v>6039.043023599974</v>
      </c>
      <c r="BI1826" t="n">
        <v>0.9895537525354969</v>
      </c>
      <c r="BJ1826" t="n">
        <v>5975.9577</v>
      </c>
      <c r="BK1826" t="n">
        <v>0.149016063</v>
      </c>
    </row>
    <row r="1827">
      <c r="A1827" t="n">
        <v>1749</v>
      </c>
      <c r="B1827" t="inlineStr">
        <is>
          <t>01-12-2020</t>
        </is>
      </c>
      <c r="C1827" t="n">
        <v>2020</v>
      </c>
      <c r="D1827" t="n">
        <v>1</v>
      </c>
      <c r="E1827" t="inlineStr">
        <is>
          <t>NORVIND</t>
        </is>
      </c>
      <c r="F1827" t="inlineStr">
        <is>
          <t>SUM_CHILQUINTA_C</t>
        </is>
      </c>
      <c r="G1827" t="inlineStr">
        <is>
          <t>C</t>
        </is>
      </c>
      <c r="H1827" t="inlineStr">
        <is>
          <t>CHILQUINTA</t>
        </is>
      </c>
      <c r="I1827" t="inlineStr">
        <is>
          <t>CHIQJUNCC</t>
        </is>
      </c>
      <c r="J1827" t="inlineStr">
        <is>
          <t>JUNCAL</t>
        </is>
      </c>
      <c r="K1827" t="n">
        <v>-20.08871077</v>
      </c>
      <c r="L1827" t="inlineStr">
        <is>
          <t>JUNCAL</t>
        </is>
      </c>
      <c r="M1827" t="inlineStr">
        <is>
          <t>QUILLOTA</t>
        </is>
      </c>
      <c r="N1827" t="n">
        <v>0.4564491663161</v>
      </c>
      <c r="O1827" t="n">
        <v>9.169475</v>
      </c>
      <c r="P1827" t="inlineStr">
        <is>
          <t>BS4</t>
        </is>
      </c>
      <c r="Q1827" t="n">
        <v>1</v>
      </c>
      <c r="V1827" t="n">
        <v>1279618.148</v>
      </c>
      <c r="W1827" t="n">
        <v>1</v>
      </c>
      <c r="X1827" t="n">
        <v>7.81483e-07</v>
      </c>
      <c r="Y1827" t="n">
        <v>1</v>
      </c>
      <c r="Z1827" t="n">
        <v>9.169475</v>
      </c>
      <c r="AA1827" t="inlineStr">
        <is>
          <t>PNP_6T_08-05-2020</t>
        </is>
      </c>
      <c r="AB1827" t="inlineStr">
        <is>
          <t>PNCP_9T_12-08-2019</t>
        </is>
      </c>
      <c r="AC1827" t="inlineStr">
        <is>
          <t>PNCP_4T_30-04-2013</t>
        </is>
      </c>
      <c r="AD1827" t="inlineStr">
        <is>
          <t>QUILLOTA 220</t>
        </is>
      </c>
      <c r="AE1827" t="n">
        <v>113.221</v>
      </c>
      <c r="AF1827" t="n">
        <v>1.072776031070834</v>
      </c>
      <c r="AG1827" t="n">
        <v>121.4607750138709</v>
      </c>
      <c r="AH1827" t="n">
        <v>694.38</v>
      </c>
      <c r="AI1827" t="n">
        <v>0.875</v>
      </c>
      <c r="AJ1827" t="n">
        <v>73.79744133486523</v>
      </c>
      <c r="AK1827" t="n">
        <v>1.0077</v>
      </c>
      <c r="AL1827" t="n">
        <v>74.366</v>
      </c>
      <c r="AM1827" t="n">
        <v>8.9176</v>
      </c>
      <c r="AN1827" t="n">
        <v>9.566587534677272</v>
      </c>
      <c r="AO1827" t="n">
        <v>0.913</v>
      </c>
      <c r="AP1827" t="n">
        <v>6064.919358776563</v>
      </c>
      <c r="AQ1827" t="n">
        <v>1.025526742301459</v>
      </c>
      <c r="AR1827" t="n">
        <v>6219.737</v>
      </c>
      <c r="AS1827" t="n">
        <v>681.89717785</v>
      </c>
      <c r="AT1827" t="inlineStr">
        <is>
          <t>PNP_16T_02-11-2020</t>
        </is>
      </c>
      <c r="AU1827" t="inlineStr">
        <is>
          <t>PNCP_2T_10-02-2020</t>
        </is>
      </c>
      <c r="AV1827" t="inlineStr">
        <is>
          <t>PNCP_4T_30-04-2013</t>
        </is>
      </c>
      <c r="AW1827" t="inlineStr">
        <is>
          <t>QUILLOTA 220</t>
        </is>
      </c>
      <c r="AX1827" t="n">
        <v>113.221</v>
      </c>
      <c r="AY1827" t="n">
        <v>1.080821157758461</v>
      </c>
      <c r="AZ1827" t="n">
        <v>122.3716523025708</v>
      </c>
      <c r="BA1827" t="n">
        <v>779.3099999999999</v>
      </c>
      <c r="BB1827" t="n">
        <v>0.879</v>
      </c>
      <c r="BC1827" t="n">
        <v>83.82623262085055</v>
      </c>
      <c r="BD1827" t="n">
        <v>1.0097</v>
      </c>
      <c r="BE1827" t="n">
        <v>84.639</v>
      </c>
      <c r="BF1827" t="n">
        <v>8.9176</v>
      </c>
      <c r="BG1827" t="n">
        <v>0.804</v>
      </c>
      <c r="BH1827" t="n">
        <v>6039.043023599974</v>
      </c>
      <c r="BI1827" t="n">
        <v>1.02765397082658</v>
      </c>
      <c r="BJ1827" t="n">
        <v>6206.0465</v>
      </c>
      <c r="BK1827" t="n">
        <v>776.095194525</v>
      </c>
    </row>
    <row r="1828">
      <c r="A1828" t="n">
        <v>2329</v>
      </c>
      <c r="B1828" t="inlineStr">
        <is>
          <t>01-12-2020</t>
        </is>
      </c>
      <c r="C1828" t="n">
        <v>2020</v>
      </c>
      <c r="D1828" t="n">
        <v>1</v>
      </c>
      <c r="E1828" t="inlineStr">
        <is>
          <t>NORVIND</t>
        </is>
      </c>
      <c r="F1828" t="inlineStr">
        <is>
          <t>SUM_CHILQUINTA_C</t>
        </is>
      </c>
      <c r="G1828" t="inlineStr">
        <is>
          <t>C</t>
        </is>
      </c>
      <c r="H1828" t="inlineStr">
        <is>
          <t>CHILQUINTA</t>
        </is>
      </c>
      <c r="I1828" t="inlineStr">
        <is>
          <t>CHIQVEGAC</t>
        </is>
      </c>
      <c r="J1828" t="inlineStr">
        <is>
          <t>L.VEGAS</t>
        </is>
      </c>
      <c r="K1828" t="n">
        <v>-583.97467839</v>
      </c>
      <c r="L1828" t="inlineStr">
        <is>
          <t>LA VEGA</t>
        </is>
      </c>
      <c r="M1828" t="inlineStr">
        <is>
          <t>ALTO JAHUEL</t>
        </is>
      </c>
      <c r="N1828" t="n">
        <v>0.05674341707972</v>
      </c>
      <c r="O1828" t="n">
        <v>33.136719</v>
      </c>
      <c r="P1828" t="inlineStr">
        <is>
          <t>BS4</t>
        </is>
      </c>
      <c r="Q1828" t="n">
        <v>1</v>
      </c>
      <c r="V1828" t="n">
        <v>1279618.148</v>
      </c>
      <c r="W1828" t="n">
        <v>1</v>
      </c>
      <c r="X1828" t="n">
        <v>7.81483e-07</v>
      </c>
      <c r="Y1828" t="n">
        <v>1</v>
      </c>
      <c r="Z1828" t="n">
        <v>33.136719</v>
      </c>
      <c r="AA1828" t="inlineStr">
        <is>
          <t>PNP_6T_08-05-2020</t>
        </is>
      </c>
      <c r="AB1828" t="inlineStr">
        <is>
          <t>PNCP_9T_12-08-2019</t>
        </is>
      </c>
      <c r="AC1828" t="inlineStr">
        <is>
          <t>PNCP_4T_30-04-2013</t>
        </is>
      </c>
      <c r="AD1828" t="inlineStr">
        <is>
          <t>ALTO JAHUEL 220</t>
        </is>
      </c>
      <c r="AE1828" t="n">
        <v>113.221</v>
      </c>
      <c r="AF1828" t="n">
        <v>1.072776031070834</v>
      </c>
      <c r="AG1828" t="n">
        <v>121.4607750138709</v>
      </c>
      <c r="AH1828" t="n">
        <v>694.38</v>
      </c>
      <c r="AI1828" t="n">
        <v>0.875</v>
      </c>
      <c r="AJ1828" t="n">
        <v>73.79744133486523</v>
      </c>
      <c r="AK1828" t="n">
        <v>0.9827</v>
      </c>
      <c r="AL1828" t="n">
        <v>72.521</v>
      </c>
      <c r="AM1828" t="n">
        <v>8.9176</v>
      </c>
      <c r="AN1828" t="n">
        <v>9.566587534677272</v>
      </c>
      <c r="AO1828" t="n">
        <v>0.913</v>
      </c>
      <c r="AP1828" t="n">
        <v>6064.919358776563</v>
      </c>
      <c r="AQ1828" t="n">
        <v>0.9936514234698939</v>
      </c>
      <c r="AR1828" t="n">
        <v>6026.4158</v>
      </c>
      <c r="AS1828" t="n">
        <v>2403.107998599</v>
      </c>
      <c r="AT1828" t="inlineStr">
        <is>
          <t>PNP_16T_02-11-2020</t>
        </is>
      </c>
      <c r="AU1828" t="inlineStr">
        <is>
          <t>PNCP_2T_10-02-2020</t>
        </is>
      </c>
      <c r="AV1828" t="inlineStr">
        <is>
          <t>PNCP_4T_30-04-2013</t>
        </is>
      </c>
      <c r="AW1828" t="inlineStr">
        <is>
          <t>ALTO JAHUEL 220</t>
        </is>
      </c>
      <c r="AX1828" t="n">
        <v>113.221</v>
      </c>
      <c r="AY1828" t="n">
        <v>1.080821157758461</v>
      </c>
      <c r="AZ1828" t="n">
        <v>122.3716523025708</v>
      </c>
      <c r="BA1828" t="n">
        <v>779.3099999999999</v>
      </c>
      <c r="BB1828" t="n">
        <v>0.879</v>
      </c>
      <c r="BC1828" t="n">
        <v>83.82623262085055</v>
      </c>
      <c r="BD1828" t="n">
        <v>0.976</v>
      </c>
      <c r="BE1828" t="n">
        <v>81.81399999999999</v>
      </c>
      <c r="BF1828" t="n">
        <v>8.9176</v>
      </c>
      <c r="BG1828" t="n">
        <v>0.804</v>
      </c>
      <c r="BH1828" t="n">
        <v>6039.043023599974</v>
      </c>
      <c r="BI1828" t="n">
        <v>0.9955361571272692</v>
      </c>
      <c r="BJ1828" t="n">
        <v>6012.0857</v>
      </c>
      <c r="BK1828" t="n">
        <v>2711.047528266</v>
      </c>
    </row>
    <row r="1829">
      <c r="A1829" t="n">
        <v>2330</v>
      </c>
      <c r="B1829" t="inlineStr">
        <is>
          <t>01-12-2020</t>
        </is>
      </c>
      <c r="C1829" t="n">
        <v>2020</v>
      </c>
      <c r="D1829" t="n">
        <v>1</v>
      </c>
      <c r="E1829" t="inlineStr">
        <is>
          <t>NORVIND</t>
        </is>
      </c>
      <c r="F1829" t="inlineStr">
        <is>
          <t>SUM_CHILQUINTA_C</t>
        </is>
      </c>
      <c r="G1829" t="inlineStr">
        <is>
          <t>C</t>
        </is>
      </c>
      <c r="H1829" t="inlineStr">
        <is>
          <t>CHILQUINTA</t>
        </is>
      </c>
      <c r="I1829" t="inlineStr">
        <is>
          <t>CHIQVEGAC</t>
        </is>
      </c>
      <c r="J1829" t="inlineStr">
        <is>
          <t>L.VEGAS</t>
        </is>
      </c>
      <c r="K1829" t="n">
        <v>-583.97467839</v>
      </c>
      <c r="L1829" t="inlineStr">
        <is>
          <t>LA VEGA</t>
        </is>
      </c>
      <c r="M1829" t="inlineStr">
        <is>
          <t>ANCOA</t>
        </is>
      </c>
      <c r="N1829" t="n">
        <v>0.13589915359063</v>
      </c>
      <c r="O1829" t="n">
        <v>79.361665</v>
      </c>
      <c r="P1829" t="inlineStr">
        <is>
          <t>BS4</t>
        </is>
      </c>
      <c r="Q1829" t="n">
        <v>1</v>
      </c>
      <c r="V1829" t="n">
        <v>1279618.148</v>
      </c>
      <c r="W1829" t="n">
        <v>1</v>
      </c>
      <c r="X1829" t="n">
        <v>7.81483e-07</v>
      </c>
      <c r="Y1829" t="n">
        <v>1</v>
      </c>
      <c r="Z1829" t="n">
        <v>79.361665</v>
      </c>
      <c r="AA1829" t="inlineStr">
        <is>
          <t>PNP_6T_08-05-2020</t>
        </is>
      </c>
      <c r="AB1829" t="inlineStr">
        <is>
          <t>PNCP_9T_12-08-2019</t>
        </is>
      </c>
      <c r="AC1829" t="inlineStr">
        <is>
          <t>PNCP_4T_30-04-2013</t>
        </is>
      </c>
      <c r="AD1829" t="inlineStr">
        <is>
          <t>ANCOA 220</t>
        </is>
      </c>
      <c r="AE1829" t="n">
        <v>113.221</v>
      </c>
      <c r="AF1829" t="n">
        <v>1.072776031070834</v>
      </c>
      <c r="AG1829" t="n">
        <v>121.4607750138709</v>
      </c>
      <c r="AH1829" t="n">
        <v>694.38</v>
      </c>
      <c r="AI1829" t="n">
        <v>0.875</v>
      </c>
      <c r="AJ1829" t="n">
        <v>73.79744133486523</v>
      </c>
      <c r="AK1829" t="n">
        <v>0.9671</v>
      </c>
      <c r="AL1829" t="n">
        <v>71.37</v>
      </c>
      <c r="AM1829" t="n">
        <v>8.9176</v>
      </c>
      <c r="AN1829" t="n">
        <v>9.566587534677272</v>
      </c>
      <c r="AO1829" t="n">
        <v>0.913</v>
      </c>
      <c r="AP1829" t="n">
        <v>6064.919358776563</v>
      </c>
      <c r="AQ1829" t="n">
        <v>0.9808020906623781</v>
      </c>
      <c r="AR1829" t="n">
        <v>5948.4856</v>
      </c>
      <c r="AS1829" t="n">
        <v>5664.04203105</v>
      </c>
      <c r="AT1829" t="inlineStr">
        <is>
          <t>PNP_16T_02-11-2020</t>
        </is>
      </c>
      <c r="AU1829" t="inlineStr">
        <is>
          <t>PNCP_2T_10-02-2020</t>
        </is>
      </c>
      <c r="AV1829" t="inlineStr">
        <is>
          <t>PNCP_4T_30-04-2013</t>
        </is>
      </c>
      <c r="AW1829" t="inlineStr">
        <is>
          <t>ANCOA 220</t>
        </is>
      </c>
      <c r="AX1829" t="n">
        <v>113.221</v>
      </c>
      <c r="AY1829" t="n">
        <v>1.080821157758461</v>
      </c>
      <c r="AZ1829" t="n">
        <v>122.3716523025708</v>
      </c>
      <c r="BA1829" t="n">
        <v>779.3099999999999</v>
      </c>
      <c r="BB1829" t="n">
        <v>0.879</v>
      </c>
      <c r="BC1829" t="n">
        <v>83.82623262085055</v>
      </c>
      <c r="BD1829" t="n">
        <v>0.9711</v>
      </c>
      <c r="BE1829" t="n">
        <v>81.404</v>
      </c>
      <c r="BF1829" t="n">
        <v>8.9176</v>
      </c>
      <c r="BG1829" t="n">
        <v>0.804</v>
      </c>
      <c r="BH1829" t="n">
        <v>6039.043023599974</v>
      </c>
      <c r="BI1829" t="n">
        <v>0.9851241330787014</v>
      </c>
      <c r="BJ1829" t="n">
        <v>5949.207</v>
      </c>
      <c r="BK1829" t="n">
        <v>6460.35697766</v>
      </c>
    </row>
    <row r="1830">
      <c r="A1830" t="n">
        <v>2331</v>
      </c>
      <c r="B1830" t="inlineStr">
        <is>
          <t>01-12-2020</t>
        </is>
      </c>
      <c r="C1830" t="n">
        <v>2020</v>
      </c>
      <c r="D1830" t="n">
        <v>1</v>
      </c>
      <c r="E1830" t="inlineStr">
        <is>
          <t>NORVIND</t>
        </is>
      </c>
      <c r="F1830" t="inlineStr">
        <is>
          <t>SUM_CHILQUINTA_C</t>
        </is>
      </c>
      <c r="G1830" t="inlineStr">
        <is>
          <t>C</t>
        </is>
      </c>
      <c r="H1830" t="inlineStr">
        <is>
          <t>CHILQUINTA</t>
        </is>
      </c>
      <c r="I1830" t="inlineStr">
        <is>
          <t>CHIQVEGAC</t>
        </is>
      </c>
      <c r="J1830" t="inlineStr">
        <is>
          <t>L.VEGAS</t>
        </is>
      </c>
      <c r="K1830" t="n">
        <v>-583.97467839</v>
      </c>
      <c r="L1830" t="inlineStr">
        <is>
          <t>LA VEGA</t>
        </is>
      </c>
      <c r="M1830" t="inlineStr">
        <is>
          <t>CHARRUA</t>
        </is>
      </c>
      <c r="N1830" t="n">
        <v>0.68688526310676</v>
      </c>
      <c r="O1830" t="n">
        <v>401.123601</v>
      </c>
      <c r="P1830" t="inlineStr">
        <is>
          <t>BS4</t>
        </is>
      </c>
      <c r="Q1830" t="n">
        <v>1</v>
      </c>
      <c r="V1830" t="n">
        <v>1279618.148</v>
      </c>
      <c r="W1830" t="n">
        <v>1</v>
      </c>
      <c r="X1830" t="n">
        <v>7.81483e-07</v>
      </c>
      <c r="Y1830" t="n">
        <v>1</v>
      </c>
      <c r="Z1830" t="n">
        <v>401.123601</v>
      </c>
      <c r="AA1830" t="inlineStr">
        <is>
          <t>PNP_6T_08-05-2020</t>
        </is>
      </c>
      <c r="AB1830" t="inlineStr">
        <is>
          <t>PNCP_9T_12-08-2019</t>
        </is>
      </c>
      <c r="AC1830" t="inlineStr">
        <is>
          <t>PNCP_4T_30-04-2013</t>
        </is>
      </c>
      <c r="AD1830" t="inlineStr">
        <is>
          <t>CHARRUA 220</t>
        </is>
      </c>
      <c r="AE1830" t="n">
        <v>113.221</v>
      </c>
      <c r="AF1830" t="n">
        <v>1.072776031070834</v>
      </c>
      <c r="AG1830" t="n">
        <v>121.4607750138709</v>
      </c>
      <c r="AH1830" t="n">
        <v>694.38</v>
      </c>
      <c r="AI1830" t="n">
        <v>0.875</v>
      </c>
      <c r="AJ1830" t="n">
        <v>73.79744133486523</v>
      </c>
      <c r="AK1830" t="n">
        <v>0.9350000000000001</v>
      </c>
      <c r="AL1830" t="n">
        <v>69.001</v>
      </c>
      <c r="AM1830" t="n">
        <v>8.9176</v>
      </c>
      <c r="AN1830" t="n">
        <v>9.566587534677272</v>
      </c>
      <c r="AO1830" t="n">
        <v>0.913</v>
      </c>
      <c r="AP1830" t="n">
        <v>6064.919358776563</v>
      </c>
      <c r="AQ1830" t="n">
        <v>1.096171586715867</v>
      </c>
      <c r="AR1830" t="n">
        <v>6648.1923</v>
      </c>
      <c r="AS1830" t="n">
        <v>27677.929592601</v>
      </c>
      <c r="AT1830" t="inlineStr">
        <is>
          <t>PNP_16T_02-11-2020</t>
        </is>
      </c>
      <c r="AU1830" t="inlineStr">
        <is>
          <t>PNCP_2T_10-02-2020</t>
        </is>
      </c>
      <c r="AV1830" t="inlineStr">
        <is>
          <t>PNCP_4T_30-04-2013</t>
        </is>
      </c>
      <c r="AW1830" t="inlineStr">
        <is>
          <t>CHARRUA 220</t>
        </is>
      </c>
      <c r="AX1830" t="n">
        <v>113.221</v>
      </c>
      <c r="AY1830" t="n">
        <v>1.080821157758461</v>
      </c>
      <c r="AZ1830" t="n">
        <v>122.3716523025708</v>
      </c>
      <c r="BA1830" t="n">
        <v>779.3099999999999</v>
      </c>
      <c r="BB1830" t="n">
        <v>0.879</v>
      </c>
      <c r="BC1830" t="n">
        <v>83.82623262085055</v>
      </c>
      <c r="BD1830" t="n">
        <v>0.9312</v>
      </c>
      <c r="BE1830" t="n">
        <v>78.059</v>
      </c>
      <c r="BF1830" t="n">
        <v>8.9176</v>
      </c>
      <c r="BG1830" t="n">
        <v>0.804</v>
      </c>
      <c r="BH1830" t="n">
        <v>6039.043023599974</v>
      </c>
      <c r="BI1830" t="n">
        <v>1.118773062730627</v>
      </c>
      <c r="BJ1830" t="n">
        <v>6756.3187</v>
      </c>
      <c r="BK1830" t="n">
        <v>31311.307170459</v>
      </c>
    </row>
    <row r="1831">
      <c r="A1831" t="n">
        <v>2332</v>
      </c>
      <c r="B1831" t="inlineStr">
        <is>
          <t>01-12-2020</t>
        </is>
      </c>
      <c r="C1831" t="n">
        <v>2020</v>
      </c>
      <c r="D1831" t="n">
        <v>1</v>
      </c>
      <c r="E1831" t="inlineStr">
        <is>
          <t>NORVIND</t>
        </is>
      </c>
      <c r="F1831" t="inlineStr">
        <is>
          <t>SUM_CHILQUINTA_C</t>
        </is>
      </c>
      <c r="G1831" t="inlineStr">
        <is>
          <t>C</t>
        </is>
      </c>
      <c r="H1831" t="inlineStr">
        <is>
          <t>CHILQUINTA</t>
        </is>
      </c>
      <c r="I1831" t="inlineStr">
        <is>
          <t>CHIQVEGAC</t>
        </is>
      </c>
      <c r="J1831" t="inlineStr">
        <is>
          <t>L.VEGAS</t>
        </is>
      </c>
      <c r="K1831" t="n">
        <v>-583.97467839</v>
      </c>
      <c r="L1831" t="inlineStr">
        <is>
          <t>LA VEGA</t>
        </is>
      </c>
      <c r="M1831" t="inlineStr">
        <is>
          <t>ITAHUE</t>
        </is>
      </c>
      <c r="N1831" t="n">
        <v>0.15273784344556</v>
      </c>
      <c r="O1831" t="n">
        <v>89.195033</v>
      </c>
      <c r="P1831" t="inlineStr">
        <is>
          <t>BS4</t>
        </is>
      </c>
      <c r="Q1831" t="n">
        <v>1</v>
      </c>
      <c r="V1831" t="n">
        <v>1279618.148</v>
      </c>
      <c r="W1831" t="n">
        <v>1</v>
      </c>
      <c r="X1831" t="n">
        <v>7.81483e-07</v>
      </c>
      <c r="Y1831" t="n">
        <v>1</v>
      </c>
      <c r="Z1831" t="n">
        <v>89.195033</v>
      </c>
      <c r="AA1831" t="inlineStr">
        <is>
          <t>PNP_6T_08-05-2020</t>
        </is>
      </c>
      <c r="AB1831" t="inlineStr">
        <is>
          <t>PNCP_9T_12-08-2019</t>
        </is>
      </c>
      <c r="AC1831" t="inlineStr">
        <is>
          <t>PNCP_4T_30-04-2013</t>
        </is>
      </c>
      <c r="AD1831" t="inlineStr">
        <is>
          <t>ITAHUE 220</t>
        </is>
      </c>
      <c r="AE1831" t="n">
        <v>113.221</v>
      </c>
      <c r="AF1831" t="n">
        <v>1.072776031070834</v>
      </c>
      <c r="AG1831" t="n">
        <v>121.4607750138709</v>
      </c>
      <c r="AH1831" t="n">
        <v>694.38</v>
      </c>
      <c r="AI1831" t="n">
        <v>0.875</v>
      </c>
      <c r="AJ1831" t="n">
        <v>73.79744133486523</v>
      </c>
      <c r="AK1831" t="n">
        <v>0.9537</v>
      </c>
      <c r="AL1831" t="n">
        <v>70.381</v>
      </c>
      <c r="AM1831" t="n">
        <v>8.9176</v>
      </c>
      <c r="AN1831" t="n">
        <v>9.566587534677272</v>
      </c>
      <c r="AO1831" t="n">
        <v>0.913</v>
      </c>
      <c r="AP1831" t="n">
        <v>6064.919358776563</v>
      </c>
      <c r="AQ1831" t="n">
        <v>1.007895816242822</v>
      </c>
      <c r="AR1831" t="n">
        <v>6112.8068</v>
      </c>
      <c r="AS1831" t="n">
        <v>6277.635617573</v>
      </c>
      <c r="AT1831" t="inlineStr">
        <is>
          <t>PNP_16T_02-11-2020</t>
        </is>
      </c>
      <c r="AU1831" t="inlineStr">
        <is>
          <t>PNCP_2T_10-02-2020</t>
        </is>
      </c>
      <c r="AV1831" t="inlineStr">
        <is>
          <t>PNCP_4T_30-04-2013</t>
        </is>
      </c>
      <c r="AW1831" t="inlineStr">
        <is>
          <t>ITAHUE 220</t>
        </is>
      </c>
      <c r="AX1831" t="n">
        <v>113.221</v>
      </c>
      <c r="AY1831" t="n">
        <v>1.080821157758461</v>
      </c>
      <c r="AZ1831" t="n">
        <v>122.3716523025708</v>
      </c>
      <c r="BA1831" t="n">
        <v>779.3099999999999</v>
      </c>
      <c r="BB1831" t="n">
        <v>0.879</v>
      </c>
      <c r="BC1831" t="n">
        <v>83.82623262085055</v>
      </c>
      <c r="BD1831" t="n">
        <v>0.9327</v>
      </c>
      <c r="BE1831" t="n">
        <v>78.185</v>
      </c>
      <c r="BF1831" t="n">
        <v>8.9176</v>
      </c>
      <c r="BG1831" t="n">
        <v>0.804</v>
      </c>
      <c r="BH1831" t="n">
        <v>6039.043023599974</v>
      </c>
      <c r="BI1831" t="n">
        <v>1.016406890894175</v>
      </c>
      <c r="BJ1831" t="n">
        <v>6138.1249</v>
      </c>
      <c r="BK1831" t="n">
        <v>6973.713655105</v>
      </c>
    </row>
    <row r="1832">
      <c r="A1832" t="n">
        <v>2329</v>
      </c>
      <c r="B1832" t="inlineStr">
        <is>
          <t>01-12-2020</t>
        </is>
      </c>
      <c r="C1832" t="n">
        <v>2020</v>
      </c>
      <c r="D1832" t="n">
        <v>1</v>
      </c>
      <c r="E1832" t="inlineStr">
        <is>
          <t>NORVIND</t>
        </is>
      </c>
      <c r="F1832" t="inlineStr">
        <is>
          <t>SUM_CHILQUINTA_C</t>
        </is>
      </c>
      <c r="G1832" t="inlineStr">
        <is>
          <t>C</t>
        </is>
      </c>
      <c r="H1832" t="inlineStr">
        <is>
          <t>CHILQUINTA</t>
        </is>
      </c>
      <c r="I1832" t="inlineStr">
        <is>
          <t>CHIQCALEC</t>
        </is>
      </c>
      <c r="J1832" t="inlineStr">
        <is>
          <t>LA_CALERA</t>
        </is>
      </c>
      <c r="K1832" t="n">
        <v>-1006.78672454</v>
      </c>
      <c r="L1832" t="inlineStr">
        <is>
          <t>LA CALERA</t>
        </is>
      </c>
      <c r="M1832" t="inlineStr">
        <is>
          <t>LOS MAQUIS</t>
        </is>
      </c>
      <c r="N1832" t="n">
        <v>0.65487416986592</v>
      </c>
      <c r="O1832" t="n">
        <v>659.31862</v>
      </c>
      <c r="P1832" t="inlineStr">
        <is>
          <t>BS4</t>
        </is>
      </c>
      <c r="Q1832" t="n">
        <v>1</v>
      </c>
      <c r="V1832" t="n">
        <v>1279618.148</v>
      </c>
      <c r="W1832" t="n">
        <v>1</v>
      </c>
      <c r="X1832" t="n">
        <v>7.81483e-07</v>
      </c>
      <c r="Y1832" t="n">
        <v>1</v>
      </c>
      <c r="Z1832" t="n">
        <v>659.31862</v>
      </c>
      <c r="AA1832" t="inlineStr">
        <is>
          <t>PNP_6T_08-05-2020</t>
        </is>
      </c>
      <c r="AB1832" t="inlineStr">
        <is>
          <t>PNCP_9T_12-08-2019</t>
        </is>
      </c>
      <c r="AC1832" t="inlineStr">
        <is>
          <t>PNCP_4T_30-04-2013</t>
        </is>
      </c>
      <c r="AD1832" t="inlineStr">
        <is>
          <t>LOS MAQUIS 220</t>
        </is>
      </c>
      <c r="AE1832" t="n">
        <v>113.221</v>
      </c>
      <c r="AF1832" t="n">
        <v>1.072776031070834</v>
      </c>
      <c r="AG1832" t="n">
        <v>121.4607750138709</v>
      </c>
      <c r="AH1832" t="n">
        <v>694.38</v>
      </c>
      <c r="AI1832" t="n">
        <v>0.875</v>
      </c>
      <c r="AJ1832" t="n">
        <v>73.79744133486523</v>
      </c>
      <c r="AK1832" t="n">
        <v>1.0034</v>
      </c>
      <c r="AL1832" t="n">
        <v>74.048</v>
      </c>
      <c r="AM1832" t="n">
        <v>8.9176</v>
      </c>
      <c r="AN1832" t="n">
        <v>9.566587534677272</v>
      </c>
      <c r="AO1832" t="n">
        <v>0.913</v>
      </c>
      <c r="AP1832" t="n">
        <v>6064.919358776563</v>
      </c>
      <c r="AQ1832" t="n">
        <v>1</v>
      </c>
      <c r="AR1832" t="n">
        <v>6064.9194</v>
      </c>
      <c r="AS1832" t="n">
        <v>48821.22517376</v>
      </c>
      <c r="AT1832" t="inlineStr">
        <is>
          <t>PNP_16T_02-11-2020</t>
        </is>
      </c>
      <c r="AU1832" t="inlineStr">
        <is>
          <t>PNCP_2T_10-02-2020</t>
        </is>
      </c>
      <c r="AV1832" t="inlineStr">
        <is>
          <t>PNCP_4T_30-04-2013</t>
        </is>
      </c>
      <c r="AW1832" t="inlineStr">
        <is>
          <t>LOS MAQUIS 220</t>
        </is>
      </c>
      <c r="AX1832" t="n">
        <v>113.221</v>
      </c>
      <c r="AY1832" t="n">
        <v>1.080821157758461</v>
      </c>
      <c r="AZ1832" t="n">
        <v>122.3716523025708</v>
      </c>
      <c r="BA1832" t="n">
        <v>779.3099999999999</v>
      </c>
      <c r="BB1832" t="n">
        <v>0.879</v>
      </c>
      <c r="BC1832" t="n">
        <v>83.82623262085055</v>
      </c>
      <c r="BD1832" t="n">
        <v>1.0078</v>
      </c>
      <c r="BE1832" t="n">
        <v>84.48</v>
      </c>
      <c r="BF1832" t="n">
        <v>8.9176</v>
      </c>
      <c r="BG1832" t="n">
        <v>0.804</v>
      </c>
      <c r="BH1832" t="n">
        <v>6039.043023599974</v>
      </c>
      <c r="BI1832" t="n">
        <v>1</v>
      </c>
      <c r="BJ1832" t="n">
        <v>6039.043</v>
      </c>
      <c r="BK1832" t="n">
        <v>55699.2370176</v>
      </c>
    </row>
    <row r="1833">
      <c r="A1833" t="n">
        <v>2330</v>
      </c>
      <c r="B1833" t="inlineStr">
        <is>
          <t>01-12-2020</t>
        </is>
      </c>
      <c r="C1833" t="n">
        <v>2020</v>
      </c>
      <c r="D1833" t="n">
        <v>1</v>
      </c>
      <c r="E1833" t="inlineStr">
        <is>
          <t>NORVIND</t>
        </is>
      </c>
      <c r="F1833" t="inlineStr">
        <is>
          <t>SUM_CHILQUINTA_C</t>
        </is>
      </c>
      <c r="G1833" t="inlineStr">
        <is>
          <t>C</t>
        </is>
      </c>
      <c r="H1833" t="inlineStr">
        <is>
          <t>CHILQUINTA</t>
        </is>
      </c>
      <c r="I1833" t="inlineStr">
        <is>
          <t>CHIQCALEC</t>
        </is>
      </c>
      <c r="J1833" t="inlineStr">
        <is>
          <t>LA_CALERA</t>
        </is>
      </c>
      <c r="K1833" t="n">
        <v>-1006.78672454</v>
      </c>
      <c r="L1833" t="inlineStr">
        <is>
          <t>LA CALERA</t>
        </is>
      </c>
      <c r="M1833" t="inlineStr">
        <is>
          <t>MELIPILLA</t>
        </is>
      </c>
      <c r="N1833" t="n">
        <v>0.0138693037564</v>
      </c>
      <c r="O1833" t="n">
        <v>13.963431</v>
      </c>
      <c r="P1833" t="inlineStr">
        <is>
          <t>BS4</t>
        </is>
      </c>
      <c r="Q1833" t="n">
        <v>1</v>
      </c>
      <c r="V1833" t="n">
        <v>1279618.148</v>
      </c>
      <c r="W1833" t="n">
        <v>1</v>
      </c>
      <c r="X1833" t="n">
        <v>7.81483e-07</v>
      </c>
      <c r="Y1833" t="n">
        <v>1</v>
      </c>
      <c r="Z1833" t="n">
        <v>13.963431</v>
      </c>
      <c r="AA1833" t="inlineStr">
        <is>
          <t>PNP_6T_08-05-2020</t>
        </is>
      </c>
      <c r="AB1833" t="inlineStr">
        <is>
          <t>PNCP_9T_12-08-2019</t>
        </is>
      </c>
      <c r="AC1833" t="inlineStr">
        <is>
          <t>PNCP_4T_30-04-2013</t>
        </is>
      </c>
      <c r="AD1833" t="inlineStr">
        <is>
          <t>MELIPILLA 220</t>
        </is>
      </c>
      <c r="AE1833" t="n">
        <v>113.221</v>
      </c>
      <c r="AF1833" t="n">
        <v>1.072776031070834</v>
      </c>
      <c r="AG1833" t="n">
        <v>121.4607750138709</v>
      </c>
      <c r="AH1833" t="n">
        <v>694.38</v>
      </c>
      <c r="AI1833" t="n">
        <v>0.875</v>
      </c>
      <c r="AJ1833" t="n">
        <v>73.79744133486523</v>
      </c>
      <c r="AK1833" t="n">
        <v>1.0179</v>
      </c>
      <c r="AL1833" t="n">
        <v>75.11799999999999</v>
      </c>
      <c r="AM1833" t="n">
        <v>8.9176</v>
      </c>
      <c r="AN1833" t="n">
        <v>9.566587534677272</v>
      </c>
      <c r="AO1833" t="n">
        <v>0.913</v>
      </c>
      <c r="AP1833" t="n">
        <v>6064.919358776563</v>
      </c>
      <c r="AQ1833" t="n">
        <v>0.9897500976181179</v>
      </c>
      <c r="AR1833" t="n">
        <v>6002.7545</v>
      </c>
      <c r="AS1833" t="n">
        <v>1048.905009858</v>
      </c>
      <c r="AT1833" t="inlineStr">
        <is>
          <t>PNP_16T_02-11-2020</t>
        </is>
      </c>
      <c r="AU1833" t="inlineStr">
        <is>
          <t>PNCP_2T_10-02-2020</t>
        </is>
      </c>
      <c r="AV1833" t="inlineStr">
        <is>
          <t>PNCP_4T_30-04-2013</t>
        </is>
      </c>
      <c r="AW1833" t="inlineStr">
        <is>
          <t>MELIPILLA 220</t>
        </is>
      </c>
      <c r="AX1833" t="n">
        <v>113.221</v>
      </c>
      <c r="AY1833" t="n">
        <v>1.080821157758461</v>
      </c>
      <c r="AZ1833" t="n">
        <v>122.3716523025708</v>
      </c>
      <c r="BA1833" t="n">
        <v>779.3099999999999</v>
      </c>
      <c r="BB1833" t="n">
        <v>0.879</v>
      </c>
      <c r="BC1833" t="n">
        <v>83.82623262085055</v>
      </c>
      <c r="BD1833" t="n">
        <v>0.9899</v>
      </c>
      <c r="BE1833" t="n">
        <v>82.98</v>
      </c>
      <c r="BF1833" t="n">
        <v>8.9176</v>
      </c>
      <c r="BG1833" t="n">
        <v>0.804</v>
      </c>
      <c r="BH1833" t="n">
        <v>6039.043023599974</v>
      </c>
      <c r="BI1833" t="n">
        <v>0.9919953143303397</v>
      </c>
      <c r="BJ1833" t="n">
        <v>5990.7024</v>
      </c>
      <c r="BK1833" t="n">
        <v>1158.68550438</v>
      </c>
    </row>
    <row r="1834">
      <c r="A1834" t="n">
        <v>2331</v>
      </c>
      <c r="B1834" t="inlineStr">
        <is>
          <t>01-12-2020</t>
        </is>
      </c>
      <c r="C1834" t="n">
        <v>2020</v>
      </c>
      <c r="D1834" t="n">
        <v>1</v>
      </c>
      <c r="E1834" t="inlineStr">
        <is>
          <t>NORVIND</t>
        </is>
      </c>
      <c r="F1834" t="inlineStr">
        <is>
          <t>SUM_CHILQUINTA_C</t>
        </is>
      </c>
      <c r="G1834" t="inlineStr">
        <is>
          <t>C</t>
        </is>
      </c>
      <c r="H1834" t="inlineStr">
        <is>
          <t>CHILQUINTA</t>
        </is>
      </c>
      <c r="I1834" t="inlineStr">
        <is>
          <t>CHIQCALEC</t>
        </is>
      </c>
      <c r="J1834" t="inlineStr">
        <is>
          <t>LA_CALERA</t>
        </is>
      </c>
      <c r="K1834" t="n">
        <v>-1006.78672454</v>
      </c>
      <c r="L1834" t="inlineStr">
        <is>
          <t>LA CALERA</t>
        </is>
      </c>
      <c r="M1834" t="inlineStr">
        <is>
          <t>NOGALES</t>
        </is>
      </c>
      <c r="N1834" t="n">
        <v>0.01944964950937</v>
      </c>
      <c r="O1834" t="n">
        <v>19.581649</v>
      </c>
      <c r="P1834" t="inlineStr">
        <is>
          <t>BS4</t>
        </is>
      </c>
      <c r="Q1834" t="n">
        <v>1</v>
      </c>
      <c r="V1834" t="n">
        <v>1279618.148</v>
      </c>
      <c r="W1834" t="n">
        <v>1</v>
      </c>
      <c r="X1834" t="n">
        <v>7.81483e-07</v>
      </c>
      <c r="Y1834" t="n">
        <v>1</v>
      </c>
      <c r="Z1834" t="n">
        <v>19.581649</v>
      </c>
      <c r="AA1834" t="inlineStr">
        <is>
          <t>PNP_6T_08-05-2020</t>
        </is>
      </c>
      <c r="AB1834" t="inlineStr">
        <is>
          <t>PNCP_9T_12-08-2019</t>
        </is>
      </c>
      <c r="AC1834" t="inlineStr">
        <is>
          <t>PNCP_4T_30-04-2013</t>
        </is>
      </c>
      <c r="AD1834" t="inlineStr">
        <is>
          <t>NOGALES 220</t>
        </is>
      </c>
      <c r="AE1834" t="n">
        <v>113.221</v>
      </c>
      <c r="AF1834" t="n">
        <v>1.072776031070834</v>
      </c>
      <c r="AG1834" t="n">
        <v>121.4607750138709</v>
      </c>
      <c r="AH1834" t="n">
        <v>694.38</v>
      </c>
      <c r="AI1834" t="n">
        <v>0.875</v>
      </c>
      <c r="AJ1834" t="n">
        <v>73.79744133486523</v>
      </c>
      <c r="AK1834" t="n">
        <v>0.9666</v>
      </c>
      <c r="AL1834" t="n">
        <v>71.333</v>
      </c>
      <c r="AM1834" t="n">
        <v>8.9176</v>
      </c>
      <c r="AN1834" t="n">
        <v>9.566587534677272</v>
      </c>
      <c r="AO1834" t="n">
        <v>0.913</v>
      </c>
      <c r="AP1834" t="n">
        <v>6064.919358776563</v>
      </c>
      <c r="AQ1834" t="n">
        <v>0.9831643002028398</v>
      </c>
      <c r="AR1834" t="n">
        <v>5962.8122</v>
      </c>
      <c r="AS1834" t="n">
        <v>1396.817768117</v>
      </c>
      <c r="AT1834" t="inlineStr">
        <is>
          <t>PNP_16T_02-11-2020</t>
        </is>
      </c>
      <c r="AU1834" t="inlineStr">
        <is>
          <t>PNCP_2T_10-02-2020</t>
        </is>
      </c>
      <c r="AV1834" t="inlineStr">
        <is>
          <t>PNCP_4T_30-04-2013</t>
        </is>
      </c>
      <c r="AW1834" t="inlineStr">
        <is>
          <t>NOGALES 220</t>
        </is>
      </c>
      <c r="AX1834" t="n">
        <v>113.221</v>
      </c>
      <c r="AY1834" t="n">
        <v>1.080821157758461</v>
      </c>
      <c r="AZ1834" t="n">
        <v>122.3716523025708</v>
      </c>
      <c r="BA1834" t="n">
        <v>779.3099999999999</v>
      </c>
      <c r="BB1834" t="n">
        <v>0.879</v>
      </c>
      <c r="BC1834" t="n">
        <v>83.82623262085055</v>
      </c>
      <c r="BD1834" t="n">
        <v>0.9656</v>
      </c>
      <c r="BE1834" t="n">
        <v>80.943</v>
      </c>
      <c r="BF1834" t="n">
        <v>8.9176</v>
      </c>
      <c r="BG1834" t="n">
        <v>0.804</v>
      </c>
      <c r="BH1834" t="n">
        <v>6039.043023599974</v>
      </c>
      <c r="BI1834" t="n">
        <v>0.9895537525354969</v>
      </c>
      <c r="BJ1834" t="n">
        <v>5975.9577</v>
      </c>
      <c r="BK1834" t="n">
        <v>1584.997415007</v>
      </c>
    </row>
    <row r="1835">
      <c r="A1835" t="n">
        <v>2332</v>
      </c>
      <c r="B1835" t="inlineStr">
        <is>
          <t>01-12-2020</t>
        </is>
      </c>
      <c r="C1835" t="n">
        <v>2020</v>
      </c>
      <c r="D1835" t="n">
        <v>1</v>
      </c>
      <c r="E1835" t="inlineStr">
        <is>
          <t>NORVIND</t>
        </is>
      </c>
      <c r="F1835" t="inlineStr">
        <is>
          <t>SUM_CHILQUINTA_C</t>
        </is>
      </c>
      <c r="G1835" t="inlineStr">
        <is>
          <t>C</t>
        </is>
      </c>
      <c r="H1835" t="inlineStr">
        <is>
          <t>CHILQUINTA</t>
        </is>
      </c>
      <c r="I1835" t="inlineStr">
        <is>
          <t>CHIQCALEC</t>
        </is>
      </c>
      <c r="J1835" t="inlineStr">
        <is>
          <t>LA_CALERA</t>
        </is>
      </c>
      <c r="K1835" t="n">
        <v>-1006.78672454</v>
      </c>
      <c r="L1835" t="inlineStr">
        <is>
          <t>LA CALERA</t>
        </is>
      </c>
      <c r="M1835" t="inlineStr">
        <is>
          <t>QUILLOTA</t>
        </is>
      </c>
      <c r="N1835" t="n">
        <v>0.59028199363849</v>
      </c>
      <c r="O1835" t="n">
        <v>594.288075</v>
      </c>
      <c r="P1835" t="inlineStr">
        <is>
          <t>BS4</t>
        </is>
      </c>
      <c r="Q1835" t="n">
        <v>1</v>
      </c>
      <c r="V1835" t="n">
        <v>1279618.148</v>
      </c>
      <c r="W1835" t="n">
        <v>1</v>
      </c>
      <c r="X1835" t="n">
        <v>7.81483e-07</v>
      </c>
      <c r="Y1835" t="n">
        <v>1</v>
      </c>
      <c r="Z1835" t="n">
        <v>594.288075</v>
      </c>
      <c r="AA1835" t="inlineStr">
        <is>
          <t>PNP_6T_08-05-2020</t>
        </is>
      </c>
      <c r="AB1835" t="inlineStr">
        <is>
          <t>PNCP_9T_12-08-2019</t>
        </is>
      </c>
      <c r="AC1835" t="inlineStr">
        <is>
          <t>PNCP_4T_30-04-2013</t>
        </is>
      </c>
      <c r="AD1835" t="inlineStr">
        <is>
          <t>QUILLOTA 220</t>
        </is>
      </c>
      <c r="AE1835" t="n">
        <v>113.221</v>
      </c>
      <c r="AF1835" t="n">
        <v>1.072776031070834</v>
      </c>
      <c r="AG1835" t="n">
        <v>121.4607750138709</v>
      </c>
      <c r="AH1835" t="n">
        <v>694.38</v>
      </c>
      <c r="AI1835" t="n">
        <v>0.875</v>
      </c>
      <c r="AJ1835" t="n">
        <v>73.79744133486523</v>
      </c>
      <c r="AK1835" t="n">
        <v>1.0077</v>
      </c>
      <c r="AL1835" t="n">
        <v>74.366</v>
      </c>
      <c r="AM1835" t="n">
        <v>8.9176</v>
      </c>
      <c r="AN1835" t="n">
        <v>9.566587534677272</v>
      </c>
      <c r="AO1835" t="n">
        <v>0.913</v>
      </c>
      <c r="AP1835" t="n">
        <v>6064.919358776563</v>
      </c>
      <c r="AQ1835" t="n">
        <v>1.025526742301459</v>
      </c>
      <c r="AR1835" t="n">
        <v>6219.737</v>
      </c>
      <c r="AS1835" t="n">
        <v>44194.82698545</v>
      </c>
      <c r="AT1835" t="inlineStr">
        <is>
          <t>PNP_16T_02-11-2020</t>
        </is>
      </c>
      <c r="AU1835" t="inlineStr">
        <is>
          <t>PNCP_2T_10-02-2020</t>
        </is>
      </c>
      <c r="AV1835" t="inlineStr">
        <is>
          <t>PNCP_4T_30-04-2013</t>
        </is>
      </c>
      <c r="AW1835" t="inlineStr">
        <is>
          <t>QUILLOTA 220</t>
        </is>
      </c>
      <c r="AX1835" t="n">
        <v>113.221</v>
      </c>
      <c r="AY1835" t="n">
        <v>1.080821157758461</v>
      </c>
      <c r="AZ1835" t="n">
        <v>122.3716523025708</v>
      </c>
      <c r="BA1835" t="n">
        <v>779.3099999999999</v>
      </c>
      <c r="BB1835" t="n">
        <v>0.879</v>
      </c>
      <c r="BC1835" t="n">
        <v>83.82623262085055</v>
      </c>
      <c r="BD1835" t="n">
        <v>1.0097</v>
      </c>
      <c r="BE1835" t="n">
        <v>84.639</v>
      </c>
      <c r="BF1835" t="n">
        <v>8.9176</v>
      </c>
      <c r="BG1835" t="n">
        <v>0.804</v>
      </c>
      <c r="BH1835" t="n">
        <v>6039.043023599974</v>
      </c>
      <c r="BI1835" t="n">
        <v>1.02765397082658</v>
      </c>
      <c r="BJ1835" t="n">
        <v>6206.0465</v>
      </c>
      <c r="BK1835" t="n">
        <v>50299.948379925</v>
      </c>
    </row>
    <row r="1836">
      <c r="A1836" t="n">
        <v>705</v>
      </c>
      <c r="B1836" t="inlineStr">
        <is>
          <t>01-12-2020</t>
        </is>
      </c>
      <c r="C1836" t="n">
        <v>2020</v>
      </c>
      <c r="D1836" t="n">
        <v>1</v>
      </c>
      <c r="E1836" t="inlineStr">
        <is>
          <t>NORVIND</t>
        </is>
      </c>
      <c r="F1836" t="inlineStr">
        <is>
          <t>SUM_CHILQUINTA_C</t>
        </is>
      </c>
      <c r="G1836" t="inlineStr">
        <is>
          <t>C</t>
        </is>
      </c>
      <c r="H1836" t="inlineStr">
        <is>
          <t>CHILQUINTA</t>
        </is>
      </c>
      <c r="I1836" t="inlineStr">
        <is>
          <t>CHIQMAYAC</t>
        </is>
      </c>
      <c r="J1836" t="inlineStr">
        <is>
          <t>MAYACA</t>
        </is>
      </c>
      <c r="K1836" t="n">
        <v>-785.54205456</v>
      </c>
      <c r="L1836" t="inlineStr">
        <is>
          <t>MAYACA</t>
        </is>
      </c>
      <c r="M1836" t="inlineStr">
        <is>
          <t>LOS MAQUIS</t>
        </is>
      </c>
      <c r="N1836" t="n">
        <v>0.44241339960211</v>
      </c>
      <c r="O1836" t="n">
        <v>347.534331</v>
      </c>
      <c r="P1836" t="inlineStr">
        <is>
          <t>BS4</t>
        </is>
      </c>
      <c r="Q1836" t="n">
        <v>1</v>
      </c>
      <c r="V1836" t="n">
        <v>1279618.148</v>
      </c>
      <c r="W1836" t="n">
        <v>1</v>
      </c>
      <c r="X1836" t="n">
        <v>7.81483e-07</v>
      </c>
      <c r="Y1836" t="n">
        <v>1</v>
      </c>
      <c r="Z1836" t="n">
        <v>347.534331</v>
      </c>
      <c r="AA1836" t="inlineStr">
        <is>
          <t>PNP_6T_08-05-2020</t>
        </is>
      </c>
      <c r="AB1836" t="inlineStr">
        <is>
          <t>PNCP_9T_12-08-2019</t>
        </is>
      </c>
      <c r="AC1836" t="inlineStr">
        <is>
          <t>PNCP_4T_30-04-2013</t>
        </is>
      </c>
      <c r="AD1836" t="inlineStr">
        <is>
          <t>LOS MAQUIS 220</t>
        </is>
      </c>
      <c r="AE1836" t="n">
        <v>113.221</v>
      </c>
      <c r="AF1836" t="n">
        <v>1.072776031070834</v>
      </c>
      <c r="AG1836" t="n">
        <v>121.4607750138709</v>
      </c>
      <c r="AH1836" t="n">
        <v>694.38</v>
      </c>
      <c r="AI1836" t="n">
        <v>0.875</v>
      </c>
      <c r="AJ1836" t="n">
        <v>73.79744133486523</v>
      </c>
      <c r="AK1836" t="n">
        <v>1.0034</v>
      </c>
      <c r="AL1836" t="n">
        <v>74.048</v>
      </c>
      <c r="AM1836" t="n">
        <v>8.9176</v>
      </c>
      <c r="AN1836" t="n">
        <v>9.566587534677272</v>
      </c>
      <c r="AO1836" t="n">
        <v>0.913</v>
      </c>
      <c r="AP1836" t="n">
        <v>6064.919358776563</v>
      </c>
      <c r="AQ1836" t="n">
        <v>1</v>
      </c>
      <c r="AR1836" t="n">
        <v>6064.9194</v>
      </c>
      <c r="AS1836" t="n">
        <v>25734.222141888</v>
      </c>
      <c r="AT1836" t="inlineStr">
        <is>
          <t>PNP_16T_02-11-2020</t>
        </is>
      </c>
      <c r="AU1836" t="inlineStr">
        <is>
          <t>PNCP_2T_10-02-2020</t>
        </is>
      </c>
      <c r="AV1836" t="inlineStr">
        <is>
          <t>PNCP_4T_30-04-2013</t>
        </is>
      </c>
      <c r="AW1836" t="inlineStr">
        <is>
          <t>LOS MAQUIS 220</t>
        </is>
      </c>
      <c r="AX1836" t="n">
        <v>113.221</v>
      </c>
      <c r="AY1836" t="n">
        <v>1.080821157758461</v>
      </c>
      <c r="AZ1836" t="n">
        <v>122.3716523025708</v>
      </c>
      <c r="BA1836" t="n">
        <v>779.3099999999999</v>
      </c>
      <c r="BB1836" t="n">
        <v>0.879</v>
      </c>
      <c r="BC1836" t="n">
        <v>83.82623262085055</v>
      </c>
      <c r="BD1836" t="n">
        <v>1.0078</v>
      </c>
      <c r="BE1836" t="n">
        <v>84.48</v>
      </c>
      <c r="BF1836" t="n">
        <v>8.9176</v>
      </c>
      <c r="BG1836" t="n">
        <v>0.804</v>
      </c>
      <c r="BH1836" t="n">
        <v>6039.043023599974</v>
      </c>
      <c r="BI1836" t="n">
        <v>1</v>
      </c>
      <c r="BJ1836" t="n">
        <v>6039.043</v>
      </c>
      <c r="BK1836" t="n">
        <v>29359.70028288</v>
      </c>
    </row>
    <row r="1837">
      <c r="A1837" t="n">
        <v>706</v>
      </c>
      <c r="B1837" t="inlineStr">
        <is>
          <t>01-12-2020</t>
        </is>
      </c>
      <c r="C1837" t="n">
        <v>2020</v>
      </c>
      <c r="D1837" t="n">
        <v>1</v>
      </c>
      <c r="E1837" t="inlineStr">
        <is>
          <t>NORVIND</t>
        </is>
      </c>
      <c r="F1837" t="inlineStr">
        <is>
          <t>SUM_CHILQUINTA_C</t>
        </is>
      </c>
      <c r="G1837" t="inlineStr">
        <is>
          <t>C</t>
        </is>
      </c>
      <c r="H1837" t="inlineStr">
        <is>
          <t>CHILQUINTA</t>
        </is>
      </c>
      <c r="I1837" t="inlineStr">
        <is>
          <t>CHIQMAYAC</t>
        </is>
      </c>
      <c r="J1837" t="inlineStr">
        <is>
          <t>MAYACA</t>
        </is>
      </c>
      <c r="K1837" t="n">
        <v>-785.54205456</v>
      </c>
      <c r="L1837" t="inlineStr">
        <is>
          <t>MAYACA</t>
        </is>
      </c>
      <c r="M1837" t="inlineStr">
        <is>
          <t>MELIPILLA</t>
        </is>
      </c>
      <c r="N1837" t="n">
        <v>0.04239649439889</v>
      </c>
      <c r="O1837" t="n">
        <v>33.304229</v>
      </c>
      <c r="P1837" t="inlineStr">
        <is>
          <t>BS4</t>
        </is>
      </c>
      <c r="Q1837" t="n">
        <v>1</v>
      </c>
      <c r="V1837" t="n">
        <v>1279618.148</v>
      </c>
      <c r="W1837" t="n">
        <v>1</v>
      </c>
      <c r="X1837" t="n">
        <v>7.81483e-07</v>
      </c>
      <c r="Y1837" t="n">
        <v>1</v>
      </c>
      <c r="Z1837" t="n">
        <v>33.304229</v>
      </c>
      <c r="AA1837" t="inlineStr">
        <is>
          <t>PNP_6T_08-05-2020</t>
        </is>
      </c>
      <c r="AB1837" t="inlineStr">
        <is>
          <t>PNCP_9T_12-08-2019</t>
        </is>
      </c>
      <c r="AC1837" t="inlineStr">
        <is>
          <t>PNCP_4T_30-04-2013</t>
        </is>
      </c>
      <c r="AD1837" t="inlineStr">
        <is>
          <t>MELIPILLA 220</t>
        </is>
      </c>
      <c r="AE1837" t="n">
        <v>113.221</v>
      </c>
      <c r="AF1837" t="n">
        <v>1.072776031070834</v>
      </c>
      <c r="AG1837" t="n">
        <v>121.4607750138709</v>
      </c>
      <c r="AH1837" t="n">
        <v>694.38</v>
      </c>
      <c r="AI1837" t="n">
        <v>0.875</v>
      </c>
      <c r="AJ1837" t="n">
        <v>73.79744133486523</v>
      </c>
      <c r="AK1837" t="n">
        <v>1.0179</v>
      </c>
      <c r="AL1837" t="n">
        <v>75.11799999999999</v>
      </c>
      <c r="AM1837" t="n">
        <v>8.9176</v>
      </c>
      <c r="AN1837" t="n">
        <v>9.566587534677272</v>
      </c>
      <c r="AO1837" t="n">
        <v>0.913</v>
      </c>
      <c r="AP1837" t="n">
        <v>6064.919358776563</v>
      </c>
      <c r="AQ1837" t="n">
        <v>0.9897500976181179</v>
      </c>
      <c r="AR1837" t="n">
        <v>6002.7545</v>
      </c>
      <c r="AS1837" t="n">
        <v>2501.747074022</v>
      </c>
      <c r="AT1837" t="inlineStr">
        <is>
          <t>PNP_16T_02-11-2020</t>
        </is>
      </c>
      <c r="AU1837" t="inlineStr">
        <is>
          <t>PNCP_2T_10-02-2020</t>
        </is>
      </c>
      <c r="AV1837" t="inlineStr">
        <is>
          <t>PNCP_4T_30-04-2013</t>
        </is>
      </c>
      <c r="AW1837" t="inlineStr">
        <is>
          <t>MELIPILLA 220</t>
        </is>
      </c>
      <c r="AX1837" t="n">
        <v>113.221</v>
      </c>
      <c r="AY1837" t="n">
        <v>1.080821157758461</v>
      </c>
      <c r="AZ1837" t="n">
        <v>122.3716523025708</v>
      </c>
      <c r="BA1837" t="n">
        <v>779.3099999999999</v>
      </c>
      <c r="BB1837" t="n">
        <v>0.879</v>
      </c>
      <c r="BC1837" t="n">
        <v>83.82623262085055</v>
      </c>
      <c r="BD1837" t="n">
        <v>0.9899</v>
      </c>
      <c r="BE1837" t="n">
        <v>82.98</v>
      </c>
      <c r="BF1837" t="n">
        <v>8.9176</v>
      </c>
      <c r="BG1837" t="n">
        <v>0.804</v>
      </c>
      <c r="BH1837" t="n">
        <v>6039.043023599974</v>
      </c>
      <c r="BI1837" t="n">
        <v>0.9919953143303397</v>
      </c>
      <c r="BJ1837" t="n">
        <v>5990.7024</v>
      </c>
      <c r="BK1837" t="n">
        <v>2763.58492242</v>
      </c>
    </row>
    <row r="1838">
      <c r="A1838" t="n">
        <v>707</v>
      </c>
      <c r="B1838" t="inlineStr">
        <is>
          <t>01-12-2020</t>
        </is>
      </c>
      <c r="C1838" t="n">
        <v>2020</v>
      </c>
      <c r="D1838" t="n">
        <v>1</v>
      </c>
      <c r="E1838" t="inlineStr">
        <is>
          <t>NORVIND</t>
        </is>
      </c>
      <c r="F1838" t="inlineStr">
        <is>
          <t>SUM_CHILQUINTA_C</t>
        </is>
      </c>
      <c r="G1838" t="inlineStr">
        <is>
          <t>C</t>
        </is>
      </c>
      <c r="H1838" t="inlineStr">
        <is>
          <t>CHILQUINTA</t>
        </is>
      </c>
      <c r="I1838" t="inlineStr">
        <is>
          <t>CHIQMAYAC</t>
        </is>
      </c>
      <c r="J1838" t="inlineStr">
        <is>
          <t>MAYACA</t>
        </is>
      </c>
      <c r="K1838" t="n">
        <v>-785.54205456</v>
      </c>
      <c r="L1838" t="inlineStr">
        <is>
          <t>MAYACA</t>
        </is>
      </c>
      <c r="M1838" t="inlineStr">
        <is>
          <t>NOGALES</t>
        </is>
      </c>
      <c r="N1838" t="n">
        <v>0.00691212012243</v>
      </c>
      <c r="O1838" t="n">
        <v>5.429761</v>
      </c>
      <c r="P1838" t="inlineStr">
        <is>
          <t>BS4</t>
        </is>
      </c>
      <c r="Q1838" t="n">
        <v>1</v>
      </c>
      <c r="V1838" t="n">
        <v>1279618.148</v>
      </c>
      <c r="W1838" t="n">
        <v>1</v>
      </c>
      <c r="X1838" t="n">
        <v>7.81483e-07</v>
      </c>
      <c r="Y1838" t="n">
        <v>1</v>
      </c>
      <c r="Z1838" t="n">
        <v>5.429761</v>
      </c>
      <c r="AA1838" t="inlineStr">
        <is>
          <t>PNP_6T_08-05-2020</t>
        </is>
      </c>
      <c r="AB1838" t="inlineStr">
        <is>
          <t>PNCP_9T_12-08-2019</t>
        </is>
      </c>
      <c r="AC1838" t="inlineStr">
        <is>
          <t>PNCP_4T_30-04-2013</t>
        </is>
      </c>
      <c r="AD1838" t="inlineStr">
        <is>
          <t>NOGALES 220</t>
        </is>
      </c>
      <c r="AE1838" t="n">
        <v>113.221</v>
      </c>
      <c r="AF1838" t="n">
        <v>1.072776031070834</v>
      </c>
      <c r="AG1838" t="n">
        <v>121.4607750138709</v>
      </c>
      <c r="AH1838" t="n">
        <v>694.38</v>
      </c>
      <c r="AI1838" t="n">
        <v>0.875</v>
      </c>
      <c r="AJ1838" t="n">
        <v>73.79744133486523</v>
      </c>
      <c r="AK1838" t="n">
        <v>0.9666</v>
      </c>
      <c r="AL1838" t="n">
        <v>71.333</v>
      </c>
      <c r="AM1838" t="n">
        <v>8.9176</v>
      </c>
      <c r="AN1838" t="n">
        <v>9.566587534677272</v>
      </c>
      <c r="AO1838" t="n">
        <v>0.913</v>
      </c>
      <c r="AP1838" t="n">
        <v>6064.919358776563</v>
      </c>
      <c r="AQ1838" t="n">
        <v>0.9831643002028398</v>
      </c>
      <c r="AR1838" t="n">
        <v>5962.8122</v>
      </c>
      <c r="AS1838" t="n">
        <v>387.321141413</v>
      </c>
      <c r="AT1838" t="inlineStr">
        <is>
          <t>PNP_16T_02-11-2020</t>
        </is>
      </c>
      <c r="AU1838" t="inlineStr">
        <is>
          <t>PNCP_2T_10-02-2020</t>
        </is>
      </c>
      <c r="AV1838" t="inlineStr">
        <is>
          <t>PNCP_4T_30-04-2013</t>
        </is>
      </c>
      <c r="AW1838" t="inlineStr">
        <is>
          <t>NOGALES 220</t>
        </is>
      </c>
      <c r="AX1838" t="n">
        <v>113.221</v>
      </c>
      <c r="AY1838" t="n">
        <v>1.080821157758461</v>
      </c>
      <c r="AZ1838" t="n">
        <v>122.3716523025708</v>
      </c>
      <c r="BA1838" t="n">
        <v>779.3099999999999</v>
      </c>
      <c r="BB1838" t="n">
        <v>0.879</v>
      </c>
      <c r="BC1838" t="n">
        <v>83.82623262085055</v>
      </c>
      <c r="BD1838" t="n">
        <v>0.9656</v>
      </c>
      <c r="BE1838" t="n">
        <v>80.943</v>
      </c>
      <c r="BF1838" t="n">
        <v>8.9176</v>
      </c>
      <c r="BG1838" t="n">
        <v>0.804</v>
      </c>
      <c r="BH1838" t="n">
        <v>6039.043023599974</v>
      </c>
      <c r="BI1838" t="n">
        <v>0.9895537525354969</v>
      </c>
      <c r="BJ1838" t="n">
        <v>5975.9577</v>
      </c>
      <c r="BK1838" t="n">
        <v>439.501144623</v>
      </c>
    </row>
    <row r="1839">
      <c r="A1839" t="n">
        <v>708</v>
      </c>
      <c r="B1839" t="inlineStr">
        <is>
          <t>01-12-2020</t>
        </is>
      </c>
      <c r="C1839" t="n">
        <v>2020</v>
      </c>
      <c r="D1839" t="n">
        <v>1</v>
      </c>
      <c r="E1839" t="inlineStr">
        <is>
          <t>NORVIND</t>
        </is>
      </c>
      <c r="F1839" t="inlineStr">
        <is>
          <t>SUM_CHILQUINTA_C</t>
        </is>
      </c>
      <c r="G1839" t="inlineStr">
        <is>
          <t>C</t>
        </is>
      </c>
      <c r="H1839" t="inlineStr">
        <is>
          <t>CHILQUINTA</t>
        </is>
      </c>
      <c r="I1839" t="inlineStr">
        <is>
          <t>CHIQMAYAC</t>
        </is>
      </c>
      <c r="J1839" t="inlineStr">
        <is>
          <t>MAYACA</t>
        </is>
      </c>
      <c r="K1839" t="n">
        <v>-785.54205456</v>
      </c>
      <c r="L1839" t="inlineStr">
        <is>
          <t>MAYACA</t>
        </is>
      </c>
      <c r="M1839" t="inlineStr">
        <is>
          <t>QUILLOTA</t>
        </is>
      </c>
      <c r="N1839" t="n">
        <v>0.53435608972533</v>
      </c>
      <c r="O1839" t="n">
        <v>419.759181</v>
      </c>
      <c r="P1839" t="inlineStr">
        <is>
          <t>BS4</t>
        </is>
      </c>
      <c r="Q1839" t="n">
        <v>1</v>
      </c>
      <c r="V1839" t="n">
        <v>1279618.148</v>
      </c>
      <c r="W1839" t="n">
        <v>1</v>
      </c>
      <c r="X1839" t="n">
        <v>7.81483e-07</v>
      </c>
      <c r="Y1839" t="n">
        <v>1</v>
      </c>
      <c r="Z1839" t="n">
        <v>419.759181</v>
      </c>
      <c r="AA1839" t="inlineStr">
        <is>
          <t>PNP_6T_08-05-2020</t>
        </is>
      </c>
      <c r="AB1839" t="inlineStr">
        <is>
          <t>PNCP_9T_12-08-2019</t>
        </is>
      </c>
      <c r="AC1839" t="inlineStr">
        <is>
          <t>PNCP_4T_30-04-2013</t>
        </is>
      </c>
      <c r="AD1839" t="inlineStr">
        <is>
          <t>QUILLOTA 220</t>
        </is>
      </c>
      <c r="AE1839" t="n">
        <v>113.221</v>
      </c>
      <c r="AF1839" t="n">
        <v>1.072776031070834</v>
      </c>
      <c r="AG1839" t="n">
        <v>121.4607750138709</v>
      </c>
      <c r="AH1839" t="n">
        <v>694.38</v>
      </c>
      <c r="AI1839" t="n">
        <v>0.875</v>
      </c>
      <c r="AJ1839" t="n">
        <v>73.79744133486523</v>
      </c>
      <c r="AK1839" t="n">
        <v>1.0077</v>
      </c>
      <c r="AL1839" t="n">
        <v>74.366</v>
      </c>
      <c r="AM1839" t="n">
        <v>8.9176</v>
      </c>
      <c r="AN1839" t="n">
        <v>9.566587534677272</v>
      </c>
      <c r="AO1839" t="n">
        <v>0.913</v>
      </c>
      <c r="AP1839" t="n">
        <v>6064.919358776563</v>
      </c>
      <c r="AQ1839" t="n">
        <v>1.025526742301459</v>
      </c>
      <c r="AR1839" t="n">
        <v>6219.737</v>
      </c>
      <c r="AS1839" t="n">
        <v>31215.811254246</v>
      </c>
      <c r="AT1839" t="inlineStr">
        <is>
          <t>PNP_16T_02-11-2020</t>
        </is>
      </c>
      <c r="AU1839" t="inlineStr">
        <is>
          <t>PNCP_2T_10-02-2020</t>
        </is>
      </c>
      <c r="AV1839" t="inlineStr">
        <is>
          <t>PNCP_4T_30-04-2013</t>
        </is>
      </c>
      <c r="AW1839" t="inlineStr">
        <is>
          <t>QUILLOTA 220</t>
        </is>
      </c>
      <c r="AX1839" t="n">
        <v>113.221</v>
      </c>
      <c r="AY1839" t="n">
        <v>1.080821157758461</v>
      </c>
      <c r="AZ1839" t="n">
        <v>122.3716523025708</v>
      </c>
      <c r="BA1839" t="n">
        <v>779.3099999999999</v>
      </c>
      <c r="BB1839" t="n">
        <v>0.879</v>
      </c>
      <c r="BC1839" t="n">
        <v>83.82623262085055</v>
      </c>
      <c r="BD1839" t="n">
        <v>1.0097</v>
      </c>
      <c r="BE1839" t="n">
        <v>84.639</v>
      </c>
      <c r="BF1839" t="n">
        <v>8.9176</v>
      </c>
      <c r="BG1839" t="n">
        <v>0.804</v>
      </c>
      <c r="BH1839" t="n">
        <v>6039.043023599974</v>
      </c>
      <c r="BI1839" t="n">
        <v>1.02765397082658</v>
      </c>
      <c r="BJ1839" t="n">
        <v>6206.0465</v>
      </c>
      <c r="BK1839" t="n">
        <v>35527.997320659</v>
      </c>
    </row>
    <row r="1840">
      <c r="A1840" t="n">
        <v>2329</v>
      </c>
      <c r="B1840" t="inlineStr">
        <is>
          <t>01-12-2020</t>
        </is>
      </c>
      <c r="C1840" t="n">
        <v>2020</v>
      </c>
      <c r="D1840" t="n">
        <v>1</v>
      </c>
      <c r="E1840" t="inlineStr">
        <is>
          <t>NORVIND</t>
        </is>
      </c>
      <c r="F1840" t="inlineStr">
        <is>
          <t>SUM_CHILQUINTA_C</t>
        </is>
      </c>
      <c r="G1840" t="inlineStr">
        <is>
          <t>C</t>
        </is>
      </c>
      <c r="H1840" t="inlineStr">
        <is>
          <t>CHILQUINTA</t>
        </is>
      </c>
      <c r="I1840" t="inlineStr">
        <is>
          <t>CHIQMIRAC</t>
        </is>
      </c>
      <c r="J1840" t="inlineStr">
        <is>
          <t>MIRAFLORES</t>
        </is>
      </c>
      <c r="K1840" t="n">
        <v>-869.7251422000001</v>
      </c>
      <c r="L1840" t="inlineStr">
        <is>
          <t>MIRAFLORES</t>
        </is>
      </c>
      <c r="M1840" t="inlineStr">
        <is>
          <t>LOS MAQUIS</t>
        </is>
      </c>
      <c r="N1840" t="n">
        <v>0.26008304508929</v>
      </c>
      <c r="O1840" t="n">
        <v>226.200763</v>
      </c>
      <c r="P1840" t="inlineStr">
        <is>
          <t>BS4</t>
        </is>
      </c>
      <c r="Q1840" t="n">
        <v>1</v>
      </c>
      <c r="V1840" t="n">
        <v>1279618.148</v>
      </c>
      <c r="W1840" t="n">
        <v>1</v>
      </c>
      <c r="X1840" t="n">
        <v>7.81483e-07</v>
      </c>
      <c r="Y1840" t="n">
        <v>1</v>
      </c>
      <c r="Z1840" t="n">
        <v>226.200763</v>
      </c>
      <c r="AA1840" t="inlineStr">
        <is>
          <t>PNP_6T_08-05-2020</t>
        </is>
      </c>
      <c r="AB1840" t="inlineStr">
        <is>
          <t>PNCP_9T_12-08-2019</t>
        </is>
      </c>
      <c r="AC1840" t="inlineStr">
        <is>
          <t>PNCP_4T_30-04-2013</t>
        </is>
      </c>
      <c r="AD1840" t="inlineStr">
        <is>
          <t>LOS MAQUIS 220</t>
        </is>
      </c>
      <c r="AE1840" t="n">
        <v>113.221</v>
      </c>
      <c r="AF1840" t="n">
        <v>1.072776031070834</v>
      </c>
      <c r="AG1840" t="n">
        <v>121.4607750138709</v>
      </c>
      <c r="AH1840" t="n">
        <v>694.38</v>
      </c>
      <c r="AI1840" t="n">
        <v>0.875</v>
      </c>
      <c r="AJ1840" t="n">
        <v>73.79744133486523</v>
      </c>
      <c r="AK1840" t="n">
        <v>1.0034</v>
      </c>
      <c r="AL1840" t="n">
        <v>74.048</v>
      </c>
      <c r="AM1840" t="n">
        <v>8.9176</v>
      </c>
      <c r="AN1840" t="n">
        <v>9.566587534677272</v>
      </c>
      <c r="AO1840" t="n">
        <v>0.913</v>
      </c>
      <c r="AP1840" t="n">
        <v>6064.919358776563</v>
      </c>
      <c r="AQ1840" t="n">
        <v>1</v>
      </c>
      <c r="AR1840" t="n">
        <v>6064.9194</v>
      </c>
      <c r="AS1840" t="n">
        <v>16749.714098624</v>
      </c>
      <c r="AT1840" t="inlineStr">
        <is>
          <t>PNP_16T_02-11-2020</t>
        </is>
      </c>
      <c r="AU1840" t="inlineStr">
        <is>
          <t>PNCP_2T_10-02-2020</t>
        </is>
      </c>
      <c r="AV1840" t="inlineStr">
        <is>
          <t>PNCP_4T_30-04-2013</t>
        </is>
      </c>
      <c r="AW1840" t="inlineStr">
        <is>
          <t>LOS MAQUIS 220</t>
        </is>
      </c>
      <c r="AX1840" t="n">
        <v>113.221</v>
      </c>
      <c r="AY1840" t="n">
        <v>1.080821157758461</v>
      </c>
      <c r="AZ1840" t="n">
        <v>122.3716523025708</v>
      </c>
      <c r="BA1840" t="n">
        <v>779.3099999999999</v>
      </c>
      <c r="BB1840" t="n">
        <v>0.879</v>
      </c>
      <c r="BC1840" t="n">
        <v>83.82623262085055</v>
      </c>
      <c r="BD1840" t="n">
        <v>1.0078</v>
      </c>
      <c r="BE1840" t="n">
        <v>84.48</v>
      </c>
      <c r="BF1840" t="n">
        <v>8.9176</v>
      </c>
      <c r="BG1840" t="n">
        <v>0.804</v>
      </c>
      <c r="BH1840" t="n">
        <v>6039.043023599974</v>
      </c>
      <c r="BI1840" t="n">
        <v>1</v>
      </c>
      <c r="BJ1840" t="n">
        <v>6039.043</v>
      </c>
      <c r="BK1840" t="n">
        <v>19109.44045824</v>
      </c>
    </row>
    <row r="1841">
      <c r="A1841" t="n">
        <v>2330</v>
      </c>
      <c r="B1841" t="inlineStr">
        <is>
          <t>01-12-2020</t>
        </is>
      </c>
      <c r="C1841" t="n">
        <v>2020</v>
      </c>
      <c r="D1841" t="n">
        <v>1</v>
      </c>
      <c r="E1841" t="inlineStr">
        <is>
          <t>NORVIND</t>
        </is>
      </c>
      <c r="F1841" t="inlineStr">
        <is>
          <t>SUM_CHILQUINTA_C</t>
        </is>
      </c>
      <c r="G1841" t="inlineStr">
        <is>
          <t>C</t>
        </is>
      </c>
      <c r="H1841" t="inlineStr">
        <is>
          <t>CHILQUINTA</t>
        </is>
      </c>
      <c r="I1841" t="inlineStr">
        <is>
          <t>CHIQMIRAC</t>
        </is>
      </c>
      <c r="J1841" t="inlineStr">
        <is>
          <t>MIRAFLORES</t>
        </is>
      </c>
      <c r="K1841" t="n">
        <v>-869.7251422000001</v>
      </c>
      <c r="L1841" t="inlineStr">
        <is>
          <t>MIRAFLORES</t>
        </is>
      </c>
      <c r="M1841" t="inlineStr">
        <is>
          <t>MELIPILLA</t>
        </is>
      </c>
      <c r="N1841" t="n">
        <v>0.12031969686936</v>
      </c>
      <c r="O1841" t="n">
        <v>104.645065</v>
      </c>
      <c r="P1841" t="inlineStr">
        <is>
          <t>BS4</t>
        </is>
      </c>
      <c r="Q1841" t="n">
        <v>1</v>
      </c>
      <c r="V1841" t="n">
        <v>1279618.148</v>
      </c>
      <c r="W1841" t="n">
        <v>1</v>
      </c>
      <c r="X1841" t="n">
        <v>7.81483e-07</v>
      </c>
      <c r="Y1841" t="n">
        <v>1</v>
      </c>
      <c r="Z1841" t="n">
        <v>104.645065</v>
      </c>
      <c r="AA1841" t="inlineStr">
        <is>
          <t>PNP_6T_08-05-2020</t>
        </is>
      </c>
      <c r="AB1841" t="inlineStr">
        <is>
          <t>PNCP_9T_12-08-2019</t>
        </is>
      </c>
      <c r="AC1841" t="inlineStr">
        <is>
          <t>PNCP_4T_30-04-2013</t>
        </is>
      </c>
      <c r="AD1841" t="inlineStr">
        <is>
          <t>MELIPILLA 220</t>
        </is>
      </c>
      <c r="AE1841" t="n">
        <v>113.221</v>
      </c>
      <c r="AF1841" t="n">
        <v>1.072776031070834</v>
      </c>
      <c r="AG1841" t="n">
        <v>121.4607750138709</v>
      </c>
      <c r="AH1841" t="n">
        <v>694.38</v>
      </c>
      <c r="AI1841" t="n">
        <v>0.875</v>
      </c>
      <c r="AJ1841" t="n">
        <v>73.79744133486523</v>
      </c>
      <c r="AK1841" t="n">
        <v>1.0179</v>
      </c>
      <c r="AL1841" t="n">
        <v>75.11799999999999</v>
      </c>
      <c r="AM1841" t="n">
        <v>8.9176</v>
      </c>
      <c r="AN1841" t="n">
        <v>9.566587534677272</v>
      </c>
      <c r="AO1841" t="n">
        <v>0.913</v>
      </c>
      <c r="AP1841" t="n">
        <v>6064.919358776563</v>
      </c>
      <c r="AQ1841" t="n">
        <v>0.9897500976181179</v>
      </c>
      <c r="AR1841" t="n">
        <v>6002.7545</v>
      </c>
      <c r="AS1841" t="n">
        <v>7860.727992669999</v>
      </c>
      <c r="AT1841" t="inlineStr">
        <is>
          <t>PNP_16T_02-11-2020</t>
        </is>
      </c>
      <c r="AU1841" t="inlineStr">
        <is>
          <t>PNCP_2T_10-02-2020</t>
        </is>
      </c>
      <c r="AV1841" t="inlineStr">
        <is>
          <t>PNCP_4T_30-04-2013</t>
        </is>
      </c>
      <c r="AW1841" t="inlineStr">
        <is>
          <t>MELIPILLA 220</t>
        </is>
      </c>
      <c r="AX1841" t="n">
        <v>113.221</v>
      </c>
      <c r="AY1841" t="n">
        <v>1.080821157758461</v>
      </c>
      <c r="AZ1841" t="n">
        <v>122.3716523025708</v>
      </c>
      <c r="BA1841" t="n">
        <v>779.3099999999999</v>
      </c>
      <c r="BB1841" t="n">
        <v>0.879</v>
      </c>
      <c r="BC1841" t="n">
        <v>83.82623262085055</v>
      </c>
      <c r="BD1841" t="n">
        <v>0.9899</v>
      </c>
      <c r="BE1841" t="n">
        <v>82.98</v>
      </c>
      <c r="BF1841" t="n">
        <v>8.9176</v>
      </c>
      <c r="BG1841" t="n">
        <v>0.804</v>
      </c>
      <c r="BH1841" t="n">
        <v>6039.043023599974</v>
      </c>
      <c r="BI1841" t="n">
        <v>0.9919953143303397</v>
      </c>
      <c r="BJ1841" t="n">
        <v>5990.7024</v>
      </c>
      <c r="BK1841" t="n">
        <v>8683.447493700001</v>
      </c>
    </row>
    <row r="1842">
      <c r="A1842" t="n">
        <v>2331</v>
      </c>
      <c r="B1842" t="inlineStr">
        <is>
          <t>01-12-2020</t>
        </is>
      </c>
      <c r="C1842" t="n">
        <v>2020</v>
      </c>
      <c r="D1842" t="n">
        <v>1</v>
      </c>
      <c r="E1842" t="inlineStr">
        <is>
          <t>NORVIND</t>
        </is>
      </c>
      <c r="F1842" t="inlineStr">
        <is>
          <t>SUM_CHILQUINTA_C</t>
        </is>
      </c>
      <c r="G1842" t="inlineStr">
        <is>
          <t>C</t>
        </is>
      </c>
      <c r="H1842" t="inlineStr">
        <is>
          <t>CHILQUINTA</t>
        </is>
      </c>
      <c r="I1842" t="inlineStr">
        <is>
          <t>CHIQMIRAC</t>
        </is>
      </c>
      <c r="J1842" t="inlineStr">
        <is>
          <t>MIRAFLORES</t>
        </is>
      </c>
      <c r="K1842" t="n">
        <v>-869.7251422000001</v>
      </c>
      <c r="L1842" t="inlineStr">
        <is>
          <t>MIRAFLORES</t>
        </is>
      </c>
      <c r="M1842" t="inlineStr">
        <is>
          <t>NOGALES</t>
        </is>
      </c>
      <c r="N1842" t="n">
        <v>0.02002764878551</v>
      </c>
      <c r="O1842" t="n">
        <v>17.41855</v>
      </c>
      <c r="P1842" t="inlineStr">
        <is>
          <t>BS4</t>
        </is>
      </c>
      <c r="Q1842" t="n">
        <v>1</v>
      </c>
      <c r="V1842" t="n">
        <v>1279618.148</v>
      </c>
      <c r="W1842" t="n">
        <v>1</v>
      </c>
      <c r="X1842" t="n">
        <v>7.81483e-07</v>
      </c>
      <c r="Y1842" t="n">
        <v>1</v>
      </c>
      <c r="Z1842" t="n">
        <v>17.41855</v>
      </c>
      <c r="AA1842" t="inlineStr">
        <is>
          <t>PNP_6T_08-05-2020</t>
        </is>
      </c>
      <c r="AB1842" t="inlineStr">
        <is>
          <t>PNCP_9T_12-08-2019</t>
        </is>
      </c>
      <c r="AC1842" t="inlineStr">
        <is>
          <t>PNCP_4T_30-04-2013</t>
        </is>
      </c>
      <c r="AD1842" t="inlineStr">
        <is>
          <t>NOGALES 220</t>
        </is>
      </c>
      <c r="AE1842" t="n">
        <v>113.221</v>
      </c>
      <c r="AF1842" t="n">
        <v>1.072776031070834</v>
      </c>
      <c r="AG1842" t="n">
        <v>121.4607750138709</v>
      </c>
      <c r="AH1842" t="n">
        <v>694.38</v>
      </c>
      <c r="AI1842" t="n">
        <v>0.875</v>
      </c>
      <c r="AJ1842" t="n">
        <v>73.79744133486523</v>
      </c>
      <c r="AK1842" t="n">
        <v>0.9666</v>
      </c>
      <c r="AL1842" t="n">
        <v>71.333</v>
      </c>
      <c r="AM1842" t="n">
        <v>8.9176</v>
      </c>
      <c r="AN1842" t="n">
        <v>9.566587534677272</v>
      </c>
      <c r="AO1842" t="n">
        <v>0.913</v>
      </c>
      <c r="AP1842" t="n">
        <v>6064.919358776563</v>
      </c>
      <c r="AQ1842" t="n">
        <v>0.9831643002028398</v>
      </c>
      <c r="AR1842" t="n">
        <v>5962.8122</v>
      </c>
      <c r="AS1842" t="n">
        <v>1242.51742715</v>
      </c>
      <c r="AT1842" t="inlineStr">
        <is>
          <t>PNP_16T_02-11-2020</t>
        </is>
      </c>
      <c r="AU1842" t="inlineStr">
        <is>
          <t>PNCP_2T_10-02-2020</t>
        </is>
      </c>
      <c r="AV1842" t="inlineStr">
        <is>
          <t>PNCP_4T_30-04-2013</t>
        </is>
      </c>
      <c r="AW1842" t="inlineStr">
        <is>
          <t>NOGALES 220</t>
        </is>
      </c>
      <c r="AX1842" t="n">
        <v>113.221</v>
      </c>
      <c r="AY1842" t="n">
        <v>1.080821157758461</v>
      </c>
      <c r="AZ1842" t="n">
        <v>122.3716523025708</v>
      </c>
      <c r="BA1842" t="n">
        <v>779.3099999999999</v>
      </c>
      <c r="BB1842" t="n">
        <v>0.879</v>
      </c>
      <c r="BC1842" t="n">
        <v>83.82623262085055</v>
      </c>
      <c r="BD1842" t="n">
        <v>0.9656</v>
      </c>
      <c r="BE1842" t="n">
        <v>80.943</v>
      </c>
      <c r="BF1842" t="n">
        <v>8.9176</v>
      </c>
      <c r="BG1842" t="n">
        <v>0.804</v>
      </c>
      <c r="BH1842" t="n">
        <v>6039.043023599974</v>
      </c>
      <c r="BI1842" t="n">
        <v>0.9895537525354969</v>
      </c>
      <c r="BJ1842" t="n">
        <v>5975.9577</v>
      </c>
      <c r="BK1842" t="n">
        <v>1409.90969265</v>
      </c>
    </row>
    <row r="1843">
      <c r="A1843" t="n">
        <v>2332</v>
      </c>
      <c r="B1843" t="inlineStr">
        <is>
          <t>01-12-2020</t>
        </is>
      </c>
      <c r="C1843" t="n">
        <v>2020</v>
      </c>
      <c r="D1843" t="n">
        <v>1</v>
      </c>
      <c r="E1843" t="inlineStr">
        <is>
          <t>NORVIND</t>
        </is>
      </c>
      <c r="F1843" t="inlineStr">
        <is>
          <t>SUM_CHILQUINTA_C</t>
        </is>
      </c>
      <c r="G1843" t="inlineStr">
        <is>
          <t>C</t>
        </is>
      </c>
      <c r="H1843" t="inlineStr">
        <is>
          <t>CHILQUINTA</t>
        </is>
      </c>
      <c r="I1843" t="inlineStr">
        <is>
          <t>CHIQMIRAC</t>
        </is>
      </c>
      <c r="J1843" t="inlineStr">
        <is>
          <t>MIRAFLORES</t>
        </is>
      </c>
      <c r="K1843" t="n">
        <v>-869.7251422000001</v>
      </c>
      <c r="L1843" t="inlineStr">
        <is>
          <t>MIRAFLORES</t>
        </is>
      </c>
      <c r="M1843" t="inlineStr">
        <is>
          <t>QUILLOTA</t>
        </is>
      </c>
      <c r="N1843" t="n">
        <v>0.69360474859212</v>
      </c>
      <c r="O1843" t="n">
        <v>603.245489</v>
      </c>
      <c r="P1843" t="inlineStr">
        <is>
          <t>BS4</t>
        </is>
      </c>
      <c r="Q1843" t="n">
        <v>1</v>
      </c>
      <c r="V1843" t="n">
        <v>1279618.148</v>
      </c>
      <c r="W1843" t="n">
        <v>1</v>
      </c>
      <c r="X1843" t="n">
        <v>7.81483e-07</v>
      </c>
      <c r="Y1843" t="n">
        <v>1</v>
      </c>
      <c r="Z1843" t="n">
        <v>603.245489</v>
      </c>
      <c r="AA1843" t="inlineStr">
        <is>
          <t>PNP_6T_08-05-2020</t>
        </is>
      </c>
      <c r="AB1843" t="inlineStr">
        <is>
          <t>PNCP_9T_12-08-2019</t>
        </is>
      </c>
      <c r="AC1843" t="inlineStr">
        <is>
          <t>PNCP_4T_30-04-2013</t>
        </is>
      </c>
      <c r="AD1843" t="inlineStr">
        <is>
          <t>QUILLOTA 220</t>
        </is>
      </c>
      <c r="AE1843" t="n">
        <v>113.221</v>
      </c>
      <c r="AF1843" t="n">
        <v>1.072776031070834</v>
      </c>
      <c r="AG1843" t="n">
        <v>121.4607750138709</v>
      </c>
      <c r="AH1843" t="n">
        <v>694.38</v>
      </c>
      <c r="AI1843" t="n">
        <v>0.875</v>
      </c>
      <c r="AJ1843" t="n">
        <v>73.79744133486523</v>
      </c>
      <c r="AK1843" t="n">
        <v>1.0077</v>
      </c>
      <c r="AL1843" t="n">
        <v>74.366</v>
      </c>
      <c r="AM1843" t="n">
        <v>8.9176</v>
      </c>
      <c r="AN1843" t="n">
        <v>9.566587534677272</v>
      </c>
      <c r="AO1843" t="n">
        <v>0.913</v>
      </c>
      <c r="AP1843" t="n">
        <v>6064.919358776563</v>
      </c>
      <c r="AQ1843" t="n">
        <v>1.025526742301459</v>
      </c>
      <c r="AR1843" t="n">
        <v>6219.737</v>
      </c>
      <c r="AS1843" t="n">
        <v>44860.954034974</v>
      </c>
      <c r="AT1843" t="inlineStr">
        <is>
          <t>PNP_16T_02-11-2020</t>
        </is>
      </c>
      <c r="AU1843" t="inlineStr">
        <is>
          <t>PNCP_2T_10-02-2020</t>
        </is>
      </c>
      <c r="AV1843" t="inlineStr">
        <is>
          <t>PNCP_4T_30-04-2013</t>
        </is>
      </c>
      <c r="AW1843" t="inlineStr">
        <is>
          <t>QUILLOTA 220</t>
        </is>
      </c>
      <c r="AX1843" t="n">
        <v>113.221</v>
      </c>
      <c r="AY1843" t="n">
        <v>1.080821157758461</v>
      </c>
      <c r="AZ1843" t="n">
        <v>122.3716523025708</v>
      </c>
      <c r="BA1843" t="n">
        <v>779.3099999999999</v>
      </c>
      <c r="BB1843" t="n">
        <v>0.879</v>
      </c>
      <c r="BC1843" t="n">
        <v>83.82623262085055</v>
      </c>
      <c r="BD1843" t="n">
        <v>1.0097</v>
      </c>
      <c r="BE1843" t="n">
        <v>84.639</v>
      </c>
      <c r="BF1843" t="n">
        <v>8.9176</v>
      </c>
      <c r="BG1843" t="n">
        <v>0.804</v>
      </c>
      <c r="BH1843" t="n">
        <v>6039.043023599974</v>
      </c>
      <c r="BI1843" t="n">
        <v>1.02765397082658</v>
      </c>
      <c r="BJ1843" t="n">
        <v>6206.0465</v>
      </c>
      <c r="BK1843" t="n">
        <v>51058.094943471</v>
      </c>
    </row>
    <row r="1844">
      <c r="A1844" t="n">
        <v>1165</v>
      </c>
      <c r="B1844" t="inlineStr">
        <is>
          <t>01-12-2020</t>
        </is>
      </c>
      <c r="C1844" t="n">
        <v>2020</v>
      </c>
      <c r="D1844" t="n">
        <v>1</v>
      </c>
      <c r="E1844" t="inlineStr">
        <is>
          <t>NORVIND</t>
        </is>
      </c>
      <c r="F1844" t="inlineStr">
        <is>
          <t>SUM_CHILQUINTA_C</t>
        </is>
      </c>
      <c r="G1844" t="inlineStr">
        <is>
          <t>C</t>
        </is>
      </c>
      <c r="H1844" t="inlineStr">
        <is>
          <t>CHILQUINTA</t>
        </is>
      </c>
      <c r="I1844" t="inlineStr">
        <is>
          <t>CHIQANCHC</t>
        </is>
      </c>
      <c r="J1844" t="inlineStr">
        <is>
          <t>P.ANCHA</t>
        </is>
      </c>
      <c r="K1844" t="n">
        <v>-712.54375636</v>
      </c>
      <c r="L1844" t="inlineStr">
        <is>
          <t>S/E PLAYA ANCHA</t>
        </is>
      </c>
      <c r="M1844" t="inlineStr">
        <is>
          <t>Nogales</t>
        </is>
      </c>
      <c r="N1844" t="n">
        <v>0.03309522599999</v>
      </c>
      <c r="O1844" t="n">
        <v>23.581797</v>
      </c>
      <c r="P1844" t="inlineStr">
        <is>
          <t>BS4</t>
        </is>
      </c>
      <c r="Q1844" t="n">
        <v>1</v>
      </c>
      <c r="V1844" t="n">
        <v>1279618.148</v>
      </c>
      <c r="W1844" t="n">
        <v>1</v>
      </c>
      <c r="X1844" t="n">
        <v>7.81483e-07</v>
      </c>
      <c r="Y1844" t="n">
        <v>1</v>
      </c>
      <c r="Z1844" t="n">
        <v>23.581797</v>
      </c>
      <c r="AA1844" t="inlineStr">
        <is>
          <t>PNP_6T_08-05-2020</t>
        </is>
      </c>
      <c r="AB1844" t="inlineStr">
        <is>
          <t>PNCP_9T_12-08-2019</t>
        </is>
      </c>
      <c r="AC1844" t="inlineStr">
        <is>
          <t>PNCP_4T_30-04-2013</t>
        </is>
      </c>
      <c r="AD1844" t="inlineStr">
        <is>
          <t>NOGALES 220</t>
        </is>
      </c>
      <c r="AE1844" t="n">
        <v>113.221</v>
      </c>
      <c r="AF1844" t="n">
        <v>1.072776031070834</v>
      </c>
      <c r="AG1844" t="n">
        <v>121.4607750138709</v>
      </c>
      <c r="AH1844" t="n">
        <v>694.38</v>
      </c>
      <c r="AI1844" t="n">
        <v>0.875</v>
      </c>
      <c r="AJ1844" t="n">
        <v>73.79744133486523</v>
      </c>
      <c r="AK1844" t="n">
        <v>0.9666</v>
      </c>
      <c r="AL1844" t="n">
        <v>71.333</v>
      </c>
      <c r="AM1844" t="n">
        <v>8.9176</v>
      </c>
      <c r="AN1844" t="n">
        <v>9.566587534677272</v>
      </c>
      <c r="AO1844" t="n">
        <v>0.913</v>
      </c>
      <c r="AP1844" t="n">
        <v>6064.919358776563</v>
      </c>
      <c r="AQ1844" t="n">
        <v>0.9831643002028398</v>
      </c>
      <c r="AR1844" t="n">
        <v>5962.8122</v>
      </c>
      <c r="AS1844" t="n">
        <v>1682.160325401</v>
      </c>
      <c r="AT1844" t="inlineStr">
        <is>
          <t>PNP_16T_02-11-2020</t>
        </is>
      </c>
      <c r="AU1844" t="inlineStr">
        <is>
          <t>PNCP_2T_10-02-2020</t>
        </is>
      </c>
      <c r="AV1844" t="inlineStr">
        <is>
          <t>PNCP_4T_30-04-2013</t>
        </is>
      </c>
      <c r="AW1844" t="inlineStr">
        <is>
          <t>NOGALES 220</t>
        </is>
      </c>
      <c r="AX1844" t="n">
        <v>113.221</v>
      </c>
      <c r="AY1844" t="n">
        <v>1.080821157758461</v>
      </c>
      <c r="AZ1844" t="n">
        <v>122.3716523025708</v>
      </c>
      <c r="BA1844" t="n">
        <v>779.3099999999999</v>
      </c>
      <c r="BB1844" t="n">
        <v>0.879</v>
      </c>
      <c r="BC1844" t="n">
        <v>83.82623262085055</v>
      </c>
      <c r="BD1844" t="n">
        <v>0.9656</v>
      </c>
      <c r="BE1844" t="n">
        <v>80.943</v>
      </c>
      <c r="BF1844" t="n">
        <v>8.9176</v>
      </c>
      <c r="BG1844" t="n">
        <v>0.804</v>
      </c>
      <c r="BH1844" t="n">
        <v>6039.043023599974</v>
      </c>
      <c r="BI1844" t="n">
        <v>0.9895537525354969</v>
      </c>
      <c r="BJ1844" t="n">
        <v>5975.9577</v>
      </c>
      <c r="BK1844" t="n">
        <v>1908.781394571</v>
      </c>
    </row>
    <row r="1845">
      <c r="A1845" t="n">
        <v>1166</v>
      </c>
      <c r="B1845" t="inlineStr">
        <is>
          <t>01-12-2020</t>
        </is>
      </c>
      <c r="C1845" t="n">
        <v>2020</v>
      </c>
      <c r="D1845" t="n">
        <v>1</v>
      </c>
      <c r="E1845" t="inlineStr">
        <is>
          <t>NORVIND</t>
        </is>
      </c>
      <c r="F1845" t="inlineStr">
        <is>
          <t>SUM_CHILQUINTA_C</t>
        </is>
      </c>
      <c r="G1845" t="inlineStr">
        <is>
          <t>C</t>
        </is>
      </c>
      <c r="H1845" t="inlineStr">
        <is>
          <t>CHILQUINTA</t>
        </is>
      </c>
      <c r="I1845" t="inlineStr">
        <is>
          <t>CHIQANCHC</t>
        </is>
      </c>
      <c r="J1845" t="inlineStr">
        <is>
          <t>P.ANCHA</t>
        </is>
      </c>
      <c r="K1845" t="n">
        <v>-712.54375636</v>
      </c>
      <c r="L1845" t="inlineStr">
        <is>
          <t>S/E PLAYA ANCHA</t>
        </is>
      </c>
      <c r="M1845" t="inlineStr">
        <is>
          <t>Quillota</t>
        </is>
      </c>
      <c r="N1845" t="n">
        <v>0.9915247740000001</v>
      </c>
      <c r="O1845" t="n">
        <v>706.504787</v>
      </c>
      <c r="P1845" t="inlineStr">
        <is>
          <t>BS4</t>
        </is>
      </c>
      <c r="Q1845" t="n">
        <v>1</v>
      </c>
      <c r="V1845" t="n">
        <v>1279618.148</v>
      </c>
      <c r="W1845" t="n">
        <v>1</v>
      </c>
      <c r="X1845" t="n">
        <v>7.81483e-07</v>
      </c>
      <c r="Y1845" t="n">
        <v>1</v>
      </c>
      <c r="Z1845" t="n">
        <v>706.504787</v>
      </c>
      <c r="AA1845" t="inlineStr">
        <is>
          <t>PNP_6T_08-05-2020</t>
        </is>
      </c>
      <c r="AB1845" t="inlineStr">
        <is>
          <t>PNCP_9T_12-08-2019</t>
        </is>
      </c>
      <c r="AC1845" t="inlineStr">
        <is>
          <t>PNCP_4T_30-04-2013</t>
        </is>
      </c>
      <c r="AD1845" t="inlineStr">
        <is>
          <t>QUILLOTA 220</t>
        </is>
      </c>
      <c r="AE1845" t="n">
        <v>113.221</v>
      </c>
      <c r="AF1845" t="n">
        <v>1.072776031070834</v>
      </c>
      <c r="AG1845" t="n">
        <v>121.4607750138709</v>
      </c>
      <c r="AH1845" t="n">
        <v>694.38</v>
      </c>
      <c r="AI1845" t="n">
        <v>0.875</v>
      </c>
      <c r="AJ1845" t="n">
        <v>73.79744133486523</v>
      </c>
      <c r="AK1845" t="n">
        <v>1.0077</v>
      </c>
      <c r="AL1845" t="n">
        <v>74.366</v>
      </c>
      <c r="AM1845" t="n">
        <v>8.9176</v>
      </c>
      <c r="AN1845" t="n">
        <v>9.566587534677272</v>
      </c>
      <c r="AO1845" t="n">
        <v>0.913</v>
      </c>
      <c r="AP1845" t="n">
        <v>6064.919358776563</v>
      </c>
      <c r="AQ1845" t="n">
        <v>1.025526742301459</v>
      </c>
      <c r="AR1845" t="n">
        <v>6219.737</v>
      </c>
      <c r="AS1845" t="n">
        <v>52539.934990042</v>
      </c>
      <c r="AT1845" t="inlineStr">
        <is>
          <t>PNP_16T_02-11-2020</t>
        </is>
      </c>
      <c r="AU1845" t="inlineStr">
        <is>
          <t>PNCP_2T_10-02-2020</t>
        </is>
      </c>
      <c r="AV1845" t="inlineStr">
        <is>
          <t>PNCP_4T_30-04-2013</t>
        </is>
      </c>
      <c r="AW1845" t="inlineStr">
        <is>
          <t>QUILLOTA 220</t>
        </is>
      </c>
      <c r="AX1845" t="n">
        <v>113.221</v>
      </c>
      <c r="AY1845" t="n">
        <v>1.080821157758461</v>
      </c>
      <c r="AZ1845" t="n">
        <v>122.3716523025708</v>
      </c>
      <c r="BA1845" t="n">
        <v>779.3099999999999</v>
      </c>
      <c r="BB1845" t="n">
        <v>0.879</v>
      </c>
      <c r="BC1845" t="n">
        <v>83.82623262085055</v>
      </c>
      <c r="BD1845" t="n">
        <v>1.0097</v>
      </c>
      <c r="BE1845" t="n">
        <v>84.639</v>
      </c>
      <c r="BF1845" t="n">
        <v>8.9176</v>
      </c>
      <c r="BG1845" t="n">
        <v>0.804</v>
      </c>
      <c r="BH1845" t="n">
        <v>6039.043023599974</v>
      </c>
      <c r="BI1845" t="n">
        <v>1.02765397082658</v>
      </c>
      <c r="BJ1845" t="n">
        <v>6206.0465</v>
      </c>
      <c r="BK1845" t="n">
        <v>59797.85866689299</v>
      </c>
    </row>
    <row r="1846">
      <c r="A1846" t="n">
        <v>2911</v>
      </c>
      <c r="B1846" t="inlineStr">
        <is>
          <t>01-12-2020</t>
        </is>
      </c>
      <c r="C1846" t="n">
        <v>2020</v>
      </c>
      <c r="D1846" t="n">
        <v>1</v>
      </c>
      <c r="E1846" t="inlineStr">
        <is>
          <t>NORVIND</t>
        </is>
      </c>
      <c r="F1846" t="inlineStr">
        <is>
          <t>SUM_CHILQUINTA_C</t>
        </is>
      </c>
      <c r="G1846" t="inlineStr">
        <is>
          <t>C</t>
        </is>
      </c>
      <c r="H1846" t="inlineStr">
        <is>
          <t>CHILQUINTA</t>
        </is>
      </c>
      <c r="I1846" t="inlineStr">
        <is>
          <t>CHIQPANQC</t>
        </is>
      </c>
      <c r="J1846" t="inlineStr">
        <is>
          <t>PANQUEHUE</t>
        </is>
      </c>
      <c r="K1846" t="n">
        <v>-208.57348297</v>
      </c>
      <c r="L1846" t="inlineStr">
        <is>
          <t>PANQUEHUE</t>
        </is>
      </c>
      <c r="M1846" t="inlineStr">
        <is>
          <t>LOS MAQUIS</t>
        </is>
      </c>
      <c r="N1846" t="n">
        <v>0.86755876988249</v>
      </c>
      <c r="O1846" t="n">
        <v>180.949754</v>
      </c>
      <c r="P1846" t="inlineStr">
        <is>
          <t>BS4</t>
        </is>
      </c>
      <c r="Q1846" t="n">
        <v>1</v>
      </c>
      <c r="V1846" t="n">
        <v>1279618.148</v>
      </c>
      <c r="W1846" t="n">
        <v>1</v>
      </c>
      <c r="X1846" t="n">
        <v>7.81483e-07</v>
      </c>
      <c r="Y1846" t="n">
        <v>1</v>
      </c>
      <c r="Z1846" t="n">
        <v>180.949754</v>
      </c>
      <c r="AA1846" t="inlineStr">
        <is>
          <t>PNP_6T_08-05-2020</t>
        </is>
      </c>
      <c r="AB1846" t="inlineStr">
        <is>
          <t>PNCP_9T_12-08-2019</t>
        </is>
      </c>
      <c r="AC1846" t="inlineStr">
        <is>
          <t>PNCP_4T_30-04-2013</t>
        </is>
      </c>
      <c r="AD1846" t="inlineStr">
        <is>
          <t>LOS MAQUIS 220</t>
        </is>
      </c>
      <c r="AE1846" t="n">
        <v>113.221</v>
      </c>
      <c r="AF1846" t="n">
        <v>1.072776031070834</v>
      </c>
      <c r="AG1846" t="n">
        <v>121.4607750138709</v>
      </c>
      <c r="AH1846" t="n">
        <v>694.38</v>
      </c>
      <c r="AI1846" t="n">
        <v>0.875</v>
      </c>
      <c r="AJ1846" t="n">
        <v>73.79744133486523</v>
      </c>
      <c r="AK1846" t="n">
        <v>1.0034</v>
      </c>
      <c r="AL1846" t="n">
        <v>74.048</v>
      </c>
      <c r="AM1846" t="n">
        <v>8.9176</v>
      </c>
      <c r="AN1846" t="n">
        <v>9.566587534677272</v>
      </c>
      <c r="AO1846" t="n">
        <v>0.913</v>
      </c>
      <c r="AP1846" t="n">
        <v>6064.919358776563</v>
      </c>
      <c r="AQ1846" t="n">
        <v>1</v>
      </c>
      <c r="AR1846" t="n">
        <v>6064.9194</v>
      </c>
      <c r="AS1846" t="n">
        <v>13398.967384192</v>
      </c>
      <c r="AT1846" t="inlineStr">
        <is>
          <t>PNP_16T_02-11-2020</t>
        </is>
      </c>
      <c r="AU1846" t="inlineStr">
        <is>
          <t>PNCP_2T_10-02-2020</t>
        </is>
      </c>
      <c r="AV1846" t="inlineStr">
        <is>
          <t>PNCP_4T_30-04-2013</t>
        </is>
      </c>
      <c r="AW1846" t="inlineStr">
        <is>
          <t>LOS MAQUIS 220</t>
        </is>
      </c>
      <c r="AX1846" t="n">
        <v>113.221</v>
      </c>
      <c r="AY1846" t="n">
        <v>1.080821157758461</v>
      </c>
      <c r="AZ1846" t="n">
        <v>122.3716523025708</v>
      </c>
      <c r="BA1846" t="n">
        <v>779.3099999999999</v>
      </c>
      <c r="BB1846" t="n">
        <v>0.879</v>
      </c>
      <c r="BC1846" t="n">
        <v>83.82623262085055</v>
      </c>
      <c r="BD1846" t="n">
        <v>1.0078</v>
      </c>
      <c r="BE1846" t="n">
        <v>84.48</v>
      </c>
      <c r="BF1846" t="n">
        <v>8.9176</v>
      </c>
      <c r="BG1846" t="n">
        <v>0.804</v>
      </c>
      <c r="BH1846" t="n">
        <v>6039.043023599974</v>
      </c>
      <c r="BI1846" t="n">
        <v>1</v>
      </c>
      <c r="BJ1846" t="n">
        <v>6039.043</v>
      </c>
      <c r="BK1846" t="n">
        <v>15286.63521792</v>
      </c>
    </row>
    <row r="1847">
      <c r="A1847" t="n">
        <v>2912</v>
      </c>
      <c r="B1847" t="inlineStr">
        <is>
          <t>01-12-2020</t>
        </is>
      </c>
      <c r="C1847" t="n">
        <v>2020</v>
      </c>
      <c r="D1847" t="n">
        <v>1</v>
      </c>
      <c r="E1847" t="inlineStr">
        <is>
          <t>NORVIND</t>
        </is>
      </c>
      <c r="F1847" t="inlineStr">
        <is>
          <t>SUM_CHILQUINTA_C</t>
        </is>
      </c>
      <c r="G1847" t="inlineStr">
        <is>
          <t>C</t>
        </is>
      </c>
      <c r="H1847" t="inlineStr">
        <is>
          <t>CHILQUINTA</t>
        </is>
      </c>
      <c r="I1847" t="inlineStr">
        <is>
          <t>CHIQPANQC</t>
        </is>
      </c>
      <c r="J1847" t="inlineStr">
        <is>
          <t>PANQUEHUE</t>
        </is>
      </c>
      <c r="K1847" t="n">
        <v>-208.57348297</v>
      </c>
      <c r="L1847" t="inlineStr">
        <is>
          <t>PANQUEHUE</t>
        </is>
      </c>
      <c r="M1847" t="inlineStr">
        <is>
          <t>MELIPILLA</t>
        </is>
      </c>
      <c r="N1847" t="n">
        <v>0.00179146587072</v>
      </c>
      <c r="O1847" t="n">
        <v>0.373652</v>
      </c>
      <c r="P1847" t="inlineStr">
        <is>
          <t>BS4</t>
        </is>
      </c>
      <c r="Q1847" t="n">
        <v>1</v>
      </c>
      <c r="V1847" t="n">
        <v>1279618.148</v>
      </c>
      <c r="W1847" t="n">
        <v>1</v>
      </c>
      <c r="X1847" t="n">
        <v>7.81483e-07</v>
      </c>
      <c r="Y1847" t="n">
        <v>1</v>
      </c>
      <c r="Z1847" t="n">
        <v>0.373652</v>
      </c>
      <c r="AA1847" t="inlineStr">
        <is>
          <t>PNP_6T_08-05-2020</t>
        </is>
      </c>
      <c r="AB1847" t="inlineStr">
        <is>
          <t>PNCP_9T_12-08-2019</t>
        </is>
      </c>
      <c r="AC1847" t="inlineStr">
        <is>
          <t>PNCP_4T_30-04-2013</t>
        </is>
      </c>
      <c r="AD1847" t="inlineStr">
        <is>
          <t>MELIPILLA 220</t>
        </is>
      </c>
      <c r="AE1847" t="n">
        <v>113.221</v>
      </c>
      <c r="AF1847" t="n">
        <v>1.072776031070834</v>
      </c>
      <c r="AG1847" t="n">
        <v>121.4607750138709</v>
      </c>
      <c r="AH1847" t="n">
        <v>694.38</v>
      </c>
      <c r="AI1847" t="n">
        <v>0.875</v>
      </c>
      <c r="AJ1847" t="n">
        <v>73.79744133486523</v>
      </c>
      <c r="AK1847" t="n">
        <v>1.0179</v>
      </c>
      <c r="AL1847" t="n">
        <v>75.11799999999999</v>
      </c>
      <c r="AM1847" t="n">
        <v>8.9176</v>
      </c>
      <c r="AN1847" t="n">
        <v>9.566587534677272</v>
      </c>
      <c r="AO1847" t="n">
        <v>0.913</v>
      </c>
      <c r="AP1847" t="n">
        <v>6064.919358776563</v>
      </c>
      <c r="AQ1847" t="n">
        <v>0.9897500976181179</v>
      </c>
      <c r="AR1847" t="n">
        <v>6002.7545</v>
      </c>
      <c r="AS1847" t="n">
        <v>28.067990936</v>
      </c>
      <c r="AT1847" t="inlineStr">
        <is>
          <t>PNP_16T_02-11-2020</t>
        </is>
      </c>
      <c r="AU1847" t="inlineStr">
        <is>
          <t>PNCP_2T_10-02-2020</t>
        </is>
      </c>
      <c r="AV1847" t="inlineStr">
        <is>
          <t>PNCP_4T_30-04-2013</t>
        </is>
      </c>
      <c r="AW1847" t="inlineStr">
        <is>
          <t>MELIPILLA 220</t>
        </is>
      </c>
      <c r="AX1847" t="n">
        <v>113.221</v>
      </c>
      <c r="AY1847" t="n">
        <v>1.080821157758461</v>
      </c>
      <c r="AZ1847" t="n">
        <v>122.3716523025708</v>
      </c>
      <c r="BA1847" t="n">
        <v>779.3099999999999</v>
      </c>
      <c r="BB1847" t="n">
        <v>0.879</v>
      </c>
      <c r="BC1847" t="n">
        <v>83.82623262085055</v>
      </c>
      <c r="BD1847" t="n">
        <v>0.9899</v>
      </c>
      <c r="BE1847" t="n">
        <v>82.98</v>
      </c>
      <c r="BF1847" t="n">
        <v>8.9176</v>
      </c>
      <c r="BG1847" t="n">
        <v>0.804</v>
      </c>
      <c r="BH1847" t="n">
        <v>6039.043023599974</v>
      </c>
      <c r="BI1847" t="n">
        <v>0.9919953143303397</v>
      </c>
      <c r="BJ1847" t="n">
        <v>5990.7024</v>
      </c>
      <c r="BK1847" t="n">
        <v>31.00564296</v>
      </c>
    </row>
    <row r="1848">
      <c r="A1848" t="n">
        <v>2913</v>
      </c>
      <c r="B1848" t="inlineStr">
        <is>
          <t>01-12-2020</t>
        </is>
      </c>
      <c r="C1848" t="n">
        <v>2020</v>
      </c>
      <c r="D1848" t="n">
        <v>1</v>
      </c>
      <c r="E1848" t="inlineStr">
        <is>
          <t>NORVIND</t>
        </is>
      </c>
      <c r="F1848" t="inlineStr">
        <is>
          <t>SUM_CHILQUINTA_C</t>
        </is>
      </c>
      <c r="G1848" t="inlineStr">
        <is>
          <t>C</t>
        </is>
      </c>
      <c r="H1848" t="inlineStr">
        <is>
          <t>CHILQUINTA</t>
        </is>
      </c>
      <c r="I1848" t="inlineStr">
        <is>
          <t>CHIQPANQC</t>
        </is>
      </c>
      <c r="J1848" t="inlineStr">
        <is>
          <t>PANQUEHUE</t>
        </is>
      </c>
      <c r="K1848" t="n">
        <v>-208.57348297</v>
      </c>
      <c r="L1848" t="inlineStr">
        <is>
          <t>PANQUEHUE</t>
        </is>
      </c>
      <c r="M1848" t="inlineStr">
        <is>
          <t>NOGALES</t>
        </is>
      </c>
      <c r="N1848" t="n">
        <v>0.0092129495285</v>
      </c>
      <c r="O1848" t="n">
        <v>1.921577</v>
      </c>
      <c r="P1848" t="inlineStr">
        <is>
          <t>BS4</t>
        </is>
      </c>
      <c r="Q1848" t="n">
        <v>1</v>
      </c>
      <c r="V1848" t="n">
        <v>1279618.148</v>
      </c>
      <c r="W1848" t="n">
        <v>1</v>
      </c>
      <c r="X1848" t="n">
        <v>7.81483e-07</v>
      </c>
      <c r="Y1848" t="n">
        <v>1</v>
      </c>
      <c r="Z1848" t="n">
        <v>1.921577</v>
      </c>
      <c r="AA1848" t="inlineStr">
        <is>
          <t>PNP_6T_08-05-2020</t>
        </is>
      </c>
      <c r="AB1848" t="inlineStr">
        <is>
          <t>PNCP_9T_12-08-2019</t>
        </is>
      </c>
      <c r="AC1848" t="inlineStr">
        <is>
          <t>PNCP_4T_30-04-2013</t>
        </is>
      </c>
      <c r="AD1848" t="inlineStr">
        <is>
          <t>NOGALES 220</t>
        </is>
      </c>
      <c r="AE1848" t="n">
        <v>113.221</v>
      </c>
      <c r="AF1848" t="n">
        <v>1.072776031070834</v>
      </c>
      <c r="AG1848" t="n">
        <v>121.4607750138709</v>
      </c>
      <c r="AH1848" t="n">
        <v>694.38</v>
      </c>
      <c r="AI1848" t="n">
        <v>0.875</v>
      </c>
      <c r="AJ1848" t="n">
        <v>73.79744133486523</v>
      </c>
      <c r="AK1848" t="n">
        <v>0.9666</v>
      </c>
      <c r="AL1848" t="n">
        <v>71.333</v>
      </c>
      <c r="AM1848" t="n">
        <v>8.9176</v>
      </c>
      <c r="AN1848" t="n">
        <v>9.566587534677272</v>
      </c>
      <c r="AO1848" t="n">
        <v>0.913</v>
      </c>
      <c r="AP1848" t="n">
        <v>6064.919358776563</v>
      </c>
      <c r="AQ1848" t="n">
        <v>0.9831643002028398</v>
      </c>
      <c r="AR1848" t="n">
        <v>5962.8122</v>
      </c>
      <c r="AS1848" t="n">
        <v>137.071852141</v>
      </c>
      <c r="AT1848" t="inlineStr">
        <is>
          <t>PNP_16T_02-11-2020</t>
        </is>
      </c>
      <c r="AU1848" t="inlineStr">
        <is>
          <t>PNCP_2T_10-02-2020</t>
        </is>
      </c>
      <c r="AV1848" t="inlineStr">
        <is>
          <t>PNCP_4T_30-04-2013</t>
        </is>
      </c>
      <c r="AW1848" t="inlineStr">
        <is>
          <t>NOGALES 220</t>
        </is>
      </c>
      <c r="AX1848" t="n">
        <v>113.221</v>
      </c>
      <c r="AY1848" t="n">
        <v>1.080821157758461</v>
      </c>
      <c r="AZ1848" t="n">
        <v>122.3716523025708</v>
      </c>
      <c r="BA1848" t="n">
        <v>779.3099999999999</v>
      </c>
      <c r="BB1848" t="n">
        <v>0.879</v>
      </c>
      <c r="BC1848" t="n">
        <v>83.82623262085055</v>
      </c>
      <c r="BD1848" t="n">
        <v>0.9656</v>
      </c>
      <c r="BE1848" t="n">
        <v>80.943</v>
      </c>
      <c r="BF1848" t="n">
        <v>8.9176</v>
      </c>
      <c r="BG1848" t="n">
        <v>0.804</v>
      </c>
      <c r="BH1848" t="n">
        <v>6039.043023599974</v>
      </c>
      <c r="BI1848" t="n">
        <v>0.9895537525354969</v>
      </c>
      <c r="BJ1848" t="n">
        <v>5975.9577</v>
      </c>
      <c r="BK1848" t="n">
        <v>155.538207111</v>
      </c>
    </row>
    <row r="1849">
      <c r="A1849" t="n">
        <v>2914</v>
      </c>
      <c r="B1849" t="inlineStr">
        <is>
          <t>01-12-2020</t>
        </is>
      </c>
      <c r="C1849" t="n">
        <v>2020</v>
      </c>
      <c r="D1849" t="n">
        <v>1</v>
      </c>
      <c r="E1849" t="inlineStr">
        <is>
          <t>NORVIND</t>
        </is>
      </c>
      <c r="F1849" t="inlineStr">
        <is>
          <t>SUM_CHILQUINTA_C</t>
        </is>
      </c>
      <c r="G1849" t="inlineStr">
        <is>
          <t>C</t>
        </is>
      </c>
      <c r="H1849" t="inlineStr">
        <is>
          <t>CHILQUINTA</t>
        </is>
      </c>
      <c r="I1849" t="inlineStr">
        <is>
          <t>CHIQPANQC</t>
        </is>
      </c>
      <c r="J1849" t="inlineStr">
        <is>
          <t>PANQUEHUE</t>
        </is>
      </c>
      <c r="K1849" t="n">
        <v>-208.57348297</v>
      </c>
      <c r="L1849" t="inlineStr">
        <is>
          <t>PANQUEHUE</t>
        </is>
      </c>
      <c r="M1849" t="inlineStr">
        <is>
          <t>Polpaico</t>
        </is>
      </c>
      <c r="N1849" t="n">
        <v>0.11865065476458</v>
      </c>
      <c r="O1849" t="n">
        <v>24.74738</v>
      </c>
      <c r="P1849" t="inlineStr">
        <is>
          <t>BS4</t>
        </is>
      </c>
      <c r="Q1849" t="n">
        <v>1</v>
      </c>
      <c r="V1849" t="n">
        <v>1279618.148</v>
      </c>
      <c r="W1849" t="n">
        <v>1</v>
      </c>
      <c r="X1849" t="n">
        <v>7.81483e-07</v>
      </c>
      <c r="Y1849" t="n">
        <v>1</v>
      </c>
      <c r="Z1849" t="n">
        <v>24.74738</v>
      </c>
      <c r="AA1849" t="inlineStr">
        <is>
          <t>PNP_6T_08-05-2020</t>
        </is>
      </c>
      <c r="AB1849" t="inlineStr">
        <is>
          <t>PNCP_9T_12-08-2019</t>
        </is>
      </c>
      <c r="AC1849" t="inlineStr">
        <is>
          <t>PNCP_4T_30-04-2013</t>
        </is>
      </c>
      <c r="AD1849" t="inlineStr">
        <is>
          <t>POLPAICO 220</t>
        </is>
      </c>
      <c r="AE1849" t="n">
        <v>113.221</v>
      </c>
      <c r="AF1849" t="n">
        <v>1.072776031070834</v>
      </c>
      <c r="AG1849" t="n">
        <v>121.4607750138709</v>
      </c>
      <c r="AH1849" t="n">
        <v>694.38</v>
      </c>
      <c r="AI1849" t="n">
        <v>0.875</v>
      </c>
      <c r="AJ1849" t="n">
        <v>73.79744133486523</v>
      </c>
      <c r="AK1849" t="n">
        <v>1</v>
      </c>
      <c r="AL1849" t="n">
        <v>73.797</v>
      </c>
      <c r="AM1849" t="n">
        <v>8.9176</v>
      </c>
      <c r="AN1849" t="n">
        <v>9.566587534677272</v>
      </c>
      <c r="AO1849" t="n">
        <v>0.913</v>
      </c>
      <c r="AP1849" t="n">
        <v>6064.919358776563</v>
      </c>
      <c r="AQ1849" t="n">
        <v>1</v>
      </c>
      <c r="AR1849" t="n">
        <v>6064.9194</v>
      </c>
      <c r="AS1849" t="n">
        <v>1826.28240186</v>
      </c>
      <c r="AT1849" t="inlineStr">
        <is>
          <t>PNP_16T_02-11-2020</t>
        </is>
      </c>
      <c r="AU1849" t="inlineStr">
        <is>
          <t>PNCP_2T_10-02-2020</t>
        </is>
      </c>
      <c r="AV1849" t="inlineStr">
        <is>
          <t>PNCP_4T_30-04-2013</t>
        </is>
      </c>
      <c r="AW1849" t="inlineStr">
        <is>
          <t>POLPAICO 220</t>
        </is>
      </c>
      <c r="AX1849" t="n">
        <v>113.221</v>
      </c>
      <c r="AY1849" t="n">
        <v>1.080821157758461</v>
      </c>
      <c r="AZ1849" t="n">
        <v>122.3716523025708</v>
      </c>
      <c r="BA1849" t="n">
        <v>779.3099999999999</v>
      </c>
      <c r="BB1849" t="n">
        <v>0.879</v>
      </c>
      <c r="BC1849" t="n">
        <v>83.82623262085055</v>
      </c>
      <c r="BD1849" t="n">
        <v>1</v>
      </c>
      <c r="BE1849" t="n">
        <v>83.82599999999999</v>
      </c>
      <c r="BF1849" t="n">
        <v>8.9176</v>
      </c>
      <c r="BG1849" t="n">
        <v>0.804</v>
      </c>
      <c r="BH1849" t="n">
        <v>6039.043023599974</v>
      </c>
      <c r="BI1849" t="n">
        <v>1</v>
      </c>
      <c r="BJ1849" t="n">
        <v>6039.043</v>
      </c>
      <c r="BK1849" t="n">
        <v>2074.47387588</v>
      </c>
    </row>
    <row r="1850">
      <c r="A1850" t="n">
        <v>2915</v>
      </c>
      <c r="B1850" t="inlineStr">
        <is>
          <t>01-12-2020</t>
        </is>
      </c>
      <c r="C1850" t="n">
        <v>2020</v>
      </c>
      <c r="D1850" t="n">
        <v>1</v>
      </c>
      <c r="E1850" t="inlineStr">
        <is>
          <t>NORVIND</t>
        </is>
      </c>
      <c r="F1850" t="inlineStr">
        <is>
          <t>SUM_CHILQUINTA_C</t>
        </is>
      </c>
      <c r="G1850" t="inlineStr">
        <is>
          <t>C</t>
        </is>
      </c>
      <c r="H1850" t="inlineStr">
        <is>
          <t>CHILQUINTA</t>
        </is>
      </c>
      <c r="I1850" t="inlineStr">
        <is>
          <t>CHIQPANQC</t>
        </is>
      </c>
      <c r="J1850" t="inlineStr">
        <is>
          <t>PANQUEHUE</t>
        </is>
      </c>
      <c r="K1850" t="n">
        <v>-208.57348297</v>
      </c>
      <c r="L1850" t="inlineStr">
        <is>
          <t>PANQUEHUE</t>
        </is>
      </c>
      <c r="M1850" t="inlineStr">
        <is>
          <t>QUILLOTA</t>
        </is>
      </c>
      <c r="N1850" t="n">
        <v>0.43665887215428</v>
      </c>
      <c r="O1850" t="n">
        <v>91.075462</v>
      </c>
      <c r="P1850" t="inlineStr">
        <is>
          <t>BS4</t>
        </is>
      </c>
      <c r="Q1850" t="n">
        <v>1</v>
      </c>
      <c r="V1850" t="n">
        <v>1279618.148</v>
      </c>
      <c r="W1850" t="n">
        <v>1</v>
      </c>
      <c r="X1850" t="n">
        <v>7.81483e-07</v>
      </c>
      <c r="Y1850" t="n">
        <v>1</v>
      </c>
      <c r="Z1850" t="n">
        <v>91.075462</v>
      </c>
      <c r="AA1850" t="inlineStr">
        <is>
          <t>PNP_6T_08-05-2020</t>
        </is>
      </c>
      <c r="AB1850" t="inlineStr">
        <is>
          <t>PNCP_9T_12-08-2019</t>
        </is>
      </c>
      <c r="AC1850" t="inlineStr">
        <is>
          <t>PNCP_4T_30-04-2013</t>
        </is>
      </c>
      <c r="AD1850" t="inlineStr">
        <is>
          <t>QUILLOTA 220</t>
        </is>
      </c>
      <c r="AE1850" t="n">
        <v>113.221</v>
      </c>
      <c r="AF1850" t="n">
        <v>1.072776031070834</v>
      </c>
      <c r="AG1850" t="n">
        <v>121.4607750138709</v>
      </c>
      <c r="AH1850" t="n">
        <v>694.38</v>
      </c>
      <c r="AI1850" t="n">
        <v>0.875</v>
      </c>
      <c r="AJ1850" t="n">
        <v>73.79744133486523</v>
      </c>
      <c r="AK1850" t="n">
        <v>1.0077</v>
      </c>
      <c r="AL1850" t="n">
        <v>74.366</v>
      </c>
      <c r="AM1850" t="n">
        <v>8.9176</v>
      </c>
      <c r="AN1850" t="n">
        <v>9.566587534677272</v>
      </c>
      <c r="AO1850" t="n">
        <v>0.913</v>
      </c>
      <c r="AP1850" t="n">
        <v>6064.919358776563</v>
      </c>
      <c r="AQ1850" t="n">
        <v>1.025526742301459</v>
      </c>
      <c r="AR1850" t="n">
        <v>6219.737</v>
      </c>
      <c r="AS1850" t="n">
        <v>6772.917807092</v>
      </c>
      <c r="AT1850" t="inlineStr">
        <is>
          <t>PNP_16T_02-11-2020</t>
        </is>
      </c>
      <c r="AU1850" t="inlineStr">
        <is>
          <t>PNCP_2T_10-02-2020</t>
        </is>
      </c>
      <c r="AV1850" t="inlineStr">
        <is>
          <t>PNCP_4T_30-04-2013</t>
        </is>
      </c>
      <c r="AW1850" t="inlineStr">
        <is>
          <t>QUILLOTA 220</t>
        </is>
      </c>
      <c r="AX1850" t="n">
        <v>113.221</v>
      </c>
      <c r="AY1850" t="n">
        <v>1.080821157758461</v>
      </c>
      <c r="AZ1850" t="n">
        <v>122.3716523025708</v>
      </c>
      <c r="BA1850" t="n">
        <v>779.3099999999999</v>
      </c>
      <c r="BB1850" t="n">
        <v>0.879</v>
      </c>
      <c r="BC1850" t="n">
        <v>83.82623262085055</v>
      </c>
      <c r="BD1850" t="n">
        <v>1.0097</v>
      </c>
      <c r="BE1850" t="n">
        <v>84.639</v>
      </c>
      <c r="BF1850" t="n">
        <v>8.9176</v>
      </c>
      <c r="BG1850" t="n">
        <v>0.804</v>
      </c>
      <c r="BH1850" t="n">
        <v>6039.043023599974</v>
      </c>
      <c r="BI1850" t="n">
        <v>1.02765397082658</v>
      </c>
      <c r="BJ1850" t="n">
        <v>6206.0465</v>
      </c>
      <c r="BK1850" t="n">
        <v>7708.536028218</v>
      </c>
    </row>
    <row r="1851">
      <c r="A1851" t="n">
        <v>2329</v>
      </c>
      <c r="B1851" t="inlineStr">
        <is>
          <t>01-12-2020</t>
        </is>
      </c>
      <c r="C1851" t="n">
        <v>2020</v>
      </c>
      <c r="D1851" t="n">
        <v>1</v>
      </c>
      <c r="E1851" t="inlineStr">
        <is>
          <t>NORVIND</t>
        </is>
      </c>
      <c r="F1851" t="inlineStr">
        <is>
          <t>SUM_CHILQUINTA_C</t>
        </is>
      </c>
      <c r="G1851" t="inlineStr">
        <is>
          <t>C</t>
        </is>
      </c>
      <c r="H1851" t="inlineStr">
        <is>
          <t>CHILQUINTA</t>
        </is>
      </c>
      <c r="I1851" t="inlineStr">
        <is>
          <t>CHIQPENAC</t>
        </is>
      </c>
      <c r="J1851" t="inlineStr">
        <is>
          <t>PEÑABLANCA</t>
        </is>
      </c>
      <c r="K1851" t="n">
        <v>-924.24250922</v>
      </c>
      <c r="L1851" t="inlineStr">
        <is>
          <t>PEÑABLANCA</t>
        </is>
      </c>
      <c r="M1851" t="inlineStr">
        <is>
          <t>LOS MAQUIS</t>
        </is>
      </c>
      <c r="N1851" t="n">
        <v>0.30033988929867</v>
      </c>
      <c r="O1851" t="n">
        <v>277.586893</v>
      </c>
      <c r="P1851" t="inlineStr">
        <is>
          <t>BS4</t>
        </is>
      </c>
      <c r="Q1851" t="n">
        <v>1</v>
      </c>
      <c r="V1851" t="n">
        <v>1279618.148</v>
      </c>
      <c r="W1851" t="n">
        <v>1</v>
      </c>
      <c r="X1851" t="n">
        <v>7.81483e-07</v>
      </c>
      <c r="Y1851" t="n">
        <v>1</v>
      </c>
      <c r="Z1851" t="n">
        <v>277.586893</v>
      </c>
      <c r="AA1851" t="inlineStr">
        <is>
          <t>PNP_6T_08-05-2020</t>
        </is>
      </c>
      <c r="AB1851" t="inlineStr">
        <is>
          <t>PNCP_9T_12-08-2019</t>
        </is>
      </c>
      <c r="AC1851" t="inlineStr">
        <is>
          <t>PNCP_4T_30-04-2013</t>
        </is>
      </c>
      <c r="AD1851" t="inlineStr">
        <is>
          <t>LOS MAQUIS 220</t>
        </is>
      </c>
      <c r="AE1851" t="n">
        <v>113.221</v>
      </c>
      <c r="AF1851" t="n">
        <v>1.072776031070834</v>
      </c>
      <c r="AG1851" t="n">
        <v>121.4607750138709</v>
      </c>
      <c r="AH1851" t="n">
        <v>694.38</v>
      </c>
      <c r="AI1851" t="n">
        <v>0.875</v>
      </c>
      <c r="AJ1851" t="n">
        <v>73.79744133486523</v>
      </c>
      <c r="AK1851" t="n">
        <v>1.0034</v>
      </c>
      <c r="AL1851" t="n">
        <v>74.048</v>
      </c>
      <c r="AM1851" t="n">
        <v>8.9176</v>
      </c>
      <c r="AN1851" t="n">
        <v>9.566587534677272</v>
      </c>
      <c r="AO1851" t="n">
        <v>0.913</v>
      </c>
      <c r="AP1851" t="n">
        <v>6064.919358776563</v>
      </c>
      <c r="AQ1851" t="n">
        <v>1</v>
      </c>
      <c r="AR1851" t="n">
        <v>6064.9194</v>
      </c>
      <c r="AS1851" t="n">
        <v>20554.754252864</v>
      </c>
      <c r="AT1851" t="inlineStr">
        <is>
          <t>PNP_16T_02-11-2020</t>
        </is>
      </c>
      <c r="AU1851" t="inlineStr">
        <is>
          <t>PNCP_2T_10-02-2020</t>
        </is>
      </c>
      <c r="AV1851" t="inlineStr">
        <is>
          <t>PNCP_4T_30-04-2013</t>
        </is>
      </c>
      <c r="AW1851" t="inlineStr">
        <is>
          <t>LOS MAQUIS 220</t>
        </is>
      </c>
      <c r="AX1851" t="n">
        <v>113.221</v>
      </c>
      <c r="AY1851" t="n">
        <v>1.080821157758461</v>
      </c>
      <c r="AZ1851" t="n">
        <v>122.3716523025708</v>
      </c>
      <c r="BA1851" t="n">
        <v>779.3099999999999</v>
      </c>
      <c r="BB1851" t="n">
        <v>0.879</v>
      </c>
      <c r="BC1851" t="n">
        <v>83.82623262085055</v>
      </c>
      <c r="BD1851" t="n">
        <v>1.0078</v>
      </c>
      <c r="BE1851" t="n">
        <v>84.48</v>
      </c>
      <c r="BF1851" t="n">
        <v>8.9176</v>
      </c>
      <c r="BG1851" t="n">
        <v>0.804</v>
      </c>
      <c r="BH1851" t="n">
        <v>6039.043023599974</v>
      </c>
      <c r="BI1851" t="n">
        <v>1</v>
      </c>
      <c r="BJ1851" t="n">
        <v>6039.043</v>
      </c>
      <c r="BK1851" t="n">
        <v>23450.54072064</v>
      </c>
    </row>
    <row r="1852">
      <c r="A1852" t="n">
        <v>2330</v>
      </c>
      <c r="B1852" t="inlineStr">
        <is>
          <t>01-12-2020</t>
        </is>
      </c>
      <c r="C1852" t="n">
        <v>2020</v>
      </c>
      <c r="D1852" t="n">
        <v>1</v>
      </c>
      <c r="E1852" t="inlineStr">
        <is>
          <t>NORVIND</t>
        </is>
      </c>
      <c r="F1852" t="inlineStr">
        <is>
          <t>SUM_CHILQUINTA_C</t>
        </is>
      </c>
      <c r="G1852" t="inlineStr">
        <is>
          <t>C</t>
        </is>
      </c>
      <c r="H1852" t="inlineStr">
        <is>
          <t>CHILQUINTA</t>
        </is>
      </c>
      <c r="I1852" t="inlineStr">
        <is>
          <t>CHIQPENAC</t>
        </is>
      </c>
      <c r="J1852" t="inlineStr">
        <is>
          <t>PEÑABLANCA</t>
        </is>
      </c>
      <c r="K1852" t="n">
        <v>-924.24250922</v>
      </c>
      <c r="L1852" t="inlineStr">
        <is>
          <t>PEÑABLANCA</t>
        </is>
      </c>
      <c r="M1852" t="inlineStr">
        <is>
          <t>MELIPILLA</t>
        </is>
      </c>
      <c r="N1852" t="n">
        <v>0.04541239673351</v>
      </c>
      <c r="O1852" t="n">
        <v>41.972068</v>
      </c>
      <c r="P1852" t="inlineStr">
        <is>
          <t>BS4</t>
        </is>
      </c>
      <c r="Q1852" t="n">
        <v>1</v>
      </c>
      <c r="V1852" t="n">
        <v>1279618.148</v>
      </c>
      <c r="W1852" t="n">
        <v>1</v>
      </c>
      <c r="X1852" t="n">
        <v>7.81483e-07</v>
      </c>
      <c r="Y1852" t="n">
        <v>1</v>
      </c>
      <c r="Z1852" t="n">
        <v>41.972068</v>
      </c>
      <c r="AA1852" t="inlineStr">
        <is>
          <t>PNP_6T_08-05-2020</t>
        </is>
      </c>
      <c r="AB1852" t="inlineStr">
        <is>
          <t>PNCP_9T_12-08-2019</t>
        </is>
      </c>
      <c r="AC1852" t="inlineStr">
        <is>
          <t>PNCP_4T_30-04-2013</t>
        </is>
      </c>
      <c r="AD1852" t="inlineStr">
        <is>
          <t>MELIPILLA 220</t>
        </is>
      </c>
      <c r="AE1852" t="n">
        <v>113.221</v>
      </c>
      <c r="AF1852" t="n">
        <v>1.072776031070834</v>
      </c>
      <c r="AG1852" t="n">
        <v>121.4607750138709</v>
      </c>
      <c r="AH1852" t="n">
        <v>694.38</v>
      </c>
      <c r="AI1852" t="n">
        <v>0.875</v>
      </c>
      <c r="AJ1852" t="n">
        <v>73.79744133486523</v>
      </c>
      <c r="AK1852" t="n">
        <v>1.0179</v>
      </c>
      <c r="AL1852" t="n">
        <v>75.11799999999999</v>
      </c>
      <c r="AM1852" t="n">
        <v>8.9176</v>
      </c>
      <c r="AN1852" t="n">
        <v>9.566587534677272</v>
      </c>
      <c r="AO1852" t="n">
        <v>0.913</v>
      </c>
      <c r="AP1852" t="n">
        <v>6064.919358776563</v>
      </c>
      <c r="AQ1852" t="n">
        <v>0.9897500976181179</v>
      </c>
      <c r="AR1852" t="n">
        <v>6002.7545</v>
      </c>
      <c r="AS1852" t="n">
        <v>3152.857804024</v>
      </c>
      <c r="AT1852" t="inlineStr">
        <is>
          <t>PNP_16T_02-11-2020</t>
        </is>
      </c>
      <c r="AU1852" t="inlineStr">
        <is>
          <t>PNCP_2T_10-02-2020</t>
        </is>
      </c>
      <c r="AV1852" t="inlineStr">
        <is>
          <t>PNCP_4T_30-04-2013</t>
        </is>
      </c>
      <c r="AW1852" t="inlineStr">
        <is>
          <t>MELIPILLA 220</t>
        </is>
      </c>
      <c r="AX1852" t="n">
        <v>113.221</v>
      </c>
      <c r="AY1852" t="n">
        <v>1.080821157758461</v>
      </c>
      <c r="AZ1852" t="n">
        <v>122.3716523025708</v>
      </c>
      <c r="BA1852" t="n">
        <v>779.3099999999999</v>
      </c>
      <c r="BB1852" t="n">
        <v>0.879</v>
      </c>
      <c r="BC1852" t="n">
        <v>83.82623262085055</v>
      </c>
      <c r="BD1852" t="n">
        <v>0.9899</v>
      </c>
      <c r="BE1852" t="n">
        <v>82.98</v>
      </c>
      <c r="BF1852" t="n">
        <v>8.9176</v>
      </c>
      <c r="BG1852" t="n">
        <v>0.804</v>
      </c>
      <c r="BH1852" t="n">
        <v>6039.043023599974</v>
      </c>
      <c r="BI1852" t="n">
        <v>0.9919953143303397</v>
      </c>
      <c r="BJ1852" t="n">
        <v>5990.7024</v>
      </c>
      <c r="BK1852" t="n">
        <v>3482.84220264</v>
      </c>
    </row>
    <row r="1853">
      <c r="A1853" t="n">
        <v>2331</v>
      </c>
      <c r="B1853" t="inlineStr">
        <is>
          <t>01-12-2020</t>
        </is>
      </c>
      <c r="C1853" t="n">
        <v>2020</v>
      </c>
      <c r="D1853" t="n">
        <v>1</v>
      </c>
      <c r="E1853" t="inlineStr">
        <is>
          <t>NORVIND</t>
        </is>
      </c>
      <c r="F1853" t="inlineStr">
        <is>
          <t>SUM_CHILQUINTA_C</t>
        </is>
      </c>
      <c r="G1853" t="inlineStr">
        <is>
          <t>C</t>
        </is>
      </c>
      <c r="H1853" t="inlineStr">
        <is>
          <t>CHILQUINTA</t>
        </is>
      </c>
      <c r="I1853" t="inlineStr">
        <is>
          <t>CHIQPENAC</t>
        </is>
      </c>
      <c r="J1853" t="inlineStr">
        <is>
          <t>PEÑABLANCA</t>
        </is>
      </c>
      <c r="K1853" t="n">
        <v>-924.24250922</v>
      </c>
      <c r="L1853" t="inlineStr">
        <is>
          <t>PEÑABLANCA</t>
        </is>
      </c>
      <c r="M1853" t="inlineStr">
        <is>
          <t>NOGALES</t>
        </is>
      </c>
      <c r="N1853" t="n">
        <v>0.01896659736522</v>
      </c>
      <c r="O1853" t="n">
        <v>17.529736</v>
      </c>
      <c r="P1853" t="inlineStr">
        <is>
          <t>BS4</t>
        </is>
      </c>
      <c r="Q1853" t="n">
        <v>1</v>
      </c>
      <c r="V1853" t="n">
        <v>1279618.148</v>
      </c>
      <c r="W1853" t="n">
        <v>1</v>
      </c>
      <c r="X1853" t="n">
        <v>7.81483e-07</v>
      </c>
      <c r="Y1853" t="n">
        <v>1</v>
      </c>
      <c r="Z1853" t="n">
        <v>17.529736</v>
      </c>
      <c r="AA1853" t="inlineStr">
        <is>
          <t>PNP_6T_08-05-2020</t>
        </is>
      </c>
      <c r="AB1853" t="inlineStr">
        <is>
          <t>PNCP_9T_12-08-2019</t>
        </is>
      </c>
      <c r="AC1853" t="inlineStr">
        <is>
          <t>PNCP_4T_30-04-2013</t>
        </is>
      </c>
      <c r="AD1853" t="inlineStr">
        <is>
          <t>NOGALES 220</t>
        </is>
      </c>
      <c r="AE1853" t="n">
        <v>113.221</v>
      </c>
      <c r="AF1853" t="n">
        <v>1.072776031070834</v>
      </c>
      <c r="AG1853" t="n">
        <v>121.4607750138709</v>
      </c>
      <c r="AH1853" t="n">
        <v>694.38</v>
      </c>
      <c r="AI1853" t="n">
        <v>0.875</v>
      </c>
      <c r="AJ1853" t="n">
        <v>73.79744133486523</v>
      </c>
      <c r="AK1853" t="n">
        <v>0.9666</v>
      </c>
      <c r="AL1853" t="n">
        <v>71.333</v>
      </c>
      <c r="AM1853" t="n">
        <v>8.9176</v>
      </c>
      <c r="AN1853" t="n">
        <v>9.566587534677272</v>
      </c>
      <c r="AO1853" t="n">
        <v>0.913</v>
      </c>
      <c r="AP1853" t="n">
        <v>6064.919358776563</v>
      </c>
      <c r="AQ1853" t="n">
        <v>0.9831643002028398</v>
      </c>
      <c r="AR1853" t="n">
        <v>5962.8122</v>
      </c>
      <c r="AS1853" t="n">
        <v>1250.448658088</v>
      </c>
      <c r="AT1853" t="inlineStr">
        <is>
          <t>PNP_16T_02-11-2020</t>
        </is>
      </c>
      <c r="AU1853" t="inlineStr">
        <is>
          <t>PNCP_2T_10-02-2020</t>
        </is>
      </c>
      <c r="AV1853" t="inlineStr">
        <is>
          <t>PNCP_4T_30-04-2013</t>
        </is>
      </c>
      <c r="AW1853" t="inlineStr">
        <is>
          <t>NOGALES 220</t>
        </is>
      </c>
      <c r="AX1853" t="n">
        <v>113.221</v>
      </c>
      <c r="AY1853" t="n">
        <v>1.080821157758461</v>
      </c>
      <c r="AZ1853" t="n">
        <v>122.3716523025708</v>
      </c>
      <c r="BA1853" t="n">
        <v>779.3099999999999</v>
      </c>
      <c r="BB1853" t="n">
        <v>0.879</v>
      </c>
      <c r="BC1853" t="n">
        <v>83.82623262085055</v>
      </c>
      <c r="BD1853" t="n">
        <v>0.9656</v>
      </c>
      <c r="BE1853" t="n">
        <v>80.943</v>
      </c>
      <c r="BF1853" t="n">
        <v>8.9176</v>
      </c>
      <c r="BG1853" t="n">
        <v>0.804</v>
      </c>
      <c r="BH1853" t="n">
        <v>6039.043023599974</v>
      </c>
      <c r="BI1853" t="n">
        <v>0.9895537525354969</v>
      </c>
      <c r="BJ1853" t="n">
        <v>5975.9577</v>
      </c>
      <c r="BK1853" t="n">
        <v>1418.909421048</v>
      </c>
    </row>
    <row r="1854">
      <c r="A1854" t="n">
        <v>2332</v>
      </c>
      <c r="B1854" t="inlineStr">
        <is>
          <t>01-12-2020</t>
        </is>
      </c>
      <c r="C1854" t="n">
        <v>2020</v>
      </c>
      <c r="D1854" t="n">
        <v>1</v>
      </c>
      <c r="E1854" t="inlineStr">
        <is>
          <t>NORVIND</t>
        </is>
      </c>
      <c r="F1854" t="inlineStr">
        <is>
          <t>SUM_CHILQUINTA_C</t>
        </is>
      </c>
      <c r="G1854" t="inlineStr">
        <is>
          <t>C</t>
        </is>
      </c>
      <c r="H1854" t="inlineStr">
        <is>
          <t>CHILQUINTA</t>
        </is>
      </c>
      <c r="I1854" t="inlineStr">
        <is>
          <t>CHIQPENAC</t>
        </is>
      </c>
      <c r="J1854" t="inlineStr">
        <is>
          <t>PEÑABLANCA</t>
        </is>
      </c>
      <c r="K1854" t="n">
        <v>-924.24250922</v>
      </c>
      <c r="L1854" t="inlineStr">
        <is>
          <t>PEÑABLANCA</t>
        </is>
      </c>
      <c r="M1854" t="inlineStr">
        <is>
          <t>QUILLOTA</t>
        </is>
      </c>
      <c r="N1854" t="n">
        <v>0.7705362805631299</v>
      </c>
      <c r="O1854" t="n">
        <v>712.162385</v>
      </c>
      <c r="P1854" t="inlineStr">
        <is>
          <t>BS4</t>
        </is>
      </c>
      <c r="Q1854" t="n">
        <v>1</v>
      </c>
      <c r="V1854" t="n">
        <v>1279618.148</v>
      </c>
      <c r="W1854" t="n">
        <v>1</v>
      </c>
      <c r="X1854" t="n">
        <v>7.81483e-07</v>
      </c>
      <c r="Y1854" t="n">
        <v>1</v>
      </c>
      <c r="Z1854" t="n">
        <v>712.162385</v>
      </c>
      <c r="AA1854" t="inlineStr">
        <is>
          <t>PNP_6T_08-05-2020</t>
        </is>
      </c>
      <c r="AB1854" t="inlineStr">
        <is>
          <t>PNCP_9T_12-08-2019</t>
        </is>
      </c>
      <c r="AC1854" t="inlineStr">
        <is>
          <t>PNCP_4T_30-04-2013</t>
        </is>
      </c>
      <c r="AD1854" t="inlineStr">
        <is>
          <t>QUILLOTA 220</t>
        </is>
      </c>
      <c r="AE1854" t="n">
        <v>113.221</v>
      </c>
      <c r="AF1854" t="n">
        <v>1.072776031070834</v>
      </c>
      <c r="AG1854" t="n">
        <v>121.4607750138709</v>
      </c>
      <c r="AH1854" t="n">
        <v>694.38</v>
      </c>
      <c r="AI1854" t="n">
        <v>0.875</v>
      </c>
      <c r="AJ1854" t="n">
        <v>73.79744133486523</v>
      </c>
      <c r="AK1854" t="n">
        <v>1.0077</v>
      </c>
      <c r="AL1854" t="n">
        <v>74.366</v>
      </c>
      <c r="AM1854" t="n">
        <v>8.9176</v>
      </c>
      <c r="AN1854" t="n">
        <v>9.566587534677272</v>
      </c>
      <c r="AO1854" t="n">
        <v>0.913</v>
      </c>
      <c r="AP1854" t="n">
        <v>6064.919358776563</v>
      </c>
      <c r="AQ1854" t="n">
        <v>1.025526742301459</v>
      </c>
      <c r="AR1854" t="n">
        <v>6219.737</v>
      </c>
      <c r="AS1854" t="n">
        <v>52960.66792291</v>
      </c>
      <c r="AT1854" t="inlineStr">
        <is>
          <t>PNP_16T_02-11-2020</t>
        </is>
      </c>
      <c r="AU1854" t="inlineStr">
        <is>
          <t>PNCP_2T_10-02-2020</t>
        </is>
      </c>
      <c r="AV1854" t="inlineStr">
        <is>
          <t>PNCP_4T_30-04-2013</t>
        </is>
      </c>
      <c r="AW1854" t="inlineStr">
        <is>
          <t>QUILLOTA 220</t>
        </is>
      </c>
      <c r="AX1854" t="n">
        <v>113.221</v>
      </c>
      <c r="AY1854" t="n">
        <v>1.080821157758461</v>
      </c>
      <c r="AZ1854" t="n">
        <v>122.3716523025708</v>
      </c>
      <c r="BA1854" t="n">
        <v>779.3099999999999</v>
      </c>
      <c r="BB1854" t="n">
        <v>0.879</v>
      </c>
      <c r="BC1854" t="n">
        <v>83.82623262085055</v>
      </c>
      <c r="BD1854" t="n">
        <v>1.0097</v>
      </c>
      <c r="BE1854" t="n">
        <v>84.639</v>
      </c>
      <c r="BF1854" t="n">
        <v>8.9176</v>
      </c>
      <c r="BG1854" t="n">
        <v>0.804</v>
      </c>
      <c r="BH1854" t="n">
        <v>6039.043023599974</v>
      </c>
      <c r="BI1854" t="n">
        <v>1.02765397082658</v>
      </c>
      <c r="BJ1854" t="n">
        <v>6206.0465</v>
      </c>
      <c r="BK1854" t="n">
        <v>60276.71210401499</v>
      </c>
    </row>
    <row r="1855">
      <c r="A1855" t="n">
        <v>2329</v>
      </c>
      <c r="B1855" t="inlineStr">
        <is>
          <t>01-12-2020</t>
        </is>
      </c>
      <c r="C1855" t="n">
        <v>2020</v>
      </c>
      <c r="D1855" t="n">
        <v>1</v>
      </c>
      <c r="E1855" t="inlineStr">
        <is>
          <t>NORVIND</t>
        </is>
      </c>
      <c r="F1855" t="inlineStr">
        <is>
          <t>SUM_CHILQUINTA_C</t>
        </is>
      </c>
      <c r="G1855" t="inlineStr">
        <is>
          <t>C</t>
        </is>
      </c>
      <c r="H1855" t="inlineStr">
        <is>
          <t>CHILQUINTA</t>
        </is>
      </c>
      <c r="I1855" t="inlineStr">
        <is>
          <t>CHIQPLACEC</t>
        </is>
      </c>
      <c r="J1855" t="inlineStr">
        <is>
          <t>PLACERES</t>
        </is>
      </c>
      <c r="K1855" t="n">
        <v>-1005.08950821</v>
      </c>
      <c r="L1855" t="inlineStr">
        <is>
          <t>PLACERES</t>
        </is>
      </c>
      <c r="M1855" t="inlineStr">
        <is>
          <t>LOS MAQUIS</t>
        </is>
      </c>
      <c r="N1855" t="n">
        <v>0.2154468418413</v>
      </c>
      <c r="O1855" t="n">
        <v>216.54336</v>
      </c>
      <c r="P1855" t="inlineStr">
        <is>
          <t>BS4</t>
        </is>
      </c>
      <c r="Q1855" t="n">
        <v>1</v>
      </c>
      <c r="V1855" t="n">
        <v>1279618.148</v>
      </c>
      <c r="W1855" t="n">
        <v>1</v>
      </c>
      <c r="X1855" t="n">
        <v>7.81483e-07</v>
      </c>
      <c r="Y1855" t="n">
        <v>1</v>
      </c>
      <c r="Z1855" t="n">
        <v>216.54336</v>
      </c>
      <c r="AA1855" t="inlineStr">
        <is>
          <t>PNP_6T_08-05-2020</t>
        </is>
      </c>
      <c r="AB1855" t="inlineStr">
        <is>
          <t>PNCP_9T_12-08-2019</t>
        </is>
      </c>
      <c r="AC1855" t="inlineStr">
        <is>
          <t>PNCP_4T_30-04-2013</t>
        </is>
      </c>
      <c r="AD1855" t="inlineStr">
        <is>
          <t>LOS MAQUIS 220</t>
        </is>
      </c>
      <c r="AE1855" t="n">
        <v>113.221</v>
      </c>
      <c r="AF1855" t="n">
        <v>1.072776031070834</v>
      </c>
      <c r="AG1855" t="n">
        <v>121.4607750138709</v>
      </c>
      <c r="AH1855" t="n">
        <v>694.38</v>
      </c>
      <c r="AI1855" t="n">
        <v>0.875</v>
      </c>
      <c r="AJ1855" t="n">
        <v>73.79744133486523</v>
      </c>
      <c r="AK1855" t="n">
        <v>1.0034</v>
      </c>
      <c r="AL1855" t="n">
        <v>74.048</v>
      </c>
      <c r="AM1855" t="n">
        <v>8.9176</v>
      </c>
      <c r="AN1855" t="n">
        <v>9.566587534677272</v>
      </c>
      <c r="AO1855" t="n">
        <v>0.913</v>
      </c>
      <c r="AP1855" t="n">
        <v>6064.919358776563</v>
      </c>
      <c r="AQ1855" t="n">
        <v>1</v>
      </c>
      <c r="AR1855" t="n">
        <v>6064.9194</v>
      </c>
      <c r="AS1855" t="n">
        <v>16034.60272128</v>
      </c>
      <c r="AT1855" t="inlineStr">
        <is>
          <t>PNP_16T_02-11-2020</t>
        </is>
      </c>
      <c r="AU1855" t="inlineStr">
        <is>
          <t>PNCP_2T_10-02-2020</t>
        </is>
      </c>
      <c r="AV1855" t="inlineStr">
        <is>
          <t>PNCP_4T_30-04-2013</t>
        </is>
      </c>
      <c r="AW1855" t="inlineStr">
        <is>
          <t>LOS MAQUIS 220</t>
        </is>
      </c>
      <c r="AX1855" t="n">
        <v>113.221</v>
      </c>
      <c r="AY1855" t="n">
        <v>1.080821157758461</v>
      </c>
      <c r="AZ1855" t="n">
        <v>122.3716523025708</v>
      </c>
      <c r="BA1855" t="n">
        <v>779.3099999999999</v>
      </c>
      <c r="BB1855" t="n">
        <v>0.879</v>
      </c>
      <c r="BC1855" t="n">
        <v>83.82623262085055</v>
      </c>
      <c r="BD1855" t="n">
        <v>1.0078</v>
      </c>
      <c r="BE1855" t="n">
        <v>84.48</v>
      </c>
      <c r="BF1855" t="n">
        <v>8.9176</v>
      </c>
      <c r="BG1855" t="n">
        <v>0.804</v>
      </c>
      <c r="BH1855" t="n">
        <v>6039.043023599974</v>
      </c>
      <c r="BI1855" t="n">
        <v>1</v>
      </c>
      <c r="BJ1855" t="n">
        <v>6039.043</v>
      </c>
      <c r="BK1855" t="n">
        <v>18293.5830528</v>
      </c>
    </row>
    <row r="1856">
      <c r="A1856" t="n">
        <v>2330</v>
      </c>
      <c r="B1856" t="inlineStr">
        <is>
          <t>01-12-2020</t>
        </is>
      </c>
      <c r="C1856" t="n">
        <v>2020</v>
      </c>
      <c r="D1856" t="n">
        <v>1</v>
      </c>
      <c r="E1856" t="inlineStr">
        <is>
          <t>NORVIND</t>
        </is>
      </c>
      <c r="F1856" t="inlineStr">
        <is>
          <t>SUM_CHILQUINTA_C</t>
        </is>
      </c>
      <c r="G1856" t="inlineStr">
        <is>
          <t>C</t>
        </is>
      </c>
      <c r="H1856" t="inlineStr">
        <is>
          <t>CHILQUINTA</t>
        </is>
      </c>
      <c r="I1856" t="inlineStr">
        <is>
          <t>CHIQPLACEC</t>
        </is>
      </c>
      <c r="J1856" t="inlineStr">
        <is>
          <t>PLACERES</t>
        </is>
      </c>
      <c r="K1856" t="n">
        <v>-1005.08950821</v>
      </c>
      <c r="L1856" t="inlineStr">
        <is>
          <t>PLACERES</t>
        </is>
      </c>
      <c r="M1856" t="inlineStr">
        <is>
          <t>MELIPILLA</t>
        </is>
      </c>
      <c r="N1856" t="n">
        <v>0.19480833858927</v>
      </c>
      <c r="O1856" t="n">
        <v>195.799817</v>
      </c>
      <c r="P1856" t="inlineStr">
        <is>
          <t>BS4</t>
        </is>
      </c>
      <c r="Q1856" t="n">
        <v>1</v>
      </c>
      <c r="V1856" t="n">
        <v>1279618.148</v>
      </c>
      <c r="W1856" t="n">
        <v>1</v>
      </c>
      <c r="X1856" t="n">
        <v>7.81483e-07</v>
      </c>
      <c r="Y1856" t="n">
        <v>1</v>
      </c>
      <c r="Z1856" t="n">
        <v>195.799817</v>
      </c>
      <c r="AA1856" t="inlineStr">
        <is>
          <t>PNP_6T_08-05-2020</t>
        </is>
      </c>
      <c r="AB1856" t="inlineStr">
        <is>
          <t>PNCP_9T_12-08-2019</t>
        </is>
      </c>
      <c r="AC1856" t="inlineStr">
        <is>
          <t>PNCP_4T_30-04-2013</t>
        </is>
      </c>
      <c r="AD1856" t="inlineStr">
        <is>
          <t>MELIPILLA 220</t>
        </is>
      </c>
      <c r="AE1856" t="n">
        <v>113.221</v>
      </c>
      <c r="AF1856" t="n">
        <v>1.072776031070834</v>
      </c>
      <c r="AG1856" t="n">
        <v>121.4607750138709</v>
      </c>
      <c r="AH1856" t="n">
        <v>694.38</v>
      </c>
      <c r="AI1856" t="n">
        <v>0.875</v>
      </c>
      <c r="AJ1856" t="n">
        <v>73.79744133486523</v>
      </c>
      <c r="AK1856" t="n">
        <v>1.0179</v>
      </c>
      <c r="AL1856" t="n">
        <v>75.11799999999999</v>
      </c>
      <c r="AM1856" t="n">
        <v>8.9176</v>
      </c>
      <c r="AN1856" t="n">
        <v>9.566587534677272</v>
      </c>
      <c r="AO1856" t="n">
        <v>0.913</v>
      </c>
      <c r="AP1856" t="n">
        <v>6064.919358776563</v>
      </c>
      <c r="AQ1856" t="n">
        <v>0.9897500976181179</v>
      </c>
      <c r="AR1856" t="n">
        <v>6002.7545</v>
      </c>
      <c r="AS1856" t="n">
        <v>14708.090653406</v>
      </c>
      <c r="AT1856" t="inlineStr">
        <is>
          <t>PNP_16T_02-11-2020</t>
        </is>
      </c>
      <c r="AU1856" t="inlineStr">
        <is>
          <t>PNCP_2T_10-02-2020</t>
        </is>
      </c>
      <c r="AV1856" t="inlineStr">
        <is>
          <t>PNCP_4T_30-04-2013</t>
        </is>
      </c>
      <c r="AW1856" t="inlineStr">
        <is>
          <t>MELIPILLA 220</t>
        </is>
      </c>
      <c r="AX1856" t="n">
        <v>113.221</v>
      </c>
      <c r="AY1856" t="n">
        <v>1.080821157758461</v>
      </c>
      <c r="AZ1856" t="n">
        <v>122.3716523025708</v>
      </c>
      <c r="BA1856" t="n">
        <v>779.3099999999999</v>
      </c>
      <c r="BB1856" t="n">
        <v>0.879</v>
      </c>
      <c r="BC1856" t="n">
        <v>83.82623262085055</v>
      </c>
      <c r="BD1856" t="n">
        <v>0.9899</v>
      </c>
      <c r="BE1856" t="n">
        <v>82.98</v>
      </c>
      <c r="BF1856" t="n">
        <v>8.9176</v>
      </c>
      <c r="BG1856" t="n">
        <v>0.804</v>
      </c>
      <c r="BH1856" t="n">
        <v>6039.043023599974</v>
      </c>
      <c r="BI1856" t="n">
        <v>0.9919953143303397</v>
      </c>
      <c r="BJ1856" t="n">
        <v>5990.7024</v>
      </c>
      <c r="BK1856" t="n">
        <v>16247.46881466</v>
      </c>
    </row>
    <row r="1857">
      <c r="A1857" t="n">
        <v>2331</v>
      </c>
      <c r="B1857" t="inlineStr">
        <is>
          <t>01-12-2020</t>
        </is>
      </c>
      <c r="C1857" t="n">
        <v>2020</v>
      </c>
      <c r="D1857" t="n">
        <v>1</v>
      </c>
      <c r="E1857" t="inlineStr">
        <is>
          <t>NORVIND</t>
        </is>
      </c>
      <c r="F1857" t="inlineStr">
        <is>
          <t>SUM_CHILQUINTA_C</t>
        </is>
      </c>
      <c r="G1857" t="inlineStr">
        <is>
          <t>C</t>
        </is>
      </c>
      <c r="H1857" t="inlineStr">
        <is>
          <t>CHILQUINTA</t>
        </is>
      </c>
      <c r="I1857" t="inlineStr">
        <is>
          <t>CHIQPLACEC</t>
        </is>
      </c>
      <c r="J1857" t="inlineStr">
        <is>
          <t>PLACERES</t>
        </is>
      </c>
      <c r="K1857" t="n">
        <v>-1005.08950821</v>
      </c>
      <c r="L1857" t="inlineStr">
        <is>
          <t>PLACERES</t>
        </is>
      </c>
      <c r="M1857" t="inlineStr">
        <is>
          <t>NOGALES</t>
        </is>
      </c>
      <c r="N1857" t="n">
        <v>0.01752102879512</v>
      </c>
      <c r="O1857" t="n">
        <v>17.610202</v>
      </c>
      <c r="P1857" t="inlineStr">
        <is>
          <t>BS4</t>
        </is>
      </c>
      <c r="Q1857" t="n">
        <v>1</v>
      </c>
      <c r="V1857" t="n">
        <v>1279618.148</v>
      </c>
      <c r="W1857" t="n">
        <v>1</v>
      </c>
      <c r="X1857" t="n">
        <v>7.81483e-07</v>
      </c>
      <c r="Y1857" t="n">
        <v>1</v>
      </c>
      <c r="Z1857" t="n">
        <v>17.610202</v>
      </c>
      <c r="AA1857" t="inlineStr">
        <is>
          <t>PNP_6T_08-05-2020</t>
        </is>
      </c>
      <c r="AB1857" t="inlineStr">
        <is>
          <t>PNCP_9T_12-08-2019</t>
        </is>
      </c>
      <c r="AC1857" t="inlineStr">
        <is>
          <t>PNCP_4T_30-04-2013</t>
        </is>
      </c>
      <c r="AD1857" t="inlineStr">
        <is>
          <t>NOGALES 220</t>
        </is>
      </c>
      <c r="AE1857" t="n">
        <v>113.221</v>
      </c>
      <c r="AF1857" t="n">
        <v>1.072776031070834</v>
      </c>
      <c r="AG1857" t="n">
        <v>121.4607750138709</v>
      </c>
      <c r="AH1857" t="n">
        <v>694.38</v>
      </c>
      <c r="AI1857" t="n">
        <v>0.875</v>
      </c>
      <c r="AJ1857" t="n">
        <v>73.79744133486523</v>
      </c>
      <c r="AK1857" t="n">
        <v>0.9666</v>
      </c>
      <c r="AL1857" t="n">
        <v>71.333</v>
      </c>
      <c r="AM1857" t="n">
        <v>8.9176</v>
      </c>
      <c r="AN1857" t="n">
        <v>9.566587534677272</v>
      </c>
      <c r="AO1857" t="n">
        <v>0.913</v>
      </c>
      <c r="AP1857" t="n">
        <v>6064.919358776563</v>
      </c>
      <c r="AQ1857" t="n">
        <v>0.9831643002028398</v>
      </c>
      <c r="AR1857" t="n">
        <v>5962.8122</v>
      </c>
      <c r="AS1857" t="n">
        <v>1256.188539266</v>
      </c>
      <c r="AT1857" t="inlineStr">
        <is>
          <t>PNP_16T_02-11-2020</t>
        </is>
      </c>
      <c r="AU1857" t="inlineStr">
        <is>
          <t>PNCP_2T_10-02-2020</t>
        </is>
      </c>
      <c r="AV1857" t="inlineStr">
        <is>
          <t>PNCP_4T_30-04-2013</t>
        </is>
      </c>
      <c r="AW1857" t="inlineStr">
        <is>
          <t>NOGALES 220</t>
        </is>
      </c>
      <c r="AX1857" t="n">
        <v>113.221</v>
      </c>
      <c r="AY1857" t="n">
        <v>1.080821157758461</v>
      </c>
      <c r="AZ1857" t="n">
        <v>122.3716523025708</v>
      </c>
      <c r="BA1857" t="n">
        <v>779.3099999999999</v>
      </c>
      <c r="BB1857" t="n">
        <v>0.879</v>
      </c>
      <c r="BC1857" t="n">
        <v>83.82623262085055</v>
      </c>
      <c r="BD1857" t="n">
        <v>0.9656</v>
      </c>
      <c r="BE1857" t="n">
        <v>80.943</v>
      </c>
      <c r="BF1857" t="n">
        <v>8.9176</v>
      </c>
      <c r="BG1857" t="n">
        <v>0.804</v>
      </c>
      <c r="BH1857" t="n">
        <v>6039.043023599974</v>
      </c>
      <c r="BI1857" t="n">
        <v>0.9895537525354969</v>
      </c>
      <c r="BJ1857" t="n">
        <v>5975.9577</v>
      </c>
      <c r="BK1857" t="n">
        <v>1425.422580486</v>
      </c>
    </row>
    <row r="1858">
      <c r="A1858" t="n">
        <v>2332</v>
      </c>
      <c r="B1858" t="inlineStr">
        <is>
          <t>01-12-2020</t>
        </is>
      </c>
      <c r="C1858" t="n">
        <v>2020</v>
      </c>
      <c r="D1858" t="n">
        <v>1</v>
      </c>
      <c r="E1858" t="inlineStr">
        <is>
          <t>NORVIND</t>
        </is>
      </c>
      <c r="F1858" t="inlineStr">
        <is>
          <t>SUM_CHILQUINTA_C</t>
        </is>
      </c>
      <c r="G1858" t="inlineStr">
        <is>
          <t>C</t>
        </is>
      </c>
      <c r="H1858" t="inlineStr">
        <is>
          <t>CHILQUINTA</t>
        </is>
      </c>
      <c r="I1858" t="inlineStr">
        <is>
          <t>CHIQPLACEC</t>
        </is>
      </c>
      <c r="J1858" t="inlineStr">
        <is>
          <t>PLACERES</t>
        </is>
      </c>
      <c r="K1858" t="n">
        <v>-1005.08950821</v>
      </c>
      <c r="L1858" t="inlineStr">
        <is>
          <t>PLACERES</t>
        </is>
      </c>
      <c r="M1858" t="inlineStr">
        <is>
          <t>QUILLOTA</t>
        </is>
      </c>
      <c r="N1858" t="n">
        <v>0.67905829655184</v>
      </c>
      <c r="O1858" t="n">
        <v>682.514369</v>
      </c>
      <c r="P1858" t="inlineStr">
        <is>
          <t>BS4</t>
        </is>
      </c>
      <c r="Q1858" t="n">
        <v>1</v>
      </c>
      <c r="V1858" t="n">
        <v>1279618.148</v>
      </c>
      <c r="W1858" t="n">
        <v>1</v>
      </c>
      <c r="X1858" t="n">
        <v>7.81483e-07</v>
      </c>
      <c r="Y1858" t="n">
        <v>1</v>
      </c>
      <c r="Z1858" t="n">
        <v>682.514369</v>
      </c>
      <c r="AA1858" t="inlineStr">
        <is>
          <t>PNP_6T_08-05-2020</t>
        </is>
      </c>
      <c r="AB1858" t="inlineStr">
        <is>
          <t>PNCP_9T_12-08-2019</t>
        </is>
      </c>
      <c r="AC1858" t="inlineStr">
        <is>
          <t>PNCP_4T_30-04-2013</t>
        </is>
      </c>
      <c r="AD1858" t="inlineStr">
        <is>
          <t>QUILLOTA 220</t>
        </is>
      </c>
      <c r="AE1858" t="n">
        <v>113.221</v>
      </c>
      <c r="AF1858" t="n">
        <v>1.072776031070834</v>
      </c>
      <c r="AG1858" t="n">
        <v>121.4607750138709</v>
      </c>
      <c r="AH1858" t="n">
        <v>694.38</v>
      </c>
      <c r="AI1858" t="n">
        <v>0.875</v>
      </c>
      <c r="AJ1858" t="n">
        <v>73.79744133486523</v>
      </c>
      <c r="AK1858" t="n">
        <v>1.0077</v>
      </c>
      <c r="AL1858" t="n">
        <v>74.366</v>
      </c>
      <c r="AM1858" t="n">
        <v>8.9176</v>
      </c>
      <c r="AN1858" t="n">
        <v>9.566587534677272</v>
      </c>
      <c r="AO1858" t="n">
        <v>0.913</v>
      </c>
      <c r="AP1858" t="n">
        <v>6064.919358776563</v>
      </c>
      <c r="AQ1858" t="n">
        <v>1.025526742301459</v>
      </c>
      <c r="AR1858" t="n">
        <v>6219.737</v>
      </c>
      <c r="AS1858" t="n">
        <v>50755.863565054</v>
      </c>
      <c r="AT1858" t="inlineStr">
        <is>
          <t>PNP_16T_02-11-2020</t>
        </is>
      </c>
      <c r="AU1858" t="inlineStr">
        <is>
          <t>PNCP_2T_10-02-2020</t>
        </is>
      </c>
      <c r="AV1858" t="inlineStr">
        <is>
          <t>PNCP_4T_30-04-2013</t>
        </is>
      </c>
      <c r="AW1858" t="inlineStr">
        <is>
          <t>QUILLOTA 220</t>
        </is>
      </c>
      <c r="AX1858" t="n">
        <v>113.221</v>
      </c>
      <c r="AY1858" t="n">
        <v>1.080821157758461</v>
      </c>
      <c r="AZ1858" t="n">
        <v>122.3716523025708</v>
      </c>
      <c r="BA1858" t="n">
        <v>779.3099999999999</v>
      </c>
      <c r="BB1858" t="n">
        <v>0.879</v>
      </c>
      <c r="BC1858" t="n">
        <v>83.82623262085055</v>
      </c>
      <c r="BD1858" t="n">
        <v>1.0097</v>
      </c>
      <c r="BE1858" t="n">
        <v>84.639</v>
      </c>
      <c r="BF1858" t="n">
        <v>8.9176</v>
      </c>
      <c r="BG1858" t="n">
        <v>0.804</v>
      </c>
      <c r="BH1858" t="n">
        <v>6039.043023599974</v>
      </c>
      <c r="BI1858" t="n">
        <v>1.02765397082658</v>
      </c>
      <c r="BJ1858" t="n">
        <v>6206.0465</v>
      </c>
      <c r="BK1858" t="n">
        <v>57767.33367779099</v>
      </c>
    </row>
    <row r="1859">
      <c r="A1859" t="n">
        <v>1165</v>
      </c>
      <c r="B1859" t="inlineStr">
        <is>
          <t>01-12-2020</t>
        </is>
      </c>
      <c r="C1859" t="n">
        <v>2020</v>
      </c>
      <c r="D1859" t="n">
        <v>1</v>
      </c>
      <c r="E1859" t="inlineStr">
        <is>
          <t>NORVIND</t>
        </is>
      </c>
      <c r="F1859" t="inlineStr">
        <is>
          <t>SUM_CHILQUINTA_C</t>
        </is>
      </c>
      <c r="G1859" t="inlineStr">
        <is>
          <t>C</t>
        </is>
      </c>
      <c r="H1859" t="inlineStr">
        <is>
          <t>CHILQUINTA</t>
        </is>
      </c>
      <c r="I1859" t="inlineStr">
        <is>
          <t>CHIQPLACIC</t>
        </is>
      </c>
      <c r="J1859" t="inlineStr">
        <is>
          <t>PLACILLA</t>
        </is>
      </c>
      <c r="K1859" t="n">
        <v>-494.40138108</v>
      </c>
      <c r="L1859" t="inlineStr">
        <is>
          <t>PLACILLA</t>
        </is>
      </c>
      <c r="M1859" t="inlineStr">
        <is>
          <t>Alto Jahuel</t>
        </is>
      </c>
      <c r="N1859" t="n">
        <v>0.11642063999975</v>
      </c>
      <c r="O1859" t="n">
        <v>57.558525</v>
      </c>
      <c r="P1859" t="inlineStr">
        <is>
          <t>BS4</t>
        </is>
      </c>
      <c r="Q1859" t="n">
        <v>1</v>
      </c>
      <c r="V1859" t="n">
        <v>1279618.148</v>
      </c>
      <c r="W1859" t="n">
        <v>1</v>
      </c>
      <c r="X1859" t="n">
        <v>7.81483e-07</v>
      </c>
      <c r="Y1859" t="n">
        <v>1</v>
      </c>
      <c r="Z1859" t="n">
        <v>57.558525</v>
      </c>
      <c r="AA1859" t="inlineStr">
        <is>
          <t>PNP_6T_08-05-2020</t>
        </is>
      </c>
      <c r="AB1859" t="inlineStr">
        <is>
          <t>PNCP_9T_12-08-2019</t>
        </is>
      </c>
      <c r="AC1859" t="inlineStr">
        <is>
          <t>PNCP_4T_30-04-2013</t>
        </is>
      </c>
      <c r="AD1859" t="inlineStr">
        <is>
          <t>ALTO JAHUEL 220</t>
        </is>
      </c>
      <c r="AE1859" t="n">
        <v>113.221</v>
      </c>
      <c r="AF1859" t="n">
        <v>1.072776031070834</v>
      </c>
      <c r="AG1859" t="n">
        <v>121.4607750138709</v>
      </c>
      <c r="AH1859" t="n">
        <v>694.38</v>
      </c>
      <c r="AI1859" t="n">
        <v>0.875</v>
      </c>
      <c r="AJ1859" t="n">
        <v>73.79744133486523</v>
      </c>
      <c r="AK1859" t="n">
        <v>0.9827</v>
      </c>
      <c r="AL1859" t="n">
        <v>72.521</v>
      </c>
      <c r="AM1859" t="n">
        <v>8.9176</v>
      </c>
      <c r="AN1859" t="n">
        <v>9.566587534677272</v>
      </c>
      <c r="AO1859" t="n">
        <v>0.913</v>
      </c>
      <c r="AP1859" t="n">
        <v>6064.919358776563</v>
      </c>
      <c r="AQ1859" t="n">
        <v>0.9936514234698939</v>
      </c>
      <c r="AR1859" t="n">
        <v>6026.4158</v>
      </c>
      <c r="AS1859" t="n">
        <v>4174.201791525</v>
      </c>
      <c r="AT1859" t="inlineStr">
        <is>
          <t>PNP_16T_02-11-2020</t>
        </is>
      </c>
      <c r="AU1859" t="inlineStr">
        <is>
          <t>PNCP_2T_10-02-2020</t>
        </is>
      </c>
      <c r="AV1859" t="inlineStr">
        <is>
          <t>PNCP_4T_30-04-2013</t>
        </is>
      </c>
      <c r="AW1859" t="inlineStr">
        <is>
          <t>ALTO JAHUEL 220</t>
        </is>
      </c>
      <c r="AX1859" t="n">
        <v>113.221</v>
      </c>
      <c r="AY1859" t="n">
        <v>1.080821157758461</v>
      </c>
      <c r="AZ1859" t="n">
        <v>122.3716523025708</v>
      </c>
      <c r="BA1859" t="n">
        <v>779.3099999999999</v>
      </c>
      <c r="BB1859" t="n">
        <v>0.879</v>
      </c>
      <c r="BC1859" t="n">
        <v>83.82623262085055</v>
      </c>
      <c r="BD1859" t="n">
        <v>0.976</v>
      </c>
      <c r="BE1859" t="n">
        <v>81.81399999999999</v>
      </c>
      <c r="BF1859" t="n">
        <v>8.9176</v>
      </c>
      <c r="BG1859" t="n">
        <v>0.804</v>
      </c>
      <c r="BH1859" t="n">
        <v>6039.043023599974</v>
      </c>
      <c r="BI1859" t="n">
        <v>0.9955361571272692</v>
      </c>
      <c r="BJ1859" t="n">
        <v>6012.0857</v>
      </c>
      <c r="BK1859" t="n">
        <v>4709.09316435</v>
      </c>
    </row>
    <row r="1860">
      <c r="A1860" t="n">
        <v>1166</v>
      </c>
      <c r="B1860" t="inlineStr">
        <is>
          <t>01-12-2020</t>
        </is>
      </c>
      <c r="C1860" t="n">
        <v>2020</v>
      </c>
      <c r="D1860" t="n">
        <v>1</v>
      </c>
      <c r="E1860" t="inlineStr">
        <is>
          <t>NORVIND</t>
        </is>
      </c>
      <c r="F1860" t="inlineStr">
        <is>
          <t>SUM_CHILQUINTA_C</t>
        </is>
      </c>
      <c r="G1860" t="inlineStr">
        <is>
          <t>C</t>
        </is>
      </c>
      <c r="H1860" t="inlineStr">
        <is>
          <t>CHILQUINTA</t>
        </is>
      </c>
      <c r="I1860" t="inlineStr">
        <is>
          <t>CHIQPLACIC</t>
        </is>
      </c>
      <c r="J1860" t="inlineStr">
        <is>
          <t>PLACILLA</t>
        </is>
      </c>
      <c r="K1860" t="n">
        <v>-494.40138108</v>
      </c>
      <c r="L1860" t="inlineStr">
        <is>
          <t>PLACILLA</t>
        </is>
      </c>
      <c r="M1860" t="inlineStr">
        <is>
          <t>Itahue</t>
        </is>
      </c>
      <c r="N1860" t="n">
        <v>0.92304936000016</v>
      </c>
      <c r="O1860" t="n">
        <v>456.356878</v>
      </c>
      <c r="P1860" t="inlineStr">
        <is>
          <t>BS4</t>
        </is>
      </c>
      <c r="Q1860" t="n">
        <v>1</v>
      </c>
      <c r="V1860" t="n">
        <v>1279618.148</v>
      </c>
      <c r="W1860" t="n">
        <v>1</v>
      </c>
      <c r="X1860" t="n">
        <v>7.81483e-07</v>
      </c>
      <c r="Y1860" t="n">
        <v>1</v>
      </c>
      <c r="Z1860" t="n">
        <v>456.356878</v>
      </c>
      <c r="AA1860" t="inlineStr">
        <is>
          <t>PNP_6T_08-05-2020</t>
        </is>
      </c>
      <c r="AB1860" t="inlineStr">
        <is>
          <t>PNCP_9T_12-08-2019</t>
        </is>
      </c>
      <c r="AC1860" t="inlineStr">
        <is>
          <t>PNCP_4T_30-04-2013</t>
        </is>
      </c>
      <c r="AD1860" t="inlineStr">
        <is>
          <t>ITAHUE 220</t>
        </is>
      </c>
      <c r="AE1860" t="n">
        <v>113.221</v>
      </c>
      <c r="AF1860" t="n">
        <v>1.072776031070834</v>
      </c>
      <c r="AG1860" t="n">
        <v>121.4607750138709</v>
      </c>
      <c r="AH1860" t="n">
        <v>694.38</v>
      </c>
      <c r="AI1860" t="n">
        <v>0.875</v>
      </c>
      <c r="AJ1860" t="n">
        <v>73.79744133486523</v>
      </c>
      <c r="AK1860" t="n">
        <v>0.9537</v>
      </c>
      <c r="AL1860" t="n">
        <v>70.381</v>
      </c>
      <c r="AM1860" t="n">
        <v>8.9176</v>
      </c>
      <c r="AN1860" t="n">
        <v>9.566587534677272</v>
      </c>
      <c r="AO1860" t="n">
        <v>0.913</v>
      </c>
      <c r="AP1860" t="n">
        <v>6064.919358776563</v>
      </c>
      <c r="AQ1860" t="n">
        <v>1.007895816242822</v>
      </c>
      <c r="AR1860" t="n">
        <v>6112.8068</v>
      </c>
      <c r="AS1860" t="n">
        <v>32118.853430518</v>
      </c>
      <c r="AT1860" t="inlineStr">
        <is>
          <t>PNP_16T_02-11-2020</t>
        </is>
      </c>
      <c r="AU1860" t="inlineStr">
        <is>
          <t>PNCP_2T_10-02-2020</t>
        </is>
      </c>
      <c r="AV1860" t="inlineStr">
        <is>
          <t>PNCP_4T_30-04-2013</t>
        </is>
      </c>
      <c r="AW1860" t="inlineStr">
        <is>
          <t>ITAHUE 220</t>
        </is>
      </c>
      <c r="AX1860" t="n">
        <v>113.221</v>
      </c>
      <c r="AY1860" t="n">
        <v>1.080821157758461</v>
      </c>
      <c r="AZ1860" t="n">
        <v>122.3716523025708</v>
      </c>
      <c r="BA1860" t="n">
        <v>779.3099999999999</v>
      </c>
      <c r="BB1860" t="n">
        <v>0.879</v>
      </c>
      <c r="BC1860" t="n">
        <v>83.82623262085055</v>
      </c>
      <c r="BD1860" t="n">
        <v>0.9327</v>
      </c>
      <c r="BE1860" t="n">
        <v>78.185</v>
      </c>
      <c r="BF1860" t="n">
        <v>8.9176</v>
      </c>
      <c r="BG1860" t="n">
        <v>0.804</v>
      </c>
      <c r="BH1860" t="n">
        <v>6039.043023599974</v>
      </c>
      <c r="BI1860" t="n">
        <v>1.016406890894175</v>
      </c>
      <c r="BJ1860" t="n">
        <v>6138.1249</v>
      </c>
      <c r="BK1860" t="n">
        <v>35680.26250643</v>
      </c>
    </row>
    <row r="1861">
      <c r="A1861" t="n">
        <v>2329</v>
      </c>
      <c r="B1861" t="inlineStr">
        <is>
          <t>01-12-2020</t>
        </is>
      </c>
      <c r="C1861" t="n">
        <v>2020</v>
      </c>
      <c r="D1861" t="n">
        <v>1</v>
      </c>
      <c r="E1861" t="inlineStr">
        <is>
          <t>NORVIND</t>
        </is>
      </c>
      <c r="F1861" t="inlineStr">
        <is>
          <t>SUM_CHILQUINTA_C</t>
        </is>
      </c>
      <c r="G1861" t="inlineStr">
        <is>
          <t>C</t>
        </is>
      </c>
      <c r="H1861" t="inlineStr">
        <is>
          <t>CHILQUINTA</t>
        </is>
      </c>
      <c r="I1861" t="inlineStr">
        <is>
          <t>CHIQQUILC</t>
        </is>
      </c>
      <c r="J1861" t="inlineStr">
        <is>
          <t>QUILPUE</t>
        </is>
      </c>
      <c r="K1861" t="n">
        <v>-1911.74604216</v>
      </c>
      <c r="L1861" t="inlineStr">
        <is>
          <t>QUILPUE</t>
        </is>
      </c>
      <c r="M1861" t="inlineStr">
        <is>
          <t>LOS MAQUIS</t>
        </is>
      </c>
      <c r="N1861" t="n">
        <v>0.28403325238282</v>
      </c>
      <c r="O1861" t="n">
        <v>542.999446</v>
      </c>
      <c r="P1861" t="inlineStr">
        <is>
          <t>BS4</t>
        </is>
      </c>
      <c r="Q1861" t="n">
        <v>1</v>
      </c>
      <c r="V1861" t="n">
        <v>1279618.148</v>
      </c>
      <c r="W1861" t="n">
        <v>1</v>
      </c>
      <c r="X1861" t="n">
        <v>7.81483e-07</v>
      </c>
      <c r="Y1861" t="n">
        <v>1</v>
      </c>
      <c r="Z1861" t="n">
        <v>542.999446</v>
      </c>
      <c r="AA1861" t="inlineStr">
        <is>
          <t>PNP_6T_08-05-2020</t>
        </is>
      </c>
      <c r="AB1861" t="inlineStr">
        <is>
          <t>PNCP_9T_12-08-2019</t>
        </is>
      </c>
      <c r="AC1861" t="inlineStr">
        <is>
          <t>PNCP_4T_30-04-2013</t>
        </is>
      </c>
      <c r="AD1861" t="inlineStr">
        <is>
          <t>LOS MAQUIS 220</t>
        </is>
      </c>
      <c r="AE1861" t="n">
        <v>113.221</v>
      </c>
      <c r="AF1861" t="n">
        <v>1.072776031070834</v>
      </c>
      <c r="AG1861" t="n">
        <v>121.4607750138709</v>
      </c>
      <c r="AH1861" t="n">
        <v>694.38</v>
      </c>
      <c r="AI1861" t="n">
        <v>0.875</v>
      </c>
      <c r="AJ1861" t="n">
        <v>73.79744133486523</v>
      </c>
      <c r="AK1861" t="n">
        <v>1.0034</v>
      </c>
      <c r="AL1861" t="n">
        <v>74.048</v>
      </c>
      <c r="AM1861" t="n">
        <v>8.9176</v>
      </c>
      <c r="AN1861" t="n">
        <v>9.566587534677272</v>
      </c>
      <c r="AO1861" t="n">
        <v>0.913</v>
      </c>
      <c r="AP1861" t="n">
        <v>6064.919358776563</v>
      </c>
      <c r="AQ1861" t="n">
        <v>1</v>
      </c>
      <c r="AR1861" t="n">
        <v>6064.9194</v>
      </c>
      <c r="AS1861" t="n">
        <v>40208.02297740801</v>
      </c>
      <c r="AT1861" t="inlineStr">
        <is>
          <t>PNP_16T_02-11-2020</t>
        </is>
      </c>
      <c r="AU1861" t="inlineStr">
        <is>
          <t>PNCP_2T_10-02-2020</t>
        </is>
      </c>
      <c r="AV1861" t="inlineStr">
        <is>
          <t>PNCP_4T_30-04-2013</t>
        </is>
      </c>
      <c r="AW1861" t="inlineStr">
        <is>
          <t>LOS MAQUIS 220</t>
        </is>
      </c>
      <c r="AX1861" t="n">
        <v>113.221</v>
      </c>
      <c r="AY1861" t="n">
        <v>1.080821157758461</v>
      </c>
      <c r="AZ1861" t="n">
        <v>122.3716523025708</v>
      </c>
      <c r="BA1861" t="n">
        <v>779.3099999999999</v>
      </c>
      <c r="BB1861" t="n">
        <v>0.879</v>
      </c>
      <c r="BC1861" t="n">
        <v>83.82623262085055</v>
      </c>
      <c r="BD1861" t="n">
        <v>1.0078</v>
      </c>
      <c r="BE1861" t="n">
        <v>84.48</v>
      </c>
      <c r="BF1861" t="n">
        <v>8.9176</v>
      </c>
      <c r="BG1861" t="n">
        <v>0.804</v>
      </c>
      <c r="BH1861" t="n">
        <v>6039.043023599974</v>
      </c>
      <c r="BI1861" t="n">
        <v>1</v>
      </c>
      <c r="BJ1861" t="n">
        <v>6039.043</v>
      </c>
      <c r="BK1861" t="n">
        <v>45872.59319808</v>
      </c>
    </row>
    <row r="1862">
      <c r="A1862" t="n">
        <v>2330</v>
      </c>
      <c r="B1862" t="inlineStr">
        <is>
          <t>01-12-2020</t>
        </is>
      </c>
      <c r="C1862" t="n">
        <v>2020</v>
      </c>
      <c r="D1862" t="n">
        <v>1</v>
      </c>
      <c r="E1862" t="inlineStr">
        <is>
          <t>NORVIND</t>
        </is>
      </c>
      <c r="F1862" t="inlineStr">
        <is>
          <t>SUM_CHILQUINTA_C</t>
        </is>
      </c>
      <c r="G1862" t="inlineStr">
        <is>
          <t>C</t>
        </is>
      </c>
      <c r="H1862" t="inlineStr">
        <is>
          <t>CHILQUINTA</t>
        </is>
      </c>
      <c r="I1862" t="inlineStr">
        <is>
          <t>CHIQQUILC</t>
        </is>
      </c>
      <c r="J1862" t="inlineStr">
        <is>
          <t>QUILPUE</t>
        </is>
      </c>
      <c r="K1862" t="n">
        <v>-1911.74604216</v>
      </c>
      <c r="L1862" t="inlineStr">
        <is>
          <t>QUILPUE</t>
        </is>
      </c>
      <c r="M1862" t="inlineStr">
        <is>
          <t>MELIPILLA</t>
        </is>
      </c>
      <c r="N1862" t="n">
        <v>0.06053754653416</v>
      </c>
      <c r="O1862" t="n">
        <v>115.732415</v>
      </c>
      <c r="P1862" t="inlineStr">
        <is>
          <t>BS4</t>
        </is>
      </c>
      <c r="Q1862" t="n">
        <v>1</v>
      </c>
      <c r="V1862" t="n">
        <v>1279618.148</v>
      </c>
      <c r="W1862" t="n">
        <v>1</v>
      </c>
      <c r="X1862" t="n">
        <v>7.81483e-07</v>
      </c>
      <c r="Y1862" t="n">
        <v>1</v>
      </c>
      <c r="Z1862" t="n">
        <v>115.732415</v>
      </c>
      <c r="AA1862" t="inlineStr">
        <is>
          <t>PNP_6T_08-05-2020</t>
        </is>
      </c>
      <c r="AB1862" t="inlineStr">
        <is>
          <t>PNCP_9T_12-08-2019</t>
        </is>
      </c>
      <c r="AC1862" t="inlineStr">
        <is>
          <t>PNCP_4T_30-04-2013</t>
        </is>
      </c>
      <c r="AD1862" t="inlineStr">
        <is>
          <t>MELIPILLA 220</t>
        </is>
      </c>
      <c r="AE1862" t="n">
        <v>113.221</v>
      </c>
      <c r="AF1862" t="n">
        <v>1.072776031070834</v>
      </c>
      <c r="AG1862" t="n">
        <v>121.4607750138709</v>
      </c>
      <c r="AH1862" t="n">
        <v>694.38</v>
      </c>
      <c r="AI1862" t="n">
        <v>0.875</v>
      </c>
      <c r="AJ1862" t="n">
        <v>73.79744133486523</v>
      </c>
      <c r="AK1862" t="n">
        <v>1.0179</v>
      </c>
      <c r="AL1862" t="n">
        <v>75.11799999999999</v>
      </c>
      <c r="AM1862" t="n">
        <v>8.9176</v>
      </c>
      <c r="AN1862" t="n">
        <v>9.566587534677272</v>
      </c>
      <c r="AO1862" t="n">
        <v>0.913</v>
      </c>
      <c r="AP1862" t="n">
        <v>6064.919358776563</v>
      </c>
      <c r="AQ1862" t="n">
        <v>0.9897500976181179</v>
      </c>
      <c r="AR1862" t="n">
        <v>6002.7545</v>
      </c>
      <c r="AS1862" t="n">
        <v>8693.58754997</v>
      </c>
      <c r="AT1862" t="inlineStr">
        <is>
          <t>PNP_16T_02-11-2020</t>
        </is>
      </c>
      <c r="AU1862" t="inlineStr">
        <is>
          <t>PNCP_2T_10-02-2020</t>
        </is>
      </c>
      <c r="AV1862" t="inlineStr">
        <is>
          <t>PNCP_4T_30-04-2013</t>
        </is>
      </c>
      <c r="AW1862" t="inlineStr">
        <is>
          <t>MELIPILLA 220</t>
        </is>
      </c>
      <c r="AX1862" t="n">
        <v>113.221</v>
      </c>
      <c r="AY1862" t="n">
        <v>1.080821157758461</v>
      </c>
      <c r="AZ1862" t="n">
        <v>122.3716523025708</v>
      </c>
      <c r="BA1862" t="n">
        <v>779.3099999999999</v>
      </c>
      <c r="BB1862" t="n">
        <v>0.879</v>
      </c>
      <c r="BC1862" t="n">
        <v>83.82623262085055</v>
      </c>
      <c r="BD1862" t="n">
        <v>0.9899</v>
      </c>
      <c r="BE1862" t="n">
        <v>82.98</v>
      </c>
      <c r="BF1862" t="n">
        <v>8.9176</v>
      </c>
      <c r="BG1862" t="n">
        <v>0.804</v>
      </c>
      <c r="BH1862" t="n">
        <v>6039.043023599974</v>
      </c>
      <c r="BI1862" t="n">
        <v>0.9919953143303397</v>
      </c>
      <c r="BJ1862" t="n">
        <v>5990.7024</v>
      </c>
      <c r="BK1862" t="n">
        <v>9603.475796700001</v>
      </c>
    </row>
    <row r="1863">
      <c r="A1863" t="n">
        <v>2331</v>
      </c>
      <c r="B1863" t="inlineStr">
        <is>
          <t>01-12-2020</t>
        </is>
      </c>
      <c r="C1863" t="n">
        <v>2020</v>
      </c>
      <c r="D1863" t="n">
        <v>1</v>
      </c>
      <c r="E1863" t="inlineStr">
        <is>
          <t>NORVIND</t>
        </is>
      </c>
      <c r="F1863" t="inlineStr">
        <is>
          <t>SUM_CHILQUINTA_C</t>
        </is>
      </c>
      <c r="G1863" t="inlineStr">
        <is>
          <t>C</t>
        </is>
      </c>
      <c r="H1863" t="inlineStr">
        <is>
          <t>CHILQUINTA</t>
        </is>
      </c>
      <c r="I1863" t="inlineStr">
        <is>
          <t>CHIQQUILC</t>
        </is>
      </c>
      <c r="J1863" t="inlineStr">
        <is>
          <t>QUILPUE</t>
        </is>
      </c>
      <c r="K1863" t="n">
        <v>-1911.74604216</v>
      </c>
      <c r="L1863" t="inlineStr">
        <is>
          <t>QUILPUE</t>
        </is>
      </c>
      <c r="M1863" t="inlineStr">
        <is>
          <t>NOGALES</t>
        </is>
      </c>
      <c r="N1863" t="n">
        <v>0.0196215873764</v>
      </c>
      <c r="O1863" t="n">
        <v>37.511492</v>
      </c>
      <c r="P1863" t="inlineStr">
        <is>
          <t>BS4</t>
        </is>
      </c>
      <c r="Q1863" t="n">
        <v>1</v>
      </c>
      <c r="V1863" t="n">
        <v>1279618.148</v>
      </c>
      <c r="W1863" t="n">
        <v>1</v>
      </c>
      <c r="X1863" t="n">
        <v>7.81483e-07</v>
      </c>
      <c r="Y1863" t="n">
        <v>1</v>
      </c>
      <c r="Z1863" t="n">
        <v>37.511492</v>
      </c>
      <c r="AA1863" t="inlineStr">
        <is>
          <t>PNP_6T_08-05-2020</t>
        </is>
      </c>
      <c r="AB1863" t="inlineStr">
        <is>
          <t>PNCP_9T_12-08-2019</t>
        </is>
      </c>
      <c r="AC1863" t="inlineStr">
        <is>
          <t>PNCP_4T_30-04-2013</t>
        </is>
      </c>
      <c r="AD1863" t="inlineStr">
        <is>
          <t>NOGALES 220</t>
        </is>
      </c>
      <c r="AE1863" t="n">
        <v>113.221</v>
      </c>
      <c r="AF1863" t="n">
        <v>1.072776031070834</v>
      </c>
      <c r="AG1863" t="n">
        <v>121.4607750138709</v>
      </c>
      <c r="AH1863" t="n">
        <v>694.38</v>
      </c>
      <c r="AI1863" t="n">
        <v>0.875</v>
      </c>
      <c r="AJ1863" t="n">
        <v>73.79744133486523</v>
      </c>
      <c r="AK1863" t="n">
        <v>0.9666</v>
      </c>
      <c r="AL1863" t="n">
        <v>71.333</v>
      </c>
      <c r="AM1863" t="n">
        <v>8.9176</v>
      </c>
      <c r="AN1863" t="n">
        <v>9.566587534677272</v>
      </c>
      <c r="AO1863" t="n">
        <v>0.913</v>
      </c>
      <c r="AP1863" t="n">
        <v>6064.919358776563</v>
      </c>
      <c r="AQ1863" t="n">
        <v>0.9831643002028398</v>
      </c>
      <c r="AR1863" t="n">
        <v>5962.8122</v>
      </c>
      <c r="AS1863" t="n">
        <v>2675.807258836</v>
      </c>
      <c r="AT1863" t="inlineStr">
        <is>
          <t>PNP_16T_02-11-2020</t>
        </is>
      </c>
      <c r="AU1863" t="inlineStr">
        <is>
          <t>PNCP_2T_10-02-2020</t>
        </is>
      </c>
      <c r="AV1863" t="inlineStr">
        <is>
          <t>PNCP_4T_30-04-2013</t>
        </is>
      </c>
      <c r="AW1863" t="inlineStr">
        <is>
          <t>NOGALES 220</t>
        </is>
      </c>
      <c r="AX1863" t="n">
        <v>113.221</v>
      </c>
      <c r="AY1863" t="n">
        <v>1.080821157758461</v>
      </c>
      <c r="AZ1863" t="n">
        <v>122.3716523025708</v>
      </c>
      <c r="BA1863" t="n">
        <v>779.3099999999999</v>
      </c>
      <c r="BB1863" t="n">
        <v>0.879</v>
      </c>
      <c r="BC1863" t="n">
        <v>83.82623262085055</v>
      </c>
      <c r="BD1863" t="n">
        <v>0.9656</v>
      </c>
      <c r="BE1863" t="n">
        <v>80.943</v>
      </c>
      <c r="BF1863" t="n">
        <v>8.9176</v>
      </c>
      <c r="BG1863" t="n">
        <v>0.804</v>
      </c>
      <c r="BH1863" t="n">
        <v>6039.043023599974</v>
      </c>
      <c r="BI1863" t="n">
        <v>0.9895537525354969</v>
      </c>
      <c r="BJ1863" t="n">
        <v>5975.9577</v>
      </c>
      <c r="BK1863" t="n">
        <v>3036.292696956</v>
      </c>
    </row>
    <row r="1864">
      <c r="A1864" t="n">
        <v>2332</v>
      </c>
      <c r="B1864" t="inlineStr">
        <is>
          <t>01-12-2020</t>
        </is>
      </c>
      <c r="C1864" t="n">
        <v>2020</v>
      </c>
      <c r="D1864" t="n">
        <v>1</v>
      </c>
      <c r="E1864" t="inlineStr">
        <is>
          <t>NORVIND</t>
        </is>
      </c>
      <c r="F1864" t="inlineStr">
        <is>
          <t>SUM_CHILQUINTA_C</t>
        </is>
      </c>
      <c r="G1864" t="inlineStr">
        <is>
          <t>C</t>
        </is>
      </c>
      <c r="H1864" t="inlineStr">
        <is>
          <t>CHILQUINTA</t>
        </is>
      </c>
      <c r="I1864" t="inlineStr">
        <is>
          <t>CHIQQUILC</t>
        </is>
      </c>
      <c r="J1864" t="inlineStr">
        <is>
          <t>QUILPUE</t>
        </is>
      </c>
      <c r="K1864" t="n">
        <v>-1911.74604216</v>
      </c>
      <c r="L1864" t="inlineStr">
        <is>
          <t>QUILPUE</t>
        </is>
      </c>
      <c r="M1864" t="inlineStr">
        <is>
          <t>QUILLOTA</t>
        </is>
      </c>
      <c r="N1864" t="n">
        <v>0.76936458905891</v>
      </c>
      <c r="O1864" t="n">
        <v>1470.829708</v>
      </c>
      <c r="P1864" t="inlineStr">
        <is>
          <t>BS4</t>
        </is>
      </c>
      <c r="Q1864" t="n">
        <v>1</v>
      </c>
      <c r="V1864" t="n">
        <v>1279618.148</v>
      </c>
      <c r="W1864" t="n">
        <v>1</v>
      </c>
      <c r="X1864" t="n">
        <v>7.81483e-07</v>
      </c>
      <c r="Y1864" t="n">
        <v>1</v>
      </c>
      <c r="Z1864" t="n">
        <v>1470.829708</v>
      </c>
      <c r="AA1864" t="inlineStr">
        <is>
          <t>PNP_6T_08-05-2020</t>
        </is>
      </c>
      <c r="AB1864" t="inlineStr">
        <is>
          <t>PNCP_9T_12-08-2019</t>
        </is>
      </c>
      <c r="AC1864" t="inlineStr">
        <is>
          <t>PNCP_4T_30-04-2013</t>
        </is>
      </c>
      <c r="AD1864" t="inlineStr">
        <is>
          <t>QUILLOTA 220</t>
        </is>
      </c>
      <c r="AE1864" t="n">
        <v>113.221</v>
      </c>
      <c r="AF1864" t="n">
        <v>1.072776031070834</v>
      </c>
      <c r="AG1864" t="n">
        <v>121.4607750138709</v>
      </c>
      <c r="AH1864" t="n">
        <v>694.38</v>
      </c>
      <c r="AI1864" t="n">
        <v>0.875</v>
      </c>
      <c r="AJ1864" t="n">
        <v>73.79744133486523</v>
      </c>
      <c r="AK1864" t="n">
        <v>1.0077</v>
      </c>
      <c r="AL1864" t="n">
        <v>74.366</v>
      </c>
      <c r="AM1864" t="n">
        <v>8.9176</v>
      </c>
      <c r="AN1864" t="n">
        <v>9.566587534677272</v>
      </c>
      <c r="AO1864" t="n">
        <v>0.913</v>
      </c>
      <c r="AP1864" t="n">
        <v>6064.919358776563</v>
      </c>
      <c r="AQ1864" t="n">
        <v>1.025526742301459</v>
      </c>
      <c r="AR1864" t="n">
        <v>6219.737</v>
      </c>
      <c r="AS1864" t="n">
        <v>109379.722065128</v>
      </c>
      <c r="AT1864" t="inlineStr">
        <is>
          <t>PNP_16T_02-11-2020</t>
        </is>
      </c>
      <c r="AU1864" t="inlineStr">
        <is>
          <t>PNCP_2T_10-02-2020</t>
        </is>
      </c>
      <c r="AV1864" t="inlineStr">
        <is>
          <t>PNCP_4T_30-04-2013</t>
        </is>
      </c>
      <c r="AW1864" t="inlineStr">
        <is>
          <t>QUILLOTA 220</t>
        </is>
      </c>
      <c r="AX1864" t="n">
        <v>113.221</v>
      </c>
      <c r="AY1864" t="n">
        <v>1.080821157758461</v>
      </c>
      <c r="AZ1864" t="n">
        <v>122.3716523025708</v>
      </c>
      <c r="BA1864" t="n">
        <v>779.3099999999999</v>
      </c>
      <c r="BB1864" t="n">
        <v>0.879</v>
      </c>
      <c r="BC1864" t="n">
        <v>83.82623262085055</v>
      </c>
      <c r="BD1864" t="n">
        <v>1.0097</v>
      </c>
      <c r="BE1864" t="n">
        <v>84.639</v>
      </c>
      <c r="BF1864" t="n">
        <v>8.9176</v>
      </c>
      <c r="BG1864" t="n">
        <v>0.804</v>
      </c>
      <c r="BH1864" t="n">
        <v>6039.043023599974</v>
      </c>
      <c r="BI1864" t="n">
        <v>1.02765397082658</v>
      </c>
      <c r="BJ1864" t="n">
        <v>6206.0465</v>
      </c>
      <c r="BK1864" t="n">
        <v>124489.555655412</v>
      </c>
    </row>
    <row r="1865">
      <c r="A1865" t="n">
        <v>2329</v>
      </c>
      <c r="B1865" t="inlineStr">
        <is>
          <t>01-12-2020</t>
        </is>
      </c>
      <c r="C1865" t="n">
        <v>2020</v>
      </c>
      <c r="D1865" t="n">
        <v>1</v>
      </c>
      <c r="E1865" t="inlineStr">
        <is>
          <t>NORVIND</t>
        </is>
      </c>
      <c r="F1865" t="inlineStr">
        <is>
          <t>SUM_CHILQUINTA_C</t>
        </is>
      </c>
      <c r="G1865" t="inlineStr">
        <is>
          <t>C</t>
        </is>
      </c>
      <c r="H1865" t="inlineStr">
        <is>
          <t>CHILQUINTA</t>
        </is>
      </c>
      <c r="I1865" t="inlineStr">
        <is>
          <t>CHIQQUINC</t>
        </is>
      </c>
      <c r="J1865" t="inlineStr">
        <is>
          <t>QUINTERO</t>
        </is>
      </c>
      <c r="K1865" t="n">
        <v>-556.38870861</v>
      </c>
      <c r="L1865" t="inlineStr">
        <is>
          <t>QUINTERO</t>
        </is>
      </c>
      <c r="M1865" t="inlineStr">
        <is>
          <t>LOS MAQUIS</t>
        </is>
      </c>
      <c r="N1865" t="n">
        <v>0.25758063455182</v>
      </c>
      <c r="O1865" t="n">
        <v>143.314957</v>
      </c>
      <c r="P1865" t="inlineStr">
        <is>
          <t>BS4</t>
        </is>
      </c>
      <c r="Q1865" t="n">
        <v>1</v>
      </c>
      <c r="V1865" t="n">
        <v>1279618.148</v>
      </c>
      <c r="W1865" t="n">
        <v>1</v>
      </c>
      <c r="X1865" t="n">
        <v>7.81483e-07</v>
      </c>
      <c r="Y1865" t="n">
        <v>1</v>
      </c>
      <c r="Z1865" t="n">
        <v>143.314957</v>
      </c>
      <c r="AA1865" t="inlineStr">
        <is>
          <t>PNP_6T_08-05-2020</t>
        </is>
      </c>
      <c r="AB1865" t="inlineStr">
        <is>
          <t>PNCP_9T_12-08-2019</t>
        </is>
      </c>
      <c r="AC1865" t="inlineStr">
        <is>
          <t>PNCP_4T_30-04-2013</t>
        </is>
      </c>
      <c r="AD1865" t="inlineStr">
        <is>
          <t>LOS MAQUIS 220</t>
        </is>
      </c>
      <c r="AE1865" t="n">
        <v>113.221</v>
      </c>
      <c r="AF1865" t="n">
        <v>1.072776031070834</v>
      </c>
      <c r="AG1865" t="n">
        <v>121.4607750138709</v>
      </c>
      <c r="AH1865" t="n">
        <v>694.38</v>
      </c>
      <c r="AI1865" t="n">
        <v>0.875</v>
      </c>
      <c r="AJ1865" t="n">
        <v>73.79744133486523</v>
      </c>
      <c r="AK1865" t="n">
        <v>1.0034</v>
      </c>
      <c r="AL1865" t="n">
        <v>74.048</v>
      </c>
      <c r="AM1865" t="n">
        <v>8.9176</v>
      </c>
      <c r="AN1865" t="n">
        <v>9.566587534677272</v>
      </c>
      <c r="AO1865" t="n">
        <v>0.913</v>
      </c>
      <c r="AP1865" t="n">
        <v>6064.919358776563</v>
      </c>
      <c r="AQ1865" t="n">
        <v>1</v>
      </c>
      <c r="AR1865" t="n">
        <v>6064.9194</v>
      </c>
      <c r="AS1865" t="n">
        <v>10612.185935936</v>
      </c>
      <c r="AT1865" t="inlineStr">
        <is>
          <t>PNP_16T_02-11-2020</t>
        </is>
      </c>
      <c r="AU1865" t="inlineStr">
        <is>
          <t>PNCP_2T_10-02-2020</t>
        </is>
      </c>
      <c r="AV1865" t="inlineStr">
        <is>
          <t>PNCP_4T_30-04-2013</t>
        </is>
      </c>
      <c r="AW1865" t="inlineStr">
        <is>
          <t>LOS MAQUIS 220</t>
        </is>
      </c>
      <c r="AX1865" t="n">
        <v>113.221</v>
      </c>
      <c r="AY1865" t="n">
        <v>1.080821157758461</v>
      </c>
      <c r="AZ1865" t="n">
        <v>122.3716523025708</v>
      </c>
      <c r="BA1865" t="n">
        <v>779.3099999999999</v>
      </c>
      <c r="BB1865" t="n">
        <v>0.879</v>
      </c>
      <c r="BC1865" t="n">
        <v>83.82623262085055</v>
      </c>
      <c r="BD1865" t="n">
        <v>1.0078</v>
      </c>
      <c r="BE1865" t="n">
        <v>84.48</v>
      </c>
      <c r="BF1865" t="n">
        <v>8.9176</v>
      </c>
      <c r="BG1865" t="n">
        <v>0.804</v>
      </c>
      <c r="BH1865" t="n">
        <v>6039.043023599974</v>
      </c>
      <c r="BI1865" t="n">
        <v>1</v>
      </c>
      <c r="BJ1865" t="n">
        <v>6039.043</v>
      </c>
      <c r="BK1865" t="n">
        <v>12107.24756736</v>
      </c>
    </row>
    <row r="1866">
      <c r="A1866" t="n">
        <v>2330</v>
      </c>
      <c r="B1866" t="inlineStr">
        <is>
          <t>01-12-2020</t>
        </is>
      </c>
      <c r="C1866" t="n">
        <v>2020</v>
      </c>
      <c r="D1866" t="n">
        <v>1</v>
      </c>
      <c r="E1866" t="inlineStr">
        <is>
          <t>NORVIND</t>
        </is>
      </c>
      <c r="F1866" t="inlineStr">
        <is>
          <t>SUM_CHILQUINTA_C</t>
        </is>
      </c>
      <c r="G1866" t="inlineStr">
        <is>
          <t>C</t>
        </is>
      </c>
      <c r="H1866" t="inlineStr">
        <is>
          <t>CHILQUINTA</t>
        </is>
      </c>
      <c r="I1866" t="inlineStr">
        <is>
          <t>CHIQQUINC</t>
        </is>
      </c>
      <c r="J1866" t="inlineStr">
        <is>
          <t>QUINTERO</t>
        </is>
      </c>
      <c r="K1866" t="n">
        <v>-556.38870861</v>
      </c>
      <c r="L1866" t="inlineStr">
        <is>
          <t>QUINTERO</t>
        </is>
      </c>
      <c r="M1866" t="inlineStr">
        <is>
          <t>MELIPILLA</t>
        </is>
      </c>
      <c r="N1866" t="n">
        <v>0.05644038286246</v>
      </c>
      <c r="O1866" t="n">
        <v>31.402792</v>
      </c>
      <c r="P1866" t="inlineStr">
        <is>
          <t>BS4</t>
        </is>
      </c>
      <c r="Q1866" t="n">
        <v>1</v>
      </c>
      <c r="V1866" t="n">
        <v>1279618.148</v>
      </c>
      <c r="W1866" t="n">
        <v>1</v>
      </c>
      <c r="X1866" t="n">
        <v>7.81483e-07</v>
      </c>
      <c r="Y1866" t="n">
        <v>1</v>
      </c>
      <c r="Z1866" t="n">
        <v>31.402792</v>
      </c>
      <c r="AA1866" t="inlineStr">
        <is>
          <t>PNP_6T_08-05-2020</t>
        </is>
      </c>
      <c r="AB1866" t="inlineStr">
        <is>
          <t>PNCP_9T_12-08-2019</t>
        </is>
      </c>
      <c r="AC1866" t="inlineStr">
        <is>
          <t>PNCP_4T_30-04-2013</t>
        </is>
      </c>
      <c r="AD1866" t="inlineStr">
        <is>
          <t>MELIPILLA 220</t>
        </is>
      </c>
      <c r="AE1866" t="n">
        <v>113.221</v>
      </c>
      <c r="AF1866" t="n">
        <v>1.072776031070834</v>
      </c>
      <c r="AG1866" t="n">
        <v>121.4607750138709</v>
      </c>
      <c r="AH1866" t="n">
        <v>694.38</v>
      </c>
      <c r="AI1866" t="n">
        <v>0.875</v>
      </c>
      <c r="AJ1866" t="n">
        <v>73.79744133486523</v>
      </c>
      <c r="AK1866" t="n">
        <v>1.0179</v>
      </c>
      <c r="AL1866" t="n">
        <v>75.11799999999999</v>
      </c>
      <c r="AM1866" t="n">
        <v>8.9176</v>
      </c>
      <c r="AN1866" t="n">
        <v>9.566587534677272</v>
      </c>
      <c r="AO1866" t="n">
        <v>0.913</v>
      </c>
      <c r="AP1866" t="n">
        <v>6064.919358776563</v>
      </c>
      <c r="AQ1866" t="n">
        <v>0.9897500976181179</v>
      </c>
      <c r="AR1866" t="n">
        <v>6002.7545</v>
      </c>
      <c r="AS1866" t="n">
        <v>2358.914929456</v>
      </c>
      <c r="AT1866" t="inlineStr">
        <is>
          <t>PNP_16T_02-11-2020</t>
        </is>
      </c>
      <c r="AU1866" t="inlineStr">
        <is>
          <t>PNCP_2T_10-02-2020</t>
        </is>
      </c>
      <c r="AV1866" t="inlineStr">
        <is>
          <t>PNCP_4T_30-04-2013</t>
        </is>
      </c>
      <c r="AW1866" t="inlineStr">
        <is>
          <t>MELIPILLA 220</t>
        </is>
      </c>
      <c r="AX1866" t="n">
        <v>113.221</v>
      </c>
      <c r="AY1866" t="n">
        <v>1.080821157758461</v>
      </c>
      <c r="AZ1866" t="n">
        <v>122.3716523025708</v>
      </c>
      <c r="BA1866" t="n">
        <v>779.3099999999999</v>
      </c>
      <c r="BB1866" t="n">
        <v>0.879</v>
      </c>
      <c r="BC1866" t="n">
        <v>83.82623262085055</v>
      </c>
      <c r="BD1866" t="n">
        <v>0.9899</v>
      </c>
      <c r="BE1866" t="n">
        <v>82.98</v>
      </c>
      <c r="BF1866" t="n">
        <v>8.9176</v>
      </c>
      <c r="BG1866" t="n">
        <v>0.804</v>
      </c>
      <c r="BH1866" t="n">
        <v>6039.043023599974</v>
      </c>
      <c r="BI1866" t="n">
        <v>0.9919953143303397</v>
      </c>
      <c r="BJ1866" t="n">
        <v>5990.7024</v>
      </c>
      <c r="BK1866" t="n">
        <v>2605.80368016</v>
      </c>
    </row>
    <row r="1867">
      <c r="A1867" t="n">
        <v>2331</v>
      </c>
      <c r="B1867" t="inlineStr">
        <is>
          <t>01-12-2020</t>
        </is>
      </c>
      <c r="C1867" t="n">
        <v>2020</v>
      </c>
      <c r="D1867" t="n">
        <v>1</v>
      </c>
      <c r="E1867" t="inlineStr">
        <is>
          <t>NORVIND</t>
        </is>
      </c>
      <c r="F1867" t="inlineStr">
        <is>
          <t>SUM_CHILQUINTA_C</t>
        </is>
      </c>
      <c r="G1867" t="inlineStr">
        <is>
          <t>C</t>
        </is>
      </c>
      <c r="H1867" t="inlineStr">
        <is>
          <t>CHILQUINTA</t>
        </is>
      </c>
      <c r="I1867" t="inlineStr">
        <is>
          <t>CHIQQUINC</t>
        </is>
      </c>
      <c r="J1867" t="inlineStr">
        <is>
          <t>QUINTERO</t>
        </is>
      </c>
      <c r="K1867" t="n">
        <v>-556.38870861</v>
      </c>
      <c r="L1867" t="inlineStr">
        <is>
          <t>QUINTERO</t>
        </is>
      </c>
      <c r="M1867" t="inlineStr">
        <is>
          <t>NOGALES</t>
        </is>
      </c>
      <c r="N1867" t="n">
        <v>0.0378711302939</v>
      </c>
      <c r="O1867" t="n">
        <v>21.071069</v>
      </c>
      <c r="P1867" t="inlineStr">
        <is>
          <t>BS4</t>
        </is>
      </c>
      <c r="Q1867" t="n">
        <v>1</v>
      </c>
      <c r="V1867" t="n">
        <v>1279618.148</v>
      </c>
      <c r="W1867" t="n">
        <v>1</v>
      </c>
      <c r="X1867" t="n">
        <v>7.81483e-07</v>
      </c>
      <c r="Y1867" t="n">
        <v>1</v>
      </c>
      <c r="Z1867" t="n">
        <v>21.071069</v>
      </c>
      <c r="AA1867" t="inlineStr">
        <is>
          <t>PNP_6T_08-05-2020</t>
        </is>
      </c>
      <c r="AB1867" t="inlineStr">
        <is>
          <t>PNCP_9T_12-08-2019</t>
        </is>
      </c>
      <c r="AC1867" t="inlineStr">
        <is>
          <t>PNCP_4T_30-04-2013</t>
        </is>
      </c>
      <c r="AD1867" t="inlineStr">
        <is>
          <t>NOGALES 220</t>
        </is>
      </c>
      <c r="AE1867" t="n">
        <v>113.221</v>
      </c>
      <c r="AF1867" t="n">
        <v>1.072776031070834</v>
      </c>
      <c r="AG1867" t="n">
        <v>121.4607750138709</v>
      </c>
      <c r="AH1867" t="n">
        <v>694.38</v>
      </c>
      <c r="AI1867" t="n">
        <v>0.875</v>
      </c>
      <c r="AJ1867" t="n">
        <v>73.79744133486523</v>
      </c>
      <c r="AK1867" t="n">
        <v>0.9666</v>
      </c>
      <c r="AL1867" t="n">
        <v>71.333</v>
      </c>
      <c r="AM1867" t="n">
        <v>8.9176</v>
      </c>
      <c r="AN1867" t="n">
        <v>9.566587534677272</v>
      </c>
      <c r="AO1867" t="n">
        <v>0.913</v>
      </c>
      <c r="AP1867" t="n">
        <v>6064.919358776563</v>
      </c>
      <c r="AQ1867" t="n">
        <v>0.9831643002028398</v>
      </c>
      <c r="AR1867" t="n">
        <v>5962.8122</v>
      </c>
      <c r="AS1867" t="n">
        <v>1503.062564977</v>
      </c>
      <c r="AT1867" t="inlineStr">
        <is>
          <t>PNP_16T_02-11-2020</t>
        </is>
      </c>
      <c r="AU1867" t="inlineStr">
        <is>
          <t>PNCP_2T_10-02-2020</t>
        </is>
      </c>
      <c r="AV1867" t="inlineStr">
        <is>
          <t>PNCP_4T_30-04-2013</t>
        </is>
      </c>
      <c r="AW1867" t="inlineStr">
        <is>
          <t>NOGALES 220</t>
        </is>
      </c>
      <c r="AX1867" t="n">
        <v>113.221</v>
      </c>
      <c r="AY1867" t="n">
        <v>1.080821157758461</v>
      </c>
      <c r="AZ1867" t="n">
        <v>122.3716523025708</v>
      </c>
      <c r="BA1867" t="n">
        <v>779.3099999999999</v>
      </c>
      <c r="BB1867" t="n">
        <v>0.879</v>
      </c>
      <c r="BC1867" t="n">
        <v>83.82623262085055</v>
      </c>
      <c r="BD1867" t="n">
        <v>0.9656</v>
      </c>
      <c r="BE1867" t="n">
        <v>80.943</v>
      </c>
      <c r="BF1867" t="n">
        <v>8.9176</v>
      </c>
      <c r="BG1867" t="n">
        <v>0.804</v>
      </c>
      <c r="BH1867" t="n">
        <v>6039.043023599974</v>
      </c>
      <c r="BI1867" t="n">
        <v>0.9895537525354969</v>
      </c>
      <c r="BJ1867" t="n">
        <v>5975.9577</v>
      </c>
      <c r="BK1867" t="n">
        <v>1705.555538067</v>
      </c>
    </row>
    <row r="1868">
      <c r="A1868" t="n">
        <v>2332</v>
      </c>
      <c r="B1868" t="inlineStr">
        <is>
          <t>01-12-2020</t>
        </is>
      </c>
      <c r="C1868" t="n">
        <v>2020</v>
      </c>
      <c r="D1868" t="n">
        <v>1</v>
      </c>
      <c r="E1868" t="inlineStr">
        <is>
          <t>NORVIND</t>
        </is>
      </c>
      <c r="F1868" t="inlineStr">
        <is>
          <t>SUM_CHILQUINTA_C</t>
        </is>
      </c>
      <c r="G1868" t="inlineStr">
        <is>
          <t>C</t>
        </is>
      </c>
      <c r="H1868" t="inlineStr">
        <is>
          <t>CHILQUINTA</t>
        </is>
      </c>
      <c r="I1868" t="inlineStr">
        <is>
          <t>CHIQQUINC</t>
        </is>
      </c>
      <c r="J1868" t="inlineStr">
        <is>
          <t>QUINTERO</t>
        </is>
      </c>
      <c r="K1868" t="n">
        <v>-556.38870861</v>
      </c>
      <c r="L1868" t="inlineStr">
        <is>
          <t>QUINTERO</t>
        </is>
      </c>
      <c r="M1868" t="inlineStr">
        <is>
          <t>QUILLOTA</t>
        </is>
      </c>
      <c r="N1868" t="n">
        <v>0.77132266025861</v>
      </c>
      <c r="O1868" t="n">
        <v>429.155219</v>
      </c>
      <c r="P1868" t="inlineStr">
        <is>
          <t>BS4</t>
        </is>
      </c>
      <c r="Q1868" t="n">
        <v>1</v>
      </c>
      <c r="V1868" t="n">
        <v>1279618.148</v>
      </c>
      <c r="W1868" t="n">
        <v>1</v>
      </c>
      <c r="X1868" t="n">
        <v>7.81483e-07</v>
      </c>
      <c r="Y1868" t="n">
        <v>1</v>
      </c>
      <c r="Z1868" t="n">
        <v>429.155219</v>
      </c>
      <c r="AA1868" t="inlineStr">
        <is>
          <t>PNP_6T_08-05-2020</t>
        </is>
      </c>
      <c r="AB1868" t="inlineStr">
        <is>
          <t>PNCP_9T_12-08-2019</t>
        </is>
      </c>
      <c r="AC1868" t="inlineStr">
        <is>
          <t>PNCP_4T_30-04-2013</t>
        </is>
      </c>
      <c r="AD1868" t="inlineStr">
        <is>
          <t>QUILLOTA 220</t>
        </is>
      </c>
      <c r="AE1868" t="n">
        <v>113.221</v>
      </c>
      <c r="AF1868" t="n">
        <v>1.072776031070834</v>
      </c>
      <c r="AG1868" t="n">
        <v>121.4607750138709</v>
      </c>
      <c r="AH1868" t="n">
        <v>694.38</v>
      </c>
      <c r="AI1868" t="n">
        <v>0.875</v>
      </c>
      <c r="AJ1868" t="n">
        <v>73.79744133486523</v>
      </c>
      <c r="AK1868" t="n">
        <v>1.0077</v>
      </c>
      <c r="AL1868" t="n">
        <v>74.366</v>
      </c>
      <c r="AM1868" t="n">
        <v>8.9176</v>
      </c>
      <c r="AN1868" t="n">
        <v>9.566587534677272</v>
      </c>
      <c r="AO1868" t="n">
        <v>0.913</v>
      </c>
      <c r="AP1868" t="n">
        <v>6064.919358776563</v>
      </c>
      <c r="AQ1868" t="n">
        <v>1.025526742301459</v>
      </c>
      <c r="AR1868" t="n">
        <v>6219.737</v>
      </c>
      <c r="AS1868" t="n">
        <v>31914.557016154</v>
      </c>
      <c r="AT1868" t="inlineStr">
        <is>
          <t>PNP_16T_02-11-2020</t>
        </is>
      </c>
      <c r="AU1868" t="inlineStr">
        <is>
          <t>PNCP_2T_10-02-2020</t>
        </is>
      </c>
      <c r="AV1868" t="inlineStr">
        <is>
          <t>PNCP_4T_30-04-2013</t>
        </is>
      </c>
      <c r="AW1868" t="inlineStr">
        <is>
          <t>QUILLOTA 220</t>
        </is>
      </c>
      <c r="AX1868" t="n">
        <v>113.221</v>
      </c>
      <c r="AY1868" t="n">
        <v>1.080821157758461</v>
      </c>
      <c r="AZ1868" t="n">
        <v>122.3716523025708</v>
      </c>
      <c r="BA1868" t="n">
        <v>779.3099999999999</v>
      </c>
      <c r="BB1868" t="n">
        <v>0.879</v>
      </c>
      <c r="BC1868" t="n">
        <v>83.82623262085055</v>
      </c>
      <c r="BD1868" t="n">
        <v>1.0097</v>
      </c>
      <c r="BE1868" t="n">
        <v>84.639</v>
      </c>
      <c r="BF1868" t="n">
        <v>8.9176</v>
      </c>
      <c r="BG1868" t="n">
        <v>0.804</v>
      </c>
      <c r="BH1868" t="n">
        <v>6039.043023599974</v>
      </c>
      <c r="BI1868" t="n">
        <v>1.02765397082658</v>
      </c>
      <c r="BJ1868" t="n">
        <v>6206.0465</v>
      </c>
      <c r="BK1868" t="n">
        <v>36323.268580941</v>
      </c>
    </row>
    <row r="1869">
      <c r="A1869" t="n">
        <v>2329</v>
      </c>
      <c r="B1869" t="inlineStr">
        <is>
          <t>01-12-2020</t>
        </is>
      </c>
      <c r="C1869" t="n">
        <v>2020</v>
      </c>
      <c r="D1869" t="n">
        <v>1</v>
      </c>
      <c r="E1869" t="inlineStr">
        <is>
          <t>NORVIND</t>
        </is>
      </c>
      <c r="F1869" t="inlineStr">
        <is>
          <t>SUM_CHILQUINTA_C</t>
        </is>
      </c>
      <c r="G1869" t="inlineStr">
        <is>
          <t>C</t>
        </is>
      </c>
      <c r="H1869" t="inlineStr">
        <is>
          <t>CHILQUINTA</t>
        </is>
      </c>
      <c r="I1869" t="inlineStr">
        <is>
          <t>CHIQRENAC</t>
        </is>
      </c>
      <c r="J1869" t="inlineStr">
        <is>
          <t>REÑACA</t>
        </is>
      </c>
      <c r="K1869" t="n">
        <v>-1152.89401864</v>
      </c>
      <c r="L1869" t="inlineStr">
        <is>
          <t>REÑACA</t>
        </is>
      </c>
      <c r="M1869" t="inlineStr">
        <is>
          <t>LOS MAQUIS</t>
        </is>
      </c>
      <c r="N1869" t="n">
        <v>0.25959353997548</v>
      </c>
      <c r="O1869" t="n">
        <v>299.28384</v>
      </c>
      <c r="P1869" t="inlineStr">
        <is>
          <t>BS4</t>
        </is>
      </c>
      <c r="Q1869" t="n">
        <v>1</v>
      </c>
      <c r="V1869" t="n">
        <v>1279618.148</v>
      </c>
      <c r="W1869" t="n">
        <v>1</v>
      </c>
      <c r="X1869" t="n">
        <v>7.81483e-07</v>
      </c>
      <c r="Y1869" t="n">
        <v>1</v>
      </c>
      <c r="Z1869" t="n">
        <v>299.28384</v>
      </c>
      <c r="AA1869" t="inlineStr">
        <is>
          <t>PNP_6T_08-05-2020</t>
        </is>
      </c>
      <c r="AB1869" t="inlineStr">
        <is>
          <t>PNCP_9T_12-08-2019</t>
        </is>
      </c>
      <c r="AC1869" t="inlineStr">
        <is>
          <t>PNCP_4T_30-04-2013</t>
        </is>
      </c>
      <c r="AD1869" t="inlineStr">
        <is>
          <t>LOS MAQUIS 220</t>
        </is>
      </c>
      <c r="AE1869" t="n">
        <v>113.221</v>
      </c>
      <c r="AF1869" t="n">
        <v>1.072776031070834</v>
      </c>
      <c r="AG1869" t="n">
        <v>121.4607750138709</v>
      </c>
      <c r="AH1869" t="n">
        <v>694.38</v>
      </c>
      <c r="AI1869" t="n">
        <v>0.875</v>
      </c>
      <c r="AJ1869" t="n">
        <v>73.79744133486523</v>
      </c>
      <c r="AK1869" t="n">
        <v>1.0034</v>
      </c>
      <c r="AL1869" t="n">
        <v>74.048</v>
      </c>
      <c r="AM1869" t="n">
        <v>8.9176</v>
      </c>
      <c r="AN1869" t="n">
        <v>9.566587534677272</v>
      </c>
      <c r="AO1869" t="n">
        <v>0.913</v>
      </c>
      <c r="AP1869" t="n">
        <v>6064.919358776563</v>
      </c>
      <c r="AQ1869" t="n">
        <v>1</v>
      </c>
      <c r="AR1869" t="n">
        <v>6064.9194</v>
      </c>
      <c r="AS1869" t="n">
        <v>22161.36978432</v>
      </c>
      <c r="AT1869" t="inlineStr">
        <is>
          <t>PNP_16T_02-11-2020</t>
        </is>
      </c>
      <c r="AU1869" t="inlineStr">
        <is>
          <t>PNCP_2T_10-02-2020</t>
        </is>
      </c>
      <c r="AV1869" t="inlineStr">
        <is>
          <t>PNCP_4T_30-04-2013</t>
        </is>
      </c>
      <c r="AW1869" t="inlineStr">
        <is>
          <t>LOS MAQUIS 220</t>
        </is>
      </c>
      <c r="AX1869" t="n">
        <v>113.221</v>
      </c>
      <c r="AY1869" t="n">
        <v>1.080821157758461</v>
      </c>
      <c r="AZ1869" t="n">
        <v>122.3716523025708</v>
      </c>
      <c r="BA1869" t="n">
        <v>779.3099999999999</v>
      </c>
      <c r="BB1869" t="n">
        <v>0.879</v>
      </c>
      <c r="BC1869" t="n">
        <v>83.82623262085055</v>
      </c>
      <c r="BD1869" t="n">
        <v>1.0078</v>
      </c>
      <c r="BE1869" t="n">
        <v>84.48</v>
      </c>
      <c r="BF1869" t="n">
        <v>8.9176</v>
      </c>
      <c r="BG1869" t="n">
        <v>0.804</v>
      </c>
      <c r="BH1869" t="n">
        <v>6039.043023599974</v>
      </c>
      <c r="BI1869" t="n">
        <v>1</v>
      </c>
      <c r="BJ1869" t="n">
        <v>6039.043</v>
      </c>
      <c r="BK1869" t="n">
        <v>25283.4988032</v>
      </c>
    </row>
    <row r="1870">
      <c r="A1870" t="n">
        <v>2330</v>
      </c>
      <c r="B1870" t="inlineStr">
        <is>
          <t>01-12-2020</t>
        </is>
      </c>
      <c r="C1870" t="n">
        <v>2020</v>
      </c>
      <c r="D1870" t="n">
        <v>1</v>
      </c>
      <c r="E1870" t="inlineStr">
        <is>
          <t>NORVIND</t>
        </is>
      </c>
      <c r="F1870" t="inlineStr">
        <is>
          <t>SUM_CHILQUINTA_C</t>
        </is>
      </c>
      <c r="G1870" t="inlineStr">
        <is>
          <t>C</t>
        </is>
      </c>
      <c r="H1870" t="inlineStr">
        <is>
          <t>CHILQUINTA</t>
        </is>
      </c>
      <c r="I1870" t="inlineStr">
        <is>
          <t>CHIQRENAC</t>
        </is>
      </c>
      <c r="J1870" t="inlineStr">
        <is>
          <t>REÑACA</t>
        </is>
      </c>
      <c r="K1870" t="n">
        <v>-1152.89401864</v>
      </c>
      <c r="L1870" t="inlineStr">
        <is>
          <t>REÑACA</t>
        </is>
      </c>
      <c r="M1870" t="inlineStr">
        <is>
          <t>MELIPILLA</t>
        </is>
      </c>
      <c r="N1870" t="n">
        <v>0.08377984226966</v>
      </c>
      <c r="O1870" t="n">
        <v>96.589279</v>
      </c>
      <c r="P1870" t="inlineStr">
        <is>
          <t>BS4</t>
        </is>
      </c>
      <c r="Q1870" t="n">
        <v>1</v>
      </c>
      <c r="V1870" t="n">
        <v>1279618.148</v>
      </c>
      <c r="W1870" t="n">
        <v>1</v>
      </c>
      <c r="X1870" t="n">
        <v>7.81483e-07</v>
      </c>
      <c r="Y1870" t="n">
        <v>1</v>
      </c>
      <c r="Z1870" t="n">
        <v>96.589279</v>
      </c>
      <c r="AA1870" t="inlineStr">
        <is>
          <t>PNP_6T_08-05-2020</t>
        </is>
      </c>
      <c r="AB1870" t="inlineStr">
        <is>
          <t>PNCP_9T_12-08-2019</t>
        </is>
      </c>
      <c r="AC1870" t="inlineStr">
        <is>
          <t>PNCP_4T_30-04-2013</t>
        </is>
      </c>
      <c r="AD1870" t="inlineStr">
        <is>
          <t>MELIPILLA 220</t>
        </is>
      </c>
      <c r="AE1870" t="n">
        <v>113.221</v>
      </c>
      <c r="AF1870" t="n">
        <v>1.072776031070834</v>
      </c>
      <c r="AG1870" t="n">
        <v>121.4607750138709</v>
      </c>
      <c r="AH1870" t="n">
        <v>694.38</v>
      </c>
      <c r="AI1870" t="n">
        <v>0.875</v>
      </c>
      <c r="AJ1870" t="n">
        <v>73.79744133486523</v>
      </c>
      <c r="AK1870" t="n">
        <v>1.0179</v>
      </c>
      <c r="AL1870" t="n">
        <v>75.11799999999999</v>
      </c>
      <c r="AM1870" t="n">
        <v>8.9176</v>
      </c>
      <c r="AN1870" t="n">
        <v>9.566587534677272</v>
      </c>
      <c r="AO1870" t="n">
        <v>0.913</v>
      </c>
      <c r="AP1870" t="n">
        <v>6064.919358776563</v>
      </c>
      <c r="AQ1870" t="n">
        <v>0.9897500976181179</v>
      </c>
      <c r="AR1870" t="n">
        <v>6002.7545</v>
      </c>
      <c r="AS1870" t="n">
        <v>7255.593459922</v>
      </c>
      <c r="AT1870" t="inlineStr">
        <is>
          <t>PNP_16T_02-11-2020</t>
        </is>
      </c>
      <c r="AU1870" t="inlineStr">
        <is>
          <t>PNCP_2T_10-02-2020</t>
        </is>
      </c>
      <c r="AV1870" t="inlineStr">
        <is>
          <t>PNCP_4T_30-04-2013</t>
        </is>
      </c>
      <c r="AW1870" t="inlineStr">
        <is>
          <t>MELIPILLA 220</t>
        </is>
      </c>
      <c r="AX1870" t="n">
        <v>113.221</v>
      </c>
      <c r="AY1870" t="n">
        <v>1.080821157758461</v>
      </c>
      <c r="AZ1870" t="n">
        <v>122.3716523025708</v>
      </c>
      <c r="BA1870" t="n">
        <v>779.3099999999999</v>
      </c>
      <c r="BB1870" t="n">
        <v>0.879</v>
      </c>
      <c r="BC1870" t="n">
        <v>83.82623262085055</v>
      </c>
      <c r="BD1870" t="n">
        <v>0.9899</v>
      </c>
      <c r="BE1870" t="n">
        <v>82.98</v>
      </c>
      <c r="BF1870" t="n">
        <v>8.9176</v>
      </c>
      <c r="BG1870" t="n">
        <v>0.804</v>
      </c>
      <c r="BH1870" t="n">
        <v>6039.043023599974</v>
      </c>
      <c r="BI1870" t="n">
        <v>0.9919953143303397</v>
      </c>
      <c r="BJ1870" t="n">
        <v>5990.7024</v>
      </c>
      <c r="BK1870" t="n">
        <v>8014.978371420001</v>
      </c>
    </row>
    <row r="1871">
      <c r="A1871" t="n">
        <v>2331</v>
      </c>
      <c r="B1871" t="inlineStr">
        <is>
          <t>01-12-2020</t>
        </is>
      </c>
      <c r="C1871" t="n">
        <v>2020</v>
      </c>
      <c r="D1871" t="n">
        <v>1</v>
      </c>
      <c r="E1871" t="inlineStr">
        <is>
          <t>NORVIND</t>
        </is>
      </c>
      <c r="F1871" t="inlineStr">
        <is>
          <t>SUM_CHILQUINTA_C</t>
        </is>
      </c>
      <c r="G1871" t="inlineStr">
        <is>
          <t>C</t>
        </is>
      </c>
      <c r="H1871" t="inlineStr">
        <is>
          <t>CHILQUINTA</t>
        </is>
      </c>
      <c r="I1871" t="inlineStr">
        <is>
          <t>CHIQRENAC</t>
        </is>
      </c>
      <c r="J1871" t="inlineStr">
        <is>
          <t>REÑACA</t>
        </is>
      </c>
      <c r="K1871" t="n">
        <v>-1152.89401864</v>
      </c>
      <c r="L1871" t="inlineStr">
        <is>
          <t>REÑACA</t>
        </is>
      </c>
      <c r="M1871" t="inlineStr">
        <is>
          <t>NOGALES</t>
        </is>
      </c>
      <c r="N1871" t="n">
        <v>0.02397956877334</v>
      </c>
      <c r="O1871" t="n">
        <v>27.645901</v>
      </c>
      <c r="P1871" t="inlineStr">
        <is>
          <t>BS4</t>
        </is>
      </c>
      <c r="Q1871" t="n">
        <v>1</v>
      </c>
      <c r="V1871" t="n">
        <v>1279618.148</v>
      </c>
      <c r="W1871" t="n">
        <v>1</v>
      </c>
      <c r="X1871" t="n">
        <v>7.81483e-07</v>
      </c>
      <c r="Y1871" t="n">
        <v>1</v>
      </c>
      <c r="Z1871" t="n">
        <v>27.645901</v>
      </c>
      <c r="AA1871" t="inlineStr">
        <is>
          <t>PNP_6T_08-05-2020</t>
        </is>
      </c>
      <c r="AB1871" t="inlineStr">
        <is>
          <t>PNCP_9T_12-08-2019</t>
        </is>
      </c>
      <c r="AC1871" t="inlineStr">
        <is>
          <t>PNCP_4T_30-04-2013</t>
        </is>
      </c>
      <c r="AD1871" t="inlineStr">
        <is>
          <t>NOGALES 220</t>
        </is>
      </c>
      <c r="AE1871" t="n">
        <v>113.221</v>
      </c>
      <c r="AF1871" t="n">
        <v>1.072776031070834</v>
      </c>
      <c r="AG1871" t="n">
        <v>121.4607750138709</v>
      </c>
      <c r="AH1871" t="n">
        <v>694.38</v>
      </c>
      <c r="AI1871" t="n">
        <v>0.875</v>
      </c>
      <c r="AJ1871" t="n">
        <v>73.79744133486523</v>
      </c>
      <c r="AK1871" t="n">
        <v>0.9666</v>
      </c>
      <c r="AL1871" t="n">
        <v>71.333</v>
      </c>
      <c r="AM1871" t="n">
        <v>8.9176</v>
      </c>
      <c r="AN1871" t="n">
        <v>9.566587534677272</v>
      </c>
      <c r="AO1871" t="n">
        <v>0.913</v>
      </c>
      <c r="AP1871" t="n">
        <v>6064.919358776563</v>
      </c>
      <c r="AQ1871" t="n">
        <v>0.9831643002028398</v>
      </c>
      <c r="AR1871" t="n">
        <v>5962.8122</v>
      </c>
      <c r="AS1871" t="n">
        <v>1972.065056033</v>
      </c>
      <c r="AT1871" t="inlineStr">
        <is>
          <t>PNP_16T_02-11-2020</t>
        </is>
      </c>
      <c r="AU1871" t="inlineStr">
        <is>
          <t>PNCP_2T_10-02-2020</t>
        </is>
      </c>
      <c r="AV1871" t="inlineStr">
        <is>
          <t>PNCP_4T_30-04-2013</t>
        </is>
      </c>
      <c r="AW1871" t="inlineStr">
        <is>
          <t>NOGALES 220</t>
        </is>
      </c>
      <c r="AX1871" t="n">
        <v>113.221</v>
      </c>
      <c r="AY1871" t="n">
        <v>1.080821157758461</v>
      </c>
      <c r="AZ1871" t="n">
        <v>122.3716523025708</v>
      </c>
      <c r="BA1871" t="n">
        <v>779.3099999999999</v>
      </c>
      <c r="BB1871" t="n">
        <v>0.879</v>
      </c>
      <c r="BC1871" t="n">
        <v>83.82623262085055</v>
      </c>
      <c r="BD1871" t="n">
        <v>0.9656</v>
      </c>
      <c r="BE1871" t="n">
        <v>80.943</v>
      </c>
      <c r="BF1871" t="n">
        <v>8.9176</v>
      </c>
      <c r="BG1871" t="n">
        <v>0.804</v>
      </c>
      <c r="BH1871" t="n">
        <v>6039.043023599974</v>
      </c>
      <c r="BI1871" t="n">
        <v>0.9895537525354969</v>
      </c>
      <c r="BJ1871" t="n">
        <v>5975.9577</v>
      </c>
      <c r="BK1871" t="n">
        <v>2237.742164643</v>
      </c>
    </row>
    <row r="1872">
      <c r="A1872" t="n">
        <v>2332</v>
      </c>
      <c r="B1872" t="inlineStr">
        <is>
          <t>01-12-2020</t>
        </is>
      </c>
      <c r="C1872" t="n">
        <v>2020</v>
      </c>
      <c r="D1872" t="n">
        <v>1</v>
      </c>
      <c r="E1872" t="inlineStr">
        <is>
          <t>NORVIND</t>
        </is>
      </c>
      <c r="F1872" t="inlineStr">
        <is>
          <t>SUM_CHILQUINTA_C</t>
        </is>
      </c>
      <c r="G1872" t="inlineStr">
        <is>
          <t>C</t>
        </is>
      </c>
      <c r="H1872" t="inlineStr">
        <is>
          <t>CHILQUINTA</t>
        </is>
      </c>
      <c r="I1872" t="inlineStr">
        <is>
          <t>CHIQRENAC</t>
        </is>
      </c>
      <c r="J1872" t="inlineStr">
        <is>
          <t>REÑACA</t>
        </is>
      </c>
      <c r="K1872" t="n">
        <v>-1152.89401864</v>
      </c>
      <c r="L1872" t="inlineStr">
        <is>
          <t>REÑACA</t>
        </is>
      </c>
      <c r="M1872" t="inlineStr">
        <is>
          <t>QUILLOTA</t>
        </is>
      </c>
      <c r="N1872" t="n">
        <v>0.75671913425954</v>
      </c>
      <c r="O1872" t="n">
        <v>872.416964</v>
      </c>
      <c r="P1872" t="inlineStr">
        <is>
          <t>BS4</t>
        </is>
      </c>
      <c r="Q1872" t="n">
        <v>1</v>
      </c>
      <c r="V1872" t="n">
        <v>1279618.148</v>
      </c>
      <c r="W1872" t="n">
        <v>1</v>
      </c>
      <c r="X1872" t="n">
        <v>7.81483e-07</v>
      </c>
      <c r="Y1872" t="n">
        <v>1</v>
      </c>
      <c r="Z1872" t="n">
        <v>872.416964</v>
      </c>
      <c r="AA1872" t="inlineStr">
        <is>
          <t>PNP_6T_08-05-2020</t>
        </is>
      </c>
      <c r="AB1872" t="inlineStr">
        <is>
          <t>PNCP_9T_12-08-2019</t>
        </is>
      </c>
      <c r="AC1872" t="inlineStr">
        <is>
          <t>PNCP_4T_30-04-2013</t>
        </is>
      </c>
      <c r="AD1872" t="inlineStr">
        <is>
          <t>QUILLOTA 220</t>
        </is>
      </c>
      <c r="AE1872" t="n">
        <v>113.221</v>
      </c>
      <c r="AF1872" t="n">
        <v>1.072776031070834</v>
      </c>
      <c r="AG1872" t="n">
        <v>121.4607750138709</v>
      </c>
      <c r="AH1872" t="n">
        <v>694.38</v>
      </c>
      <c r="AI1872" t="n">
        <v>0.875</v>
      </c>
      <c r="AJ1872" t="n">
        <v>73.79744133486523</v>
      </c>
      <c r="AK1872" t="n">
        <v>1.0077</v>
      </c>
      <c r="AL1872" t="n">
        <v>74.366</v>
      </c>
      <c r="AM1872" t="n">
        <v>8.9176</v>
      </c>
      <c r="AN1872" t="n">
        <v>9.566587534677272</v>
      </c>
      <c r="AO1872" t="n">
        <v>0.913</v>
      </c>
      <c r="AP1872" t="n">
        <v>6064.919358776563</v>
      </c>
      <c r="AQ1872" t="n">
        <v>1.025526742301459</v>
      </c>
      <c r="AR1872" t="n">
        <v>6219.737</v>
      </c>
      <c r="AS1872" t="n">
        <v>64878.159944824</v>
      </c>
      <c r="AT1872" t="inlineStr">
        <is>
          <t>PNP_16T_02-11-2020</t>
        </is>
      </c>
      <c r="AU1872" t="inlineStr">
        <is>
          <t>PNCP_2T_10-02-2020</t>
        </is>
      </c>
      <c r="AV1872" t="inlineStr">
        <is>
          <t>PNCP_4T_30-04-2013</t>
        </is>
      </c>
      <c r="AW1872" t="inlineStr">
        <is>
          <t>QUILLOTA 220</t>
        </is>
      </c>
      <c r="AX1872" t="n">
        <v>113.221</v>
      </c>
      <c r="AY1872" t="n">
        <v>1.080821157758461</v>
      </c>
      <c r="AZ1872" t="n">
        <v>122.3716523025708</v>
      </c>
      <c r="BA1872" t="n">
        <v>779.3099999999999</v>
      </c>
      <c r="BB1872" t="n">
        <v>0.879</v>
      </c>
      <c r="BC1872" t="n">
        <v>83.82623262085055</v>
      </c>
      <c r="BD1872" t="n">
        <v>1.0097</v>
      </c>
      <c r="BE1872" t="n">
        <v>84.639</v>
      </c>
      <c r="BF1872" t="n">
        <v>8.9176</v>
      </c>
      <c r="BG1872" t="n">
        <v>0.804</v>
      </c>
      <c r="BH1872" t="n">
        <v>6039.043023599974</v>
      </c>
      <c r="BI1872" t="n">
        <v>1.02765397082658</v>
      </c>
      <c r="BJ1872" t="n">
        <v>6206.0465</v>
      </c>
      <c r="BK1872" t="n">
        <v>73840.49941599599</v>
      </c>
    </row>
    <row r="1873">
      <c r="A1873" t="n">
        <v>1747</v>
      </c>
      <c r="B1873" t="inlineStr">
        <is>
          <t>01-12-2020</t>
        </is>
      </c>
      <c r="C1873" t="n">
        <v>2020</v>
      </c>
      <c r="D1873" t="n">
        <v>1</v>
      </c>
      <c r="E1873" t="inlineStr">
        <is>
          <t>NORVIND</t>
        </is>
      </c>
      <c r="F1873" t="inlineStr">
        <is>
          <t>SUM_CHILQUINTA_C</t>
        </is>
      </c>
      <c r="G1873" t="inlineStr">
        <is>
          <t>C</t>
        </is>
      </c>
      <c r="H1873" t="inlineStr">
        <is>
          <t>CHILQUINTA</t>
        </is>
      </c>
      <c r="I1873" t="inlineStr">
        <is>
          <t>CHIQRBLAC</t>
        </is>
      </c>
      <c r="J1873" t="inlineStr">
        <is>
          <t>RIO_BLANCO</t>
        </is>
      </c>
      <c r="K1873" t="n">
        <v>-13.97823636</v>
      </c>
      <c r="L1873" t="inlineStr">
        <is>
          <t>RIO BLANCO</t>
        </is>
      </c>
      <c r="M1873" t="inlineStr">
        <is>
          <t>LOS MAQUIS</t>
        </is>
      </c>
      <c r="N1873" t="n">
        <v>0.91916998723735</v>
      </c>
      <c r="O1873" t="n">
        <v>12.848375</v>
      </c>
      <c r="P1873" t="inlineStr">
        <is>
          <t>BS4</t>
        </is>
      </c>
      <c r="Q1873" t="n">
        <v>1</v>
      </c>
      <c r="V1873" t="n">
        <v>1279618.148</v>
      </c>
      <c r="W1873" t="n">
        <v>1</v>
      </c>
      <c r="X1873" t="n">
        <v>7.81483e-07</v>
      </c>
      <c r="Y1873" t="n">
        <v>1</v>
      </c>
      <c r="Z1873" t="n">
        <v>12.848375</v>
      </c>
      <c r="AA1873" t="inlineStr">
        <is>
          <t>PNP_6T_08-05-2020</t>
        </is>
      </c>
      <c r="AB1873" t="inlineStr">
        <is>
          <t>PNCP_9T_12-08-2019</t>
        </is>
      </c>
      <c r="AC1873" t="inlineStr">
        <is>
          <t>PNCP_4T_30-04-2013</t>
        </is>
      </c>
      <c r="AD1873" t="inlineStr">
        <is>
          <t>LOS MAQUIS 220</t>
        </is>
      </c>
      <c r="AE1873" t="n">
        <v>113.221</v>
      </c>
      <c r="AF1873" t="n">
        <v>1.072776031070834</v>
      </c>
      <c r="AG1873" t="n">
        <v>121.4607750138709</v>
      </c>
      <c r="AH1873" t="n">
        <v>694.38</v>
      </c>
      <c r="AI1873" t="n">
        <v>0.875</v>
      </c>
      <c r="AJ1873" t="n">
        <v>73.79744133486523</v>
      </c>
      <c r="AK1873" t="n">
        <v>1.0034</v>
      </c>
      <c r="AL1873" t="n">
        <v>74.048</v>
      </c>
      <c r="AM1873" t="n">
        <v>8.9176</v>
      </c>
      <c r="AN1873" t="n">
        <v>9.566587534677272</v>
      </c>
      <c r="AO1873" t="n">
        <v>0.913</v>
      </c>
      <c r="AP1873" t="n">
        <v>6064.919358776563</v>
      </c>
      <c r="AQ1873" t="n">
        <v>1</v>
      </c>
      <c r="AR1873" t="n">
        <v>6064.9194</v>
      </c>
      <c r="AS1873" t="n">
        <v>951.3964720000001</v>
      </c>
      <c r="AT1873" t="inlineStr">
        <is>
          <t>PNP_16T_02-11-2020</t>
        </is>
      </c>
      <c r="AU1873" t="inlineStr">
        <is>
          <t>PNCP_2T_10-02-2020</t>
        </is>
      </c>
      <c r="AV1873" t="inlineStr">
        <is>
          <t>PNCP_4T_30-04-2013</t>
        </is>
      </c>
      <c r="AW1873" t="inlineStr">
        <is>
          <t>LOS MAQUIS 220</t>
        </is>
      </c>
      <c r="AX1873" t="n">
        <v>113.221</v>
      </c>
      <c r="AY1873" t="n">
        <v>1.080821157758461</v>
      </c>
      <c r="AZ1873" t="n">
        <v>122.3716523025708</v>
      </c>
      <c r="BA1873" t="n">
        <v>779.3099999999999</v>
      </c>
      <c r="BB1873" t="n">
        <v>0.879</v>
      </c>
      <c r="BC1873" t="n">
        <v>83.82623262085055</v>
      </c>
      <c r="BD1873" t="n">
        <v>1.0078</v>
      </c>
      <c r="BE1873" t="n">
        <v>84.48</v>
      </c>
      <c r="BF1873" t="n">
        <v>8.9176</v>
      </c>
      <c r="BG1873" t="n">
        <v>0.804</v>
      </c>
      <c r="BH1873" t="n">
        <v>6039.043023599974</v>
      </c>
      <c r="BI1873" t="n">
        <v>1</v>
      </c>
      <c r="BJ1873" t="n">
        <v>6039.043</v>
      </c>
      <c r="BK1873" t="n">
        <v>1085.43072</v>
      </c>
    </row>
    <row r="1874">
      <c r="A1874" t="n">
        <v>1748</v>
      </c>
      <c r="B1874" t="inlineStr">
        <is>
          <t>01-12-2020</t>
        </is>
      </c>
      <c r="C1874" t="n">
        <v>2020</v>
      </c>
      <c r="D1874" t="n">
        <v>1</v>
      </c>
      <c r="E1874" t="inlineStr">
        <is>
          <t>NORVIND</t>
        </is>
      </c>
      <c r="F1874" t="inlineStr">
        <is>
          <t>SUM_CHILQUINTA_C</t>
        </is>
      </c>
      <c r="G1874" t="inlineStr">
        <is>
          <t>C</t>
        </is>
      </c>
      <c r="H1874" t="inlineStr">
        <is>
          <t>CHILQUINTA</t>
        </is>
      </c>
      <c r="I1874" t="inlineStr">
        <is>
          <t>CHIQRBLAC</t>
        </is>
      </c>
      <c r="J1874" t="inlineStr">
        <is>
          <t>RIO_BLANCO</t>
        </is>
      </c>
      <c r="K1874" t="n">
        <v>-13.97823636</v>
      </c>
      <c r="L1874" t="inlineStr">
        <is>
          <t>RIO BLANCO</t>
        </is>
      </c>
      <c r="M1874" t="inlineStr">
        <is>
          <t>NOGALES</t>
        </is>
      </c>
      <c r="N1874" t="n">
        <v>0.00013105892567</v>
      </c>
      <c r="O1874" t="n">
        <v>0.001832</v>
      </c>
      <c r="P1874" t="inlineStr">
        <is>
          <t>BS4</t>
        </is>
      </c>
      <c r="Q1874" t="n">
        <v>1</v>
      </c>
      <c r="V1874" t="n">
        <v>1279618.148</v>
      </c>
      <c r="W1874" t="n">
        <v>1</v>
      </c>
      <c r="X1874" t="n">
        <v>7.81483e-07</v>
      </c>
      <c r="Y1874" t="n">
        <v>1</v>
      </c>
      <c r="Z1874" t="n">
        <v>0.001832</v>
      </c>
      <c r="AA1874" t="inlineStr">
        <is>
          <t>PNP_6T_08-05-2020</t>
        </is>
      </c>
      <c r="AB1874" t="inlineStr">
        <is>
          <t>PNCP_9T_12-08-2019</t>
        </is>
      </c>
      <c r="AC1874" t="inlineStr">
        <is>
          <t>PNCP_4T_30-04-2013</t>
        </is>
      </c>
      <c r="AD1874" t="inlineStr">
        <is>
          <t>NOGALES 220</t>
        </is>
      </c>
      <c r="AE1874" t="n">
        <v>113.221</v>
      </c>
      <c r="AF1874" t="n">
        <v>1.072776031070834</v>
      </c>
      <c r="AG1874" t="n">
        <v>121.4607750138709</v>
      </c>
      <c r="AH1874" t="n">
        <v>694.38</v>
      </c>
      <c r="AI1874" t="n">
        <v>0.875</v>
      </c>
      <c r="AJ1874" t="n">
        <v>73.79744133486523</v>
      </c>
      <c r="AK1874" t="n">
        <v>0.9666</v>
      </c>
      <c r="AL1874" t="n">
        <v>71.333</v>
      </c>
      <c r="AM1874" t="n">
        <v>8.9176</v>
      </c>
      <c r="AN1874" t="n">
        <v>9.566587534677272</v>
      </c>
      <c r="AO1874" t="n">
        <v>0.913</v>
      </c>
      <c r="AP1874" t="n">
        <v>6064.919358776563</v>
      </c>
      <c r="AQ1874" t="n">
        <v>0.9831643002028398</v>
      </c>
      <c r="AR1874" t="n">
        <v>5962.8122</v>
      </c>
      <c r="AS1874" t="n">
        <v>0.130682056</v>
      </c>
      <c r="AT1874" t="inlineStr">
        <is>
          <t>PNP_16T_02-11-2020</t>
        </is>
      </c>
      <c r="AU1874" t="inlineStr">
        <is>
          <t>PNCP_2T_10-02-2020</t>
        </is>
      </c>
      <c r="AV1874" t="inlineStr">
        <is>
          <t>PNCP_4T_30-04-2013</t>
        </is>
      </c>
      <c r="AW1874" t="inlineStr">
        <is>
          <t>NOGALES 220</t>
        </is>
      </c>
      <c r="AX1874" t="n">
        <v>113.221</v>
      </c>
      <c r="AY1874" t="n">
        <v>1.080821157758461</v>
      </c>
      <c r="AZ1874" t="n">
        <v>122.3716523025708</v>
      </c>
      <c r="BA1874" t="n">
        <v>779.3099999999999</v>
      </c>
      <c r="BB1874" t="n">
        <v>0.879</v>
      </c>
      <c r="BC1874" t="n">
        <v>83.82623262085055</v>
      </c>
      <c r="BD1874" t="n">
        <v>0.9656</v>
      </c>
      <c r="BE1874" t="n">
        <v>80.943</v>
      </c>
      <c r="BF1874" t="n">
        <v>8.9176</v>
      </c>
      <c r="BG1874" t="n">
        <v>0.804</v>
      </c>
      <c r="BH1874" t="n">
        <v>6039.043023599974</v>
      </c>
      <c r="BI1874" t="n">
        <v>0.9895537525354969</v>
      </c>
      <c r="BJ1874" t="n">
        <v>5975.9577</v>
      </c>
      <c r="BK1874" t="n">
        <v>0.148287576</v>
      </c>
    </row>
    <row r="1875">
      <c r="A1875" t="n">
        <v>1749</v>
      </c>
      <c r="B1875" t="inlineStr">
        <is>
          <t>01-12-2020</t>
        </is>
      </c>
      <c r="C1875" t="n">
        <v>2020</v>
      </c>
      <c r="D1875" t="n">
        <v>1</v>
      </c>
      <c r="E1875" t="inlineStr">
        <is>
          <t>NORVIND</t>
        </is>
      </c>
      <c r="F1875" t="inlineStr">
        <is>
          <t>SUM_CHILQUINTA_C</t>
        </is>
      </c>
      <c r="G1875" t="inlineStr">
        <is>
          <t>C</t>
        </is>
      </c>
      <c r="H1875" t="inlineStr">
        <is>
          <t>CHILQUINTA</t>
        </is>
      </c>
      <c r="I1875" t="inlineStr">
        <is>
          <t>CHIQRBLAC</t>
        </is>
      </c>
      <c r="J1875" t="inlineStr">
        <is>
          <t>RIO_BLANCO</t>
        </is>
      </c>
      <c r="K1875" t="n">
        <v>-13.97823636</v>
      </c>
      <c r="L1875" t="inlineStr">
        <is>
          <t>RIO BLANCO</t>
        </is>
      </c>
      <c r="M1875" t="inlineStr">
        <is>
          <t>QUILLOTA</t>
        </is>
      </c>
      <c r="N1875" t="n">
        <v>0.46246909748276</v>
      </c>
      <c r="O1875" t="n">
        <v>6.464502</v>
      </c>
      <c r="P1875" t="inlineStr">
        <is>
          <t>BS4</t>
        </is>
      </c>
      <c r="Q1875" t="n">
        <v>1</v>
      </c>
      <c r="V1875" t="n">
        <v>1279618.148</v>
      </c>
      <c r="W1875" t="n">
        <v>1</v>
      </c>
      <c r="X1875" t="n">
        <v>7.81483e-07</v>
      </c>
      <c r="Y1875" t="n">
        <v>1</v>
      </c>
      <c r="Z1875" t="n">
        <v>6.464502</v>
      </c>
      <c r="AA1875" t="inlineStr">
        <is>
          <t>PNP_6T_08-05-2020</t>
        </is>
      </c>
      <c r="AB1875" t="inlineStr">
        <is>
          <t>PNCP_9T_12-08-2019</t>
        </is>
      </c>
      <c r="AC1875" t="inlineStr">
        <is>
          <t>PNCP_4T_30-04-2013</t>
        </is>
      </c>
      <c r="AD1875" t="inlineStr">
        <is>
          <t>QUILLOTA 220</t>
        </is>
      </c>
      <c r="AE1875" t="n">
        <v>113.221</v>
      </c>
      <c r="AF1875" t="n">
        <v>1.072776031070834</v>
      </c>
      <c r="AG1875" t="n">
        <v>121.4607750138709</v>
      </c>
      <c r="AH1875" t="n">
        <v>694.38</v>
      </c>
      <c r="AI1875" t="n">
        <v>0.875</v>
      </c>
      <c r="AJ1875" t="n">
        <v>73.79744133486523</v>
      </c>
      <c r="AK1875" t="n">
        <v>1.0077</v>
      </c>
      <c r="AL1875" t="n">
        <v>74.366</v>
      </c>
      <c r="AM1875" t="n">
        <v>8.9176</v>
      </c>
      <c r="AN1875" t="n">
        <v>9.566587534677272</v>
      </c>
      <c r="AO1875" t="n">
        <v>0.913</v>
      </c>
      <c r="AP1875" t="n">
        <v>6064.919358776563</v>
      </c>
      <c r="AQ1875" t="n">
        <v>1.025526742301459</v>
      </c>
      <c r="AR1875" t="n">
        <v>6219.737</v>
      </c>
      <c r="AS1875" t="n">
        <v>480.739155732</v>
      </c>
      <c r="AT1875" t="inlineStr">
        <is>
          <t>PNP_16T_02-11-2020</t>
        </is>
      </c>
      <c r="AU1875" t="inlineStr">
        <is>
          <t>PNCP_2T_10-02-2020</t>
        </is>
      </c>
      <c r="AV1875" t="inlineStr">
        <is>
          <t>PNCP_4T_30-04-2013</t>
        </is>
      </c>
      <c r="AW1875" t="inlineStr">
        <is>
          <t>QUILLOTA 220</t>
        </is>
      </c>
      <c r="AX1875" t="n">
        <v>113.221</v>
      </c>
      <c r="AY1875" t="n">
        <v>1.080821157758461</v>
      </c>
      <c r="AZ1875" t="n">
        <v>122.3716523025708</v>
      </c>
      <c r="BA1875" t="n">
        <v>779.3099999999999</v>
      </c>
      <c r="BB1875" t="n">
        <v>0.879</v>
      </c>
      <c r="BC1875" t="n">
        <v>83.82623262085055</v>
      </c>
      <c r="BD1875" t="n">
        <v>1.0097</v>
      </c>
      <c r="BE1875" t="n">
        <v>84.639</v>
      </c>
      <c r="BF1875" t="n">
        <v>8.9176</v>
      </c>
      <c r="BG1875" t="n">
        <v>0.804</v>
      </c>
      <c r="BH1875" t="n">
        <v>6039.043023599974</v>
      </c>
      <c r="BI1875" t="n">
        <v>1.02765397082658</v>
      </c>
      <c r="BJ1875" t="n">
        <v>6206.0465</v>
      </c>
      <c r="BK1875" t="n">
        <v>547.148984778</v>
      </c>
    </row>
    <row r="1876">
      <c r="A1876" t="n">
        <v>4075</v>
      </c>
      <c r="B1876" t="inlineStr">
        <is>
          <t>01-12-2020</t>
        </is>
      </c>
      <c r="C1876" t="n">
        <v>2020</v>
      </c>
      <c r="D1876" t="n">
        <v>1</v>
      </c>
      <c r="E1876" t="inlineStr">
        <is>
          <t>NORVIND</t>
        </is>
      </c>
      <c r="F1876" t="inlineStr">
        <is>
          <t>SUM_CHILQUINTA_C</t>
        </is>
      </c>
      <c r="G1876" t="inlineStr">
        <is>
          <t>C</t>
        </is>
      </c>
      <c r="H1876" t="inlineStr">
        <is>
          <t>CHILQUINTA</t>
        </is>
      </c>
      <c r="I1876" t="inlineStr">
        <is>
          <t>CHIQANTOC</t>
        </is>
      </c>
      <c r="J1876" t="inlineStr">
        <is>
          <t>S.ANTONIO</t>
        </is>
      </c>
      <c r="K1876" t="n">
        <v>-1419.72399905</v>
      </c>
      <c r="L1876" t="inlineStr">
        <is>
          <t>SAN ANTONIO</t>
        </is>
      </c>
      <c r="M1876" t="inlineStr">
        <is>
          <t>ALTO JAHUEL</t>
        </is>
      </c>
      <c r="N1876" t="n">
        <v>0.00213618238456</v>
      </c>
      <c r="O1876" t="n">
        <v>3.032789</v>
      </c>
      <c r="P1876" t="inlineStr">
        <is>
          <t>BS4</t>
        </is>
      </c>
      <c r="Q1876" t="n">
        <v>1</v>
      </c>
      <c r="V1876" t="n">
        <v>1279618.148</v>
      </c>
      <c r="W1876" t="n">
        <v>1</v>
      </c>
      <c r="X1876" t="n">
        <v>7.81483e-07</v>
      </c>
      <c r="Y1876" t="n">
        <v>1</v>
      </c>
      <c r="Z1876" t="n">
        <v>3.032789</v>
      </c>
      <c r="AA1876" t="inlineStr">
        <is>
          <t>PNP_6T_08-05-2020</t>
        </is>
      </c>
      <c r="AB1876" t="inlineStr">
        <is>
          <t>PNCP_9T_12-08-2019</t>
        </is>
      </c>
      <c r="AC1876" t="inlineStr">
        <is>
          <t>PNCP_4T_30-04-2013</t>
        </is>
      </c>
      <c r="AD1876" t="inlineStr">
        <is>
          <t>ALTO JAHUEL 220</t>
        </is>
      </c>
      <c r="AE1876" t="n">
        <v>113.221</v>
      </c>
      <c r="AF1876" t="n">
        <v>1.072776031070834</v>
      </c>
      <c r="AG1876" t="n">
        <v>121.4607750138709</v>
      </c>
      <c r="AH1876" t="n">
        <v>694.38</v>
      </c>
      <c r="AI1876" t="n">
        <v>0.875</v>
      </c>
      <c r="AJ1876" t="n">
        <v>73.79744133486523</v>
      </c>
      <c r="AK1876" t="n">
        <v>0.9827</v>
      </c>
      <c r="AL1876" t="n">
        <v>72.521</v>
      </c>
      <c r="AM1876" t="n">
        <v>8.9176</v>
      </c>
      <c r="AN1876" t="n">
        <v>9.566587534677272</v>
      </c>
      <c r="AO1876" t="n">
        <v>0.913</v>
      </c>
      <c r="AP1876" t="n">
        <v>6064.919358776563</v>
      </c>
      <c r="AQ1876" t="n">
        <v>0.9936514234698939</v>
      </c>
      <c r="AR1876" t="n">
        <v>6026.4158</v>
      </c>
      <c r="AS1876" t="n">
        <v>219.940891069</v>
      </c>
      <c r="AT1876" t="inlineStr">
        <is>
          <t>PNP_16T_02-11-2020</t>
        </is>
      </c>
      <c r="AU1876" t="inlineStr">
        <is>
          <t>PNCP_2T_10-02-2020</t>
        </is>
      </c>
      <c r="AV1876" t="inlineStr">
        <is>
          <t>PNCP_4T_30-04-2013</t>
        </is>
      </c>
      <c r="AW1876" t="inlineStr">
        <is>
          <t>ALTO JAHUEL 220</t>
        </is>
      </c>
      <c r="AX1876" t="n">
        <v>113.221</v>
      </c>
      <c r="AY1876" t="n">
        <v>1.080821157758461</v>
      </c>
      <c r="AZ1876" t="n">
        <v>122.3716523025708</v>
      </c>
      <c r="BA1876" t="n">
        <v>779.3099999999999</v>
      </c>
      <c r="BB1876" t="n">
        <v>0.879</v>
      </c>
      <c r="BC1876" t="n">
        <v>83.82623262085055</v>
      </c>
      <c r="BD1876" t="n">
        <v>0.976</v>
      </c>
      <c r="BE1876" t="n">
        <v>81.81399999999999</v>
      </c>
      <c r="BF1876" t="n">
        <v>8.9176</v>
      </c>
      <c r="BG1876" t="n">
        <v>0.804</v>
      </c>
      <c r="BH1876" t="n">
        <v>6039.043023599974</v>
      </c>
      <c r="BI1876" t="n">
        <v>0.9955361571272692</v>
      </c>
      <c r="BJ1876" t="n">
        <v>6012.0857</v>
      </c>
      <c r="BK1876" t="n">
        <v>248.124599246</v>
      </c>
    </row>
    <row r="1877">
      <c r="A1877" t="n">
        <v>4076</v>
      </c>
      <c r="B1877" t="inlineStr">
        <is>
          <t>01-12-2020</t>
        </is>
      </c>
      <c r="C1877" t="n">
        <v>2020</v>
      </c>
      <c r="D1877" t="n">
        <v>1</v>
      </c>
      <c r="E1877" t="inlineStr">
        <is>
          <t>NORVIND</t>
        </is>
      </c>
      <c r="F1877" t="inlineStr">
        <is>
          <t>SUM_CHILQUINTA_C</t>
        </is>
      </c>
      <c r="G1877" t="inlineStr">
        <is>
          <t>C</t>
        </is>
      </c>
      <c r="H1877" t="inlineStr">
        <is>
          <t>CHILQUINTA</t>
        </is>
      </c>
      <c r="I1877" t="inlineStr">
        <is>
          <t>CHIQANTOC</t>
        </is>
      </c>
      <c r="J1877" t="inlineStr">
        <is>
          <t>S.ANTONIO</t>
        </is>
      </c>
      <c r="K1877" t="n">
        <v>-1419.72399905</v>
      </c>
      <c r="L1877" t="inlineStr">
        <is>
          <t>SAN ANTONIO</t>
        </is>
      </c>
      <c r="M1877" t="inlineStr">
        <is>
          <t>ITAHUE</t>
        </is>
      </c>
      <c r="N1877" t="n">
        <v>0.00161957074121</v>
      </c>
      <c r="O1877" t="n">
        <v>2.299343</v>
      </c>
      <c r="P1877" t="inlineStr">
        <is>
          <t>BS4</t>
        </is>
      </c>
      <c r="Q1877" t="n">
        <v>1</v>
      </c>
      <c r="V1877" t="n">
        <v>1279618.148</v>
      </c>
      <c r="W1877" t="n">
        <v>1</v>
      </c>
      <c r="X1877" t="n">
        <v>7.81483e-07</v>
      </c>
      <c r="Y1877" t="n">
        <v>1</v>
      </c>
      <c r="Z1877" t="n">
        <v>2.299343</v>
      </c>
      <c r="AA1877" t="inlineStr">
        <is>
          <t>PNP_6T_08-05-2020</t>
        </is>
      </c>
      <c r="AB1877" t="inlineStr">
        <is>
          <t>PNCP_9T_12-08-2019</t>
        </is>
      </c>
      <c r="AC1877" t="inlineStr">
        <is>
          <t>PNCP_4T_30-04-2013</t>
        </is>
      </c>
      <c r="AD1877" t="inlineStr">
        <is>
          <t>ITAHUE 220</t>
        </is>
      </c>
      <c r="AE1877" t="n">
        <v>113.221</v>
      </c>
      <c r="AF1877" t="n">
        <v>1.072776031070834</v>
      </c>
      <c r="AG1877" t="n">
        <v>121.4607750138709</v>
      </c>
      <c r="AH1877" t="n">
        <v>694.38</v>
      </c>
      <c r="AI1877" t="n">
        <v>0.875</v>
      </c>
      <c r="AJ1877" t="n">
        <v>73.79744133486523</v>
      </c>
      <c r="AK1877" t="n">
        <v>0.9537</v>
      </c>
      <c r="AL1877" t="n">
        <v>70.381</v>
      </c>
      <c r="AM1877" t="n">
        <v>8.9176</v>
      </c>
      <c r="AN1877" t="n">
        <v>9.566587534677272</v>
      </c>
      <c r="AO1877" t="n">
        <v>0.913</v>
      </c>
      <c r="AP1877" t="n">
        <v>6064.919358776563</v>
      </c>
      <c r="AQ1877" t="n">
        <v>1.007895816242822</v>
      </c>
      <c r="AR1877" t="n">
        <v>6112.8068</v>
      </c>
      <c r="AS1877" t="n">
        <v>161.830059683</v>
      </c>
      <c r="AT1877" t="inlineStr">
        <is>
          <t>PNP_16T_02-11-2020</t>
        </is>
      </c>
      <c r="AU1877" t="inlineStr">
        <is>
          <t>PNCP_2T_10-02-2020</t>
        </is>
      </c>
      <c r="AV1877" t="inlineStr">
        <is>
          <t>PNCP_4T_30-04-2013</t>
        </is>
      </c>
      <c r="AW1877" t="inlineStr">
        <is>
          <t>ITAHUE 220</t>
        </is>
      </c>
      <c r="AX1877" t="n">
        <v>113.221</v>
      </c>
      <c r="AY1877" t="n">
        <v>1.080821157758461</v>
      </c>
      <c r="AZ1877" t="n">
        <v>122.3716523025708</v>
      </c>
      <c r="BA1877" t="n">
        <v>779.3099999999999</v>
      </c>
      <c r="BB1877" t="n">
        <v>0.879</v>
      </c>
      <c r="BC1877" t="n">
        <v>83.82623262085055</v>
      </c>
      <c r="BD1877" t="n">
        <v>0.9327</v>
      </c>
      <c r="BE1877" t="n">
        <v>78.185</v>
      </c>
      <c r="BF1877" t="n">
        <v>8.9176</v>
      </c>
      <c r="BG1877" t="n">
        <v>0.804</v>
      </c>
      <c r="BH1877" t="n">
        <v>6039.043023599974</v>
      </c>
      <c r="BI1877" t="n">
        <v>1.016406890894175</v>
      </c>
      <c r="BJ1877" t="n">
        <v>6138.1249</v>
      </c>
      <c r="BK1877" t="n">
        <v>179.774132455</v>
      </c>
    </row>
    <row r="1878">
      <c r="A1878" t="n">
        <v>4077</v>
      </c>
      <c r="B1878" t="inlineStr">
        <is>
          <t>01-12-2020</t>
        </is>
      </c>
      <c r="C1878" t="n">
        <v>2020</v>
      </c>
      <c r="D1878" t="n">
        <v>1</v>
      </c>
      <c r="E1878" t="inlineStr">
        <is>
          <t>NORVIND</t>
        </is>
      </c>
      <c r="F1878" t="inlineStr">
        <is>
          <t>SUM_CHILQUINTA_C</t>
        </is>
      </c>
      <c r="G1878" t="inlineStr">
        <is>
          <t>C</t>
        </is>
      </c>
      <c r="H1878" t="inlineStr">
        <is>
          <t>CHILQUINTA</t>
        </is>
      </c>
      <c r="I1878" t="inlineStr">
        <is>
          <t>CHIQANTOC</t>
        </is>
      </c>
      <c r="J1878" t="inlineStr">
        <is>
          <t>S.ANTONIO</t>
        </is>
      </c>
      <c r="K1878" t="n">
        <v>-1419.72399905</v>
      </c>
      <c r="L1878" t="inlineStr">
        <is>
          <t>SAN ANTONIO</t>
        </is>
      </c>
      <c r="M1878" t="inlineStr">
        <is>
          <t>LOS MAQUIS</t>
        </is>
      </c>
      <c r="N1878" t="n">
        <v>0.00031593593899</v>
      </c>
      <c r="O1878" t="n">
        <v>0.448542</v>
      </c>
      <c r="P1878" t="inlineStr">
        <is>
          <t>BS4</t>
        </is>
      </c>
      <c r="Q1878" t="n">
        <v>1</v>
      </c>
      <c r="V1878" t="n">
        <v>1279618.148</v>
      </c>
      <c r="W1878" t="n">
        <v>1</v>
      </c>
      <c r="X1878" t="n">
        <v>7.81483e-07</v>
      </c>
      <c r="Y1878" t="n">
        <v>1</v>
      </c>
      <c r="Z1878" t="n">
        <v>0.448542</v>
      </c>
      <c r="AA1878" t="inlineStr">
        <is>
          <t>PNP_6T_08-05-2020</t>
        </is>
      </c>
      <c r="AB1878" t="inlineStr">
        <is>
          <t>PNCP_9T_12-08-2019</t>
        </is>
      </c>
      <c r="AC1878" t="inlineStr">
        <is>
          <t>PNCP_4T_30-04-2013</t>
        </is>
      </c>
      <c r="AD1878" t="inlineStr">
        <is>
          <t>LOS MAQUIS 220</t>
        </is>
      </c>
      <c r="AE1878" t="n">
        <v>113.221</v>
      </c>
      <c r="AF1878" t="n">
        <v>1.072776031070834</v>
      </c>
      <c r="AG1878" t="n">
        <v>121.4607750138709</v>
      </c>
      <c r="AH1878" t="n">
        <v>694.38</v>
      </c>
      <c r="AI1878" t="n">
        <v>0.875</v>
      </c>
      <c r="AJ1878" t="n">
        <v>73.79744133486523</v>
      </c>
      <c r="AK1878" t="n">
        <v>1.0034</v>
      </c>
      <c r="AL1878" t="n">
        <v>74.048</v>
      </c>
      <c r="AM1878" t="n">
        <v>8.9176</v>
      </c>
      <c r="AN1878" t="n">
        <v>9.566587534677272</v>
      </c>
      <c r="AO1878" t="n">
        <v>0.913</v>
      </c>
      <c r="AP1878" t="n">
        <v>6064.919358776563</v>
      </c>
      <c r="AQ1878" t="n">
        <v>1</v>
      </c>
      <c r="AR1878" t="n">
        <v>6064.9194</v>
      </c>
      <c r="AS1878" t="n">
        <v>33.213638016</v>
      </c>
      <c r="AT1878" t="inlineStr">
        <is>
          <t>PNP_16T_02-11-2020</t>
        </is>
      </c>
      <c r="AU1878" t="inlineStr">
        <is>
          <t>PNCP_2T_10-02-2020</t>
        </is>
      </c>
      <c r="AV1878" t="inlineStr">
        <is>
          <t>PNCP_4T_30-04-2013</t>
        </is>
      </c>
      <c r="AW1878" t="inlineStr">
        <is>
          <t>LOS MAQUIS 220</t>
        </is>
      </c>
      <c r="AX1878" t="n">
        <v>113.221</v>
      </c>
      <c r="AY1878" t="n">
        <v>1.080821157758461</v>
      </c>
      <c r="AZ1878" t="n">
        <v>122.3716523025708</v>
      </c>
      <c r="BA1878" t="n">
        <v>779.3099999999999</v>
      </c>
      <c r="BB1878" t="n">
        <v>0.879</v>
      </c>
      <c r="BC1878" t="n">
        <v>83.82623262085055</v>
      </c>
      <c r="BD1878" t="n">
        <v>1.0078</v>
      </c>
      <c r="BE1878" t="n">
        <v>84.48</v>
      </c>
      <c r="BF1878" t="n">
        <v>8.9176</v>
      </c>
      <c r="BG1878" t="n">
        <v>0.804</v>
      </c>
      <c r="BH1878" t="n">
        <v>6039.043023599974</v>
      </c>
      <c r="BI1878" t="n">
        <v>1</v>
      </c>
      <c r="BJ1878" t="n">
        <v>6039.043</v>
      </c>
      <c r="BK1878" t="n">
        <v>37.89282816</v>
      </c>
    </row>
    <row r="1879">
      <c r="A1879" t="n">
        <v>4078</v>
      </c>
      <c r="B1879" t="inlineStr">
        <is>
          <t>01-12-2020</t>
        </is>
      </c>
      <c r="C1879" t="n">
        <v>2020</v>
      </c>
      <c r="D1879" t="n">
        <v>1</v>
      </c>
      <c r="E1879" t="inlineStr">
        <is>
          <t>NORVIND</t>
        </is>
      </c>
      <c r="F1879" t="inlineStr">
        <is>
          <t>SUM_CHILQUINTA_C</t>
        </is>
      </c>
      <c r="G1879" t="inlineStr">
        <is>
          <t>C</t>
        </is>
      </c>
      <c r="H1879" t="inlineStr">
        <is>
          <t>CHILQUINTA</t>
        </is>
      </c>
      <c r="I1879" t="inlineStr">
        <is>
          <t>CHIQANTOC</t>
        </is>
      </c>
      <c r="J1879" t="inlineStr">
        <is>
          <t>S.ANTONIO</t>
        </is>
      </c>
      <c r="K1879" t="n">
        <v>-1419.72399905</v>
      </c>
      <c r="L1879" t="inlineStr">
        <is>
          <t>SAN ANTONIO</t>
        </is>
      </c>
      <c r="M1879" t="inlineStr">
        <is>
          <t>MELIPILLA</t>
        </is>
      </c>
      <c r="N1879" t="n">
        <v>1.00540831231163</v>
      </c>
      <c r="O1879" t="n">
        <v>1427.40231</v>
      </c>
      <c r="P1879" t="inlineStr">
        <is>
          <t>BS4</t>
        </is>
      </c>
      <c r="Q1879" t="n">
        <v>1</v>
      </c>
      <c r="V1879" t="n">
        <v>1279618.148</v>
      </c>
      <c r="W1879" t="n">
        <v>1</v>
      </c>
      <c r="X1879" t="n">
        <v>7.81483e-07</v>
      </c>
      <c r="Y1879" t="n">
        <v>1</v>
      </c>
      <c r="Z1879" t="n">
        <v>1427.40231</v>
      </c>
      <c r="AA1879" t="inlineStr">
        <is>
          <t>PNP_6T_08-05-2020</t>
        </is>
      </c>
      <c r="AB1879" t="inlineStr">
        <is>
          <t>PNCP_9T_12-08-2019</t>
        </is>
      </c>
      <c r="AC1879" t="inlineStr">
        <is>
          <t>PNCP_4T_30-04-2013</t>
        </is>
      </c>
      <c r="AD1879" t="inlineStr">
        <is>
          <t>MELIPILLA 220</t>
        </is>
      </c>
      <c r="AE1879" t="n">
        <v>113.221</v>
      </c>
      <c r="AF1879" t="n">
        <v>1.072776031070834</v>
      </c>
      <c r="AG1879" t="n">
        <v>121.4607750138709</v>
      </c>
      <c r="AH1879" t="n">
        <v>694.38</v>
      </c>
      <c r="AI1879" t="n">
        <v>0.875</v>
      </c>
      <c r="AJ1879" t="n">
        <v>73.79744133486523</v>
      </c>
      <c r="AK1879" t="n">
        <v>1.0179</v>
      </c>
      <c r="AL1879" t="n">
        <v>75.11799999999999</v>
      </c>
      <c r="AM1879" t="n">
        <v>8.9176</v>
      </c>
      <c r="AN1879" t="n">
        <v>9.566587534677272</v>
      </c>
      <c r="AO1879" t="n">
        <v>0.913</v>
      </c>
      <c r="AP1879" t="n">
        <v>6064.919358776563</v>
      </c>
      <c r="AQ1879" t="n">
        <v>0.9897500976181179</v>
      </c>
      <c r="AR1879" t="n">
        <v>6002.7545</v>
      </c>
      <c r="AS1879" t="n">
        <v>107223.60672258</v>
      </c>
      <c r="AT1879" t="inlineStr">
        <is>
          <t>PNP_16T_02-11-2020</t>
        </is>
      </c>
      <c r="AU1879" t="inlineStr">
        <is>
          <t>PNCP_2T_10-02-2020</t>
        </is>
      </c>
      <c r="AV1879" t="inlineStr">
        <is>
          <t>PNCP_4T_30-04-2013</t>
        </is>
      </c>
      <c r="AW1879" t="inlineStr">
        <is>
          <t>MELIPILLA 220</t>
        </is>
      </c>
      <c r="AX1879" t="n">
        <v>113.221</v>
      </c>
      <c r="AY1879" t="n">
        <v>1.080821157758461</v>
      </c>
      <c r="AZ1879" t="n">
        <v>122.3716523025708</v>
      </c>
      <c r="BA1879" t="n">
        <v>779.3099999999999</v>
      </c>
      <c r="BB1879" t="n">
        <v>0.879</v>
      </c>
      <c r="BC1879" t="n">
        <v>83.82623262085055</v>
      </c>
      <c r="BD1879" t="n">
        <v>0.9899</v>
      </c>
      <c r="BE1879" t="n">
        <v>82.98</v>
      </c>
      <c r="BF1879" t="n">
        <v>8.9176</v>
      </c>
      <c r="BG1879" t="n">
        <v>0.804</v>
      </c>
      <c r="BH1879" t="n">
        <v>6039.043023599974</v>
      </c>
      <c r="BI1879" t="n">
        <v>0.9919953143303397</v>
      </c>
      <c r="BJ1879" t="n">
        <v>5990.7024</v>
      </c>
      <c r="BK1879" t="n">
        <v>118445.8436838</v>
      </c>
    </row>
    <row r="1880">
      <c r="A1880" t="n">
        <v>4079</v>
      </c>
      <c r="B1880" t="inlineStr">
        <is>
          <t>01-12-2020</t>
        </is>
      </c>
      <c r="C1880" t="n">
        <v>2020</v>
      </c>
      <c r="D1880" t="n">
        <v>1</v>
      </c>
      <c r="E1880" t="inlineStr">
        <is>
          <t>NORVIND</t>
        </is>
      </c>
      <c r="F1880" t="inlineStr">
        <is>
          <t>SUM_CHILQUINTA_C</t>
        </is>
      </c>
      <c r="G1880" t="inlineStr">
        <is>
          <t>C</t>
        </is>
      </c>
      <c r="H1880" t="inlineStr">
        <is>
          <t>CHILQUINTA</t>
        </is>
      </c>
      <c r="I1880" t="inlineStr">
        <is>
          <t>CHIQANTOC</t>
        </is>
      </c>
      <c r="J1880" t="inlineStr">
        <is>
          <t>S.ANTONIO</t>
        </is>
      </c>
      <c r="K1880" t="n">
        <v>-1419.72399905</v>
      </c>
      <c r="L1880" t="inlineStr">
        <is>
          <t>SAN ANTONIO</t>
        </is>
      </c>
      <c r="M1880" t="inlineStr">
        <is>
          <t>NOGALES</t>
        </is>
      </c>
      <c r="N1880" t="n">
        <v>0.00375208403635</v>
      </c>
      <c r="O1880" t="n">
        <v>5.326924</v>
      </c>
      <c r="P1880" t="inlineStr">
        <is>
          <t>BS4</t>
        </is>
      </c>
      <c r="Q1880" t="n">
        <v>1</v>
      </c>
      <c r="V1880" t="n">
        <v>1279618.148</v>
      </c>
      <c r="W1880" t="n">
        <v>1</v>
      </c>
      <c r="X1880" t="n">
        <v>7.81483e-07</v>
      </c>
      <c r="Y1880" t="n">
        <v>1</v>
      </c>
      <c r="Z1880" t="n">
        <v>5.326924</v>
      </c>
      <c r="AA1880" t="inlineStr">
        <is>
          <t>PNP_6T_08-05-2020</t>
        </is>
      </c>
      <c r="AB1880" t="inlineStr">
        <is>
          <t>PNCP_9T_12-08-2019</t>
        </is>
      </c>
      <c r="AC1880" t="inlineStr">
        <is>
          <t>PNCP_4T_30-04-2013</t>
        </is>
      </c>
      <c r="AD1880" t="inlineStr">
        <is>
          <t>NOGALES 220</t>
        </is>
      </c>
      <c r="AE1880" t="n">
        <v>113.221</v>
      </c>
      <c r="AF1880" t="n">
        <v>1.072776031070834</v>
      </c>
      <c r="AG1880" t="n">
        <v>121.4607750138709</v>
      </c>
      <c r="AH1880" t="n">
        <v>694.38</v>
      </c>
      <c r="AI1880" t="n">
        <v>0.875</v>
      </c>
      <c r="AJ1880" t="n">
        <v>73.79744133486523</v>
      </c>
      <c r="AK1880" t="n">
        <v>0.9666</v>
      </c>
      <c r="AL1880" t="n">
        <v>71.333</v>
      </c>
      <c r="AM1880" t="n">
        <v>8.9176</v>
      </c>
      <c r="AN1880" t="n">
        <v>9.566587534677272</v>
      </c>
      <c r="AO1880" t="n">
        <v>0.913</v>
      </c>
      <c r="AP1880" t="n">
        <v>6064.919358776563</v>
      </c>
      <c r="AQ1880" t="n">
        <v>0.9831643002028398</v>
      </c>
      <c r="AR1880" t="n">
        <v>5962.8122</v>
      </c>
      <c r="AS1880" t="n">
        <v>379.985469692</v>
      </c>
      <c r="AT1880" t="inlineStr">
        <is>
          <t>PNP_16T_02-11-2020</t>
        </is>
      </c>
      <c r="AU1880" t="inlineStr">
        <is>
          <t>PNCP_2T_10-02-2020</t>
        </is>
      </c>
      <c r="AV1880" t="inlineStr">
        <is>
          <t>PNCP_4T_30-04-2013</t>
        </is>
      </c>
      <c r="AW1880" t="inlineStr">
        <is>
          <t>NOGALES 220</t>
        </is>
      </c>
      <c r="AX1880" t="n">
        <v>113.221</v>
      </c>
      <c r="AY1880" t="n">
        <v>1.080821157758461</v>
      </c>
      <c r="AZ1880" t="n">
        <v>122.3716523025708</v>
      </c>
      <c r="BA1880" t="n">
        <v>779.3099999999999</v>
      </c>
      <c r="BB1880" t="n">
        <v>0.879</v>
      </c>
      <c r="BC1880" t="n">
        <v>83.82623262085055</v>
      </c>
      <c r="BD1880" t="n">
        <v>0.9656</v>
      </c>
      <c r="BE1880" t="n">
        <v>80.943</v>
      </c>
      <c r="BF1880" t="n">
        <v>8.9176</v>
      </c>
      <c r="BG1880" t="n">
        <v>0.804</v>
      </c>
      <c r="BH1880" t="n">
        <v>6039.043023599974</v>
      </c>
      <c r="BI1880" t="n">
        <v>0.9895537525354969</v>
      </c>
      <c r="BJ1880" t="n">
        <v>5975.9577</v>
      </c>
      <c r="BK1880" t="n">
        <v>431.177209332</v>
      </c>
    </row>
    <row r="1881">
      <c r="A1881" t="n">
        <v>4080</v>
      </c>
      <c r="B1881" t="inlineStr">
        <is>
          <t>01-12-2020</t>
        </is>
      </c>
      <c r="C1881" t="n">
        <v>2020</v>
      </c>
      <c r="D1881" t="n">
        <v>1</v>
      </c>
      <c r="E1881" t="inlineStr">
        <is>
          <t>NORVIND</t>
        </is>
      </c>
      <c r="F1881" t="inlineStr">
        <is>
          <t>SUM_CHILQUINTA_C</t>
        </is>
      </c>
      <c r="G1881" t="inlineStr">
        <is>
          <t>C</t>
        </is>
      </c>
      <c r="H1881" t="inlineStr">
        <is>
          <t>CHILQUINTA</t>
        </is>
      </c>
      <c r="I1881" t="inlineStr">
        <is>
          <t>CHIQANTOC</t>
        </is>
      </c>
      <c r="J1881" t="inlineStr">
        <is>
          <t>S.ANTONIO</t>
        </is>
      </c>
      <c r="K1881" t="n">
        <v>-1419.72399905</v>
      </c>
      <c r="L1881" t="inlineStr">
        <is>
          <t>SAN ANTONIO</t>
        </is>
      </c>
      <c r="M1881" t="inlineStr">
        <is>
          <t>QUILLOTA</t>
        </is>
      </c>
      <c r="N1881" t="n">
        <v>0.00984376094803</v>
      </c>
      <c r="O1881" t="n">
        <v>13.975424</v>
      </c>
      <c r="P1881" t="inlineStr">
        <is>
          <t>BS4</t>
        </is>
      </c>
      <c r="Q1881" t="n">
        <v>1</v>
      </c>
      <c r="V1881" t="n">
        <v>1279618.148</v>
      </c>
      <c r="W1881" t="n">
        <v>1</v>
      </c>
      <c r="X1881" t="n">
        <v>7.81483e-07</v>
      </c>
      <c r="Y1881" t="n">
        <v>1</v>
      </c>
      <c r="Z1881" t="n">
        <v>13.975424</v>
      </c>
      <c r="AA1881" t="inlineStr">
        <is>
          <t>PNP_6T_08-05-2020</t>
        </is>
      </c>
      <c r="AB1881" t="inlineStr">
        <is>
          <t>PNCP_9T_12-08-2019</t>
        </is>
      </c>
      <c r="AC1881" t="inlineStr">
        <is>
          <t>PNCP_4T_30-04-2013</t>
        </is>
      </c>
      <c r="AD1881" t="inlineStr">
        <is>
          <t>QUILLOTA 220</t>
        </is>
      </c>
      <c r="AE1881" t="n">
        <v>113.221</v>
      </c>
      <c r="AF1881" t="n">
        <v>1.072776031070834</v>
      </c>
      <c r="AG1881" t="n">
        <v>121.4607750138709</v>
      </c>
      <c r="AH1881" t="n">
        <v>694.38</v>
      </c>
      <c r="AI1881" t="n">
        <v>0.875</v>
      </c>
      <c r="AJ1881" t="n">
        <v>73.79744133486523</v>
      </c>
      <c r="AK1881" t="n">
        <v>1.0077</v>
      </c>
      <c r="AL1881" t="n">
        <v>74.366</v>
      </c>
      <c r="AM1881" t="n">
        <v>8.9176</v>
      </c>
      <c r="AN1881" t="n">
        <v>9.566587534677272</v>
      </c>
      <c r="AO1881" t="n">
        <v>0.913</v>
      </c>
      <c r="AP1881" t="n">
        <v>6064.919358776563</v>
      </c>
      <c r="AQ1881" t="n">
        <v>1.025526742301459</v>
      </c>
      <c r="AR1881" t="n">
        <v>6219.737</v>
      </c>
      <c r="AS1881" t="n">
        <v>1039.296381184</v>
      </c>
      <c r="AT1881" t="inlineStr">
        <is>
          <t>PNP_16T_02-11-2020</t>
        </is>
      </c>
      <c r="AU1881" t="inlineStr">
        <is>
          <t>PNCP_2T_10-02-2020</t>
        </is>
      </c>
      <c r="AV1881" t="inlineStr">
        <is>
          <t>PNCP_4T_30-04-2013</t>
        </is>
      </c>
      <c r="AW1881" t="inlineStr">
        <is>
          <t>QUILLOTA 220</t>
        </is>
      </c>
      <c r="AX1881" t="n">
        <v>113.221</v>
      </c>
      <c r="AY1881" t="n">
        <v>1.080821157758461</v>
      </c>
      <c r="AZ1881" t="n">
        <v>122.3716523025708</v>
      </c>
      <c r="BA1881" t="n">
        <v>779.3099999999999</v>
      </c>
      <c r="BB1881" t="n">
        <v>0.879</v>
      </c>
      <c r="BC1881" t="n">
        <v>83.82623262085055</v>
      </c>
      <c r="BD1881" t="n">
        <v>1.0097</v>
      </c>
      <c r="BE1881" t="n">
        <v>84.639</v>
      </c>
      <c r="BF1881" t="n">
        <v>8.9176</v>
      </c>
      <c r="BG1881" t="n">
        <v>0.804</v>
      </c>
      <c r="BH1881" t="n">
        <v>6039.043023599974</v>
      </c>
      <c r="BI1881" t="n">
        <v>1.02765397082658</v>
      </c>
      <c r="BJ1881" t="n">
        <v>6206.0465</v>
      </c>
      <c r="BK1881" t="n">
        <v>1182.865911936</v>
      </c>
    </row>
    <row r="1882">
      <c r="A1882" t="n">
        <v>4081</v>
      </c>
      <c r="B1882" t="inlineStr">
        <is>
          <t>01-12-2020</t>
        </is>
      </c>
      <c r="C1882" t="n">
        <v>2020</v>
      </c>
      <c r="D1882" t="n">
        <v>1</v>
      </c>
      <c r="E1882" t="inlineStr">
        <is>
          <t>NORVIND</t>
        </is>
      </c>
      <c r="F1882" t="inlineStr">
        <is>
          <t>SUM_CHILQUINTA_C</t>
        </is>
      </c>
      <c r="G1882" t="inlineStr">
        <is>
          <t>C</t>
        </is>
      </c>
      <c r="H1882" t="inlineStr">
        <is>
          <t>CHILQUINTA</t>
        </is>
      </c>
      <c r="I1882" t="inlineStr">
        <is>
          <t>CHIQANTOC</t>
        </is>
      </c>
      <c r="J1882" t="inlineStr">
        <is>
          <t>S.ANTONIO</t>
        </is>
      </c>
      <c r="K1882" t="n">
        <v>-1419.72399905</v>
      </c>
      <c r="L1882" t="inlineStr">
        <is>
          <t>SAN ANTONIO</t>
        </is>
      </c>
      <c r="M1882" t="inlineStr">
        <is>
          <t>RAPEL</t>
        </is>
      </c>
      <c r="N1882" t="n">
        <v>0.07281662541929999</v>
      </c>
      <c r="O1882" t="n">
        <v>103.379511</v>
      </c>
      <c r="P1882" t="inlineStr">
        <is>
          <t>BS4</t>
        </is>
      </c>
      <c r="Q1882" t="n">
        <v>1</v>
      </c>
      <c r="V1882" t="n">
        <v>1279618.148</v>
      </c>
      <c r="W1882" t="n">
        <v>1</v>
      </c>
      <c r="X1882" t="n">
        <v>7.81483e-07</v>
      </c>
      <c r="Y1882" t="n">
        <v>1</v>
      </c>
      <c r="Z1882" t="n">
        <v>103.379511</v>
      </c>
      <c r="AA1882" t="inlineStr">
        <is>
          <t>PNP_6T_08-05-2020</t>
        </is>
      </c>
      <c r="AB1882" t="inlineStr">
        <is>
          <t>PNCP_9T_12-08-2019</t>
        </is>
      </c>
      <c r="AC1882" t="inlineStr">
        <is>
          <t>PNCP_4T_30-04-2013</t>
        </is>
      </c>
      <c r="AD1882" t="inlineStr">
        <is>
          <t>RAPEL 220</t>
        </is>
      </c>
      <c r="AE1882" t="n">
        <v>113.221</v>
      </c>
      <c r="AF1882" t="n">
        <v>1.072776031070834</v>
      </c>
      <c r="AG1882" t="n">
        <v>121.4607750138709</v>
      </c>
      <c r="AH1882" t="n">
        <v>694.38</v>
      </c>
      <c r="AI1882" t="n">
        <v>0.875</v>
      </c>
      <c r="AJ1882" t="n">
        <v>73.79744133486523</v>
      </c>
      <c r="AK1882" t="n">
        <v>0.9925</v>
      </c>
      <c r="AL1882" t="n">
        <v>73.244</v>
      </c>
      <c r="AM1882" t="n">
        <v>8.9176</v>
      </c>
      <c r="AN1882" t="n">
        <v>9.566587534677272</v>
      </c>
      <c r="AO1882" t="n">
        <v>0.913</v>
      </c>
      <c r="AP1882" t="n">
        <v>6064.919358776563</v>
      </c>
      <c r="AQ1882" t="n">
        <v>0.9384721401850759</v>
      </c>
      <c r="AR1882" t="n">
        <v>5691.7579</v>
      </c>
      <c r="AS1882" t="n">
        <v>7571.928903683999</v>
      </c>
      <c r="AT1882" t="inlineStr">
        <is>
          <t>PNP_16T_02-11-2020</t>
        </is>
      </c>
      <c r="AU1882" t="inlineStr">
        <is>
          <t>PNCP_2T_10-02-2020</t>
        </is>
      </c>
      <c r="AV1882" t="inlineStr">
        <is>
          <t>PNCP_4T_30-04-2013</t>
        </is>
      </c>
      <c r="AW1882" t="inlineStr">
        <is>
          <t>RAPEL 220</t>
        </is>
      </c>
      <c r="AX1882" t="n">
        <v>113.221</v>
      </c>
      <c r="AY1882" t="n">
        <v>1.080821157758461</v>
      </c>
      <c r="AZ1882" t="n">
        <v>122.3716523025708</v>
      </c>
      <c r="BA1882" t="n">
        <v>779.3099999999999</v>
      </c>
      <c r="BB1882" t="n">
        <v>0.879</v>
      </c>
      <c r="BC1882" t="n">
        <v>83.82623262085055</v>
      </c>
      <c r="BD1882" t="n">
        <v>0.9638</v>
      </c>
      <c r="BE1882" t="n">
        <v>80.792</v>
      </c>
      <c r="BF1882" t="n">
        <v>8.9176</v>
      </c>
      <c r="BG1882" t="n">
        <v>0.804</v>
      </c>
      <c r="BH1882" t="n">
        <v>6039.043023599974</v>
      </c>
      <c r="BI1882" t="n">
        <v>0.9369954715495176</v>
      </c>
      <c r="BJ1882" t="n">
        <v>5658.556</v>
      </c>
      <c r="BK1882" t="n">
        <v>8352.237452711999</v>
      </c>
    </row>
    <row r="1883">
      <c r="A1883" t="n">
        <v>2911</v>
      </c>
      <c r="B1883" t="inlineStr">
        <is>
          <t>01-12-2020</t>
        </is>
      </c>
      <c r="C1883" t="n">
        <v>2020</v>
      </c>
      <c r="D1883" t="n">
        <v>1</v>
      </c>
      <c r="E1883" t="inlineStr">
        <is>
          <t>NORVIND</t>
        </is>
      </c>
      <c r="F1883" t="inlineStr">
        <is>
          <t>SUM_CHILQUINTA_C</t>
        </is>
      </c>
      <c r="G1883" t="inlineStr">
        <is>
          <t>C</t>
        </is>
      </c>
      <c r="H1883" t="inlineStr">
        <is>
          <t>CHILQUINTA</t>
        </is>
      </c>
      <c r="I1883" t="inlineStr">
        <is>
          <t>CHIQFELIC</t>
        </is>
      </c>
      <c r="J1883" t="inlineStr">
        <is>
          <t>S.FELIPE</t>
        </is>
      </c>
      <c r="K1883" t="n">
        <v>-1381.32614349</v>
      </c>
      <c r="L1883" t="inlineStr">
        <is>
          <t>SAN FELIPE</t>
        </is>
      </c>
      <c r="M1883" t="inlineStr">
        <is>
          <t>LOS MAQUIS</t>
        </is>
      </c>
      <c r="N1883" t="n">
        <v>0.9154502533177</v>
      </c>
      <c r="O1883" t="n">
        <v>1264.535368</v>
      </c>
      <c r="P1883" t="inlineStr">
        <is>
          <t>BS4</t>
        </is>
      </c>
      <c r="Q1883" t="n">
        <v>1</v>
      </c>
      <c r="V1883" t="n">
        <v>1279618.148</v>
      </c>
      <c r="W1883" t="n">
        <v>1</v>
      </c>
      <c r="X1883" t="n">
        <v>7.81483e-07</v>
      </c>
      <c r="Y1883" t="n">
        <v>1</v>
      </c>
      <c r="Z1883" t="n">
        <v>1264.535368</v>
      </c>
      <c r="AA1883" t="inlineStr">
        <is>
          <t>PNP_6T_08-05-2020</t>
        </is>
      </c>
      <c r="AB1883" t="inlineStr">
        <is>
          <t>PNCP_9T_12-08-2019</t>
        </is>
      </c>
      <c r="AC1883" t="inlineStr">
        <is>
          <t>PNCP_4T_30-04-2013</t>
        </is>
      </c>
      <c r="AD1883" t="inlineStr">
        <is>
          <t>LOS MAQUIS 220</t>
        </is>
      </c>
      <c r="AE1883" t="n">
        <v>113.221</v>
      </c>
      <c r="AF1883" t="n">
        <v>1.072776031070834</v>
      </c>
      <c r="AG1883" t="n">
        <v>121.4607750138709</v>
      </c>
      <c r="AH1883" t="n">
        <v>694.38</v>
      </c>
      <c r="AI1883" t="n">
        <v>0.875</v>
      </c>
      <c r="AJ1883" t="n">
        <v>73.79744133486523</v>
      </c>
      <c r="AK1883" t="n">
        <v>1.0034</v>
      </c>
      <c r="AL1883" t="n">
        <v>74.048</v>
      </c>
      <c r="AM1883" t="n">
        <v>8.9176</v>
      </c>
      <c r="AN1883" t="n">
        <v>9.566587534677272</v>
      </c>
      <c r="AO1883" t="n">
        <v>0.913</v>
      </c>
      <c r="AP1883" t="n">
        <v>6064.919358776563</v>
      </c>
      <c r="AQ1883" t="n">
        <v>1</v>
      </c>
      <c r="AR1883" t="n">
        <v>6064.9194</v>
      </c>
      <c r="AS1883" t="n">
        <v>93636.314929664</v>
      </c>
      <c r="AT1883" t="inlineStr">
        <is>
          <t>PNP_16T_02-11-2020</t>
        </is>
      </c>
      <c r="AU1883" t="inlineStr">
        <is>
          <t>PNCP_2T_10-02-2020</t>
        </is>
      </c>
      <c r="AV1883" t="inlineStr">
        <is>
          <t>PNCP_4T_30-04-2013</t>
        </is>
      </c>
      <c r="AW1883" t="inlineStr">
        <is>
          <t>LOS MAQUIS 220</t>
        </is>
      </c>
      <c r="AX1883" t="n">
        <v>113.221</v>
      </c>
      <c r="AY1883" t="n">
        <v>1.080821157758461</v>
      </c>
      <c r="AZ1883" t="n">
        <v>122.3716523025708</v>
      </c>
      <c r="BA1883" t="n">
        <v>779.3099999999999</v>
      </c>
      <c r="BB1883" t="n">
        <v>0.879</v>
      </c>
      <c r="BC1883" t="n">
        <v>83.82623262085055</v>
      </c>
      <c r="BD1883" t="n">
        <v>1.0078</v>
      </c>
      <c r="BE1883" t="n">
        <v>84.48</v>
      </c>
      <c r="BF1883" t="n">
        <v>8.9176</v>
      </c>
      <c r="BG1883" t="n">
        <v>0.804</v>
      </c>
      <c r="BH1883" t="n">
        <v>6039.043023599974</v>
      </c>
      <c r="BI1883" t="n">
        <v>1</v>
      </c>
      <c r="BJ1883" t="n">
        <v>6039.043</v>
      </c>
      <c r="BK1883" t="n">
        <v>106827.94788864</v>
      </c>
    </row>
    <row r="1884">
      <c r="A1884" t="n">
        <v>2912</v>
      </c>
      <c r="B1884" t="inlineStr">
        <is>
          <t>01-12-2020</t>
        </is>
      </c>
      <c r="C1884" t="n">
        <v>2020</v>
      </c>
      <c r="D1884" t="n">
        <v>1</v>
      </c>
      <c r="E1884" t="inlineStr">
        <is>
          <t>NORVIND</t>
        </is>
      </c>
      <c r="F1884" t="inlineStr">
        <is>
          <t>SUM_CHILQUINTA_C</t>
        </is>
      </c>
      <c r="G1884" t="inlineStr">
        <is>
          <t>C</t>
        </is>
      </c>
      <c r="H1884" t="inlineStr">
        <is>
          <t>CHILQUINTA</t>
        </is>
      </c>
      <c r="I1884" t="inlineStr">
        <is>
          <t>CHIQFELIC</t>
        </is>
      </c>
      <c r="J1884" t="inlineStr">
        <is>
          <t>S.FELIPE</t>
        </is>
      </c>
      <c r="K1884" t="n">
        <v>-1381.32614349</v>
      </c>
      <c r="L1884" t="inlineStr">
        <is>
          <t>SAN FELIPE</t>
        </is>
      </c>
      <c r="M1884" t="inlineStr">
        <is>
          <t>MELIPILLA</t>
        </is>
      </c>
      <c r="N1884" t="n">
        <v>0.0032590023953</v>
      </c>
      <c r="O1884" t="n">
        <v>4.501745</v>
      </c>
      <c r="P1884" t="inlineStr">
        <is>
          <t>BS4</t>
        </is>
      </c>
      <c r="Q1884" t="n">
        <v>1</v>
      </c>
      <c r="V1884" t="n">
        <v>1279618.148</v>
      </c>
      <c r="W1884" t="n">
        <v>1</v>
      </c>
      <c r="X1884" t="n">
        <v>7.81483e-07</v>
      </c>
      <c r="Y1884" t="n">
        <v>1</v>
      </c>
      <c r="Z1884" t="n">
        <v>4.501745</v>
      </c>
      <c r="AA1884" t="inlineStr">
        <is>
          <t>PNP_6T_08-05-2020</t>
        </is>
      </c>
      <c r="AB1884" t="inlineStr">
        <is>
          <t>PNCP_9T_12-08-2019</t>
        </is>
      </c>
      <c r="AC1884" t="inlineStr">
        <is>
          <t>PNCP_4T_30-04-2013</t>
        </is>
      </c>
      <c r="AD1884" t="inlineStr">
        <is>
          <t>MELIPILLA 220</t>
        </is>
      </c>
      <c r="AE1884" t="n">
        <v>113.221</v>
      </c>
      <c r="AF1884" t="n">
        <v>1.072776031070834</v>
      </c>
      <c r="AG1884" t="n">
        <v>121.4607750138709</v>
      </c>
      <c r="AH1884" t="n">
        <v>694.38</v>
      </c>
      <c r="AI1884" t="n">
        <v>0.875</v>
      </c>
      <c r="AJ1884" t="n">
        <v>73.79744133486523</v>
      </c>
      <c r="AK1884" t="n">
        <v>1.0179</v>
      </c>
      <c r="AL1884" t="n">
        <v>75.11799999999999</v>
      </c>
      <c r="AM1884" t="n">
        <v>8.9176</v>
      </c>
      <c r="AN1884" t="n">
        <v>9.566587534677272</v>
      </c>
      <c r="AO1884" t="n">
        <v>0.913</v>
      </c>
      <c r="AP1884" t="n">
        <v>6064.919358776563</v>
      </c>
      <c r="AQ1884" t="n">
        <v>0.9897500976181179</v>
      </c>
      <c r="AR1884" t="n">
        <v>6002.7545</v>
      </c>
      <c r="AS1884" t="n">
        <v>338.1620809099999</v>
      </c>
      <c r="AT1884" t="inlineStr">
        <is>
          <t>PNP_16T_02-11-2020</t>
        </is>
      </c>
      <c r="AU1884" t="inlineStr">
        <is>
          <t>PNCP_2T_10-02-2020</t>
        </is>
      </c>
      <c r="AV1884" t="inlineStr">
        <is>
          <t>PNCP_4T_30-04-2013</t>
        </is>
      </c>
      <c r="AW1884" t="inlineStr">
        <is>
          <t>MELIPILLA 220</t>
        </is>
      </c>
      <c r="AX1884" t="n">
        <v>113.221</v>
      </c>
      <c r="AY1884" t="n">
        <v>1.080821157758461</v>
      </c>
      <c r="AZ1884" t="n">
        <v>122.3716523025708</v>
      </c>
      <c r="BA1884" t="n">
        <v>779.3099999999999</v>
      </c>
      <c r="BB1884" t="n">
        <v>0.879</v>
      </c>
      <c r="BC1884" t="n">
        <v>83.82623262085055</v>
      </c>
      <c r="BD1884" t="n">
        <v>0.9899</v>
      </c>
      <c r="BE1884" t="n">
        <v>82.98</v>
      </c>
      <c r="BF1884" t="n">
        <v>8.9176</v>
      </c>
      <c r="BG1884" t="n">
        <v>0.804</v>
      </c>
      <c r="BH1884" t="n">
        <v>6039.043023599974</v>
      </c>
      <c r="BI1884" t="n">
        <v>0.9919953143303397</v>
      </c>
      <c r="BJ1884" t="n">
        <v>5990.7024</v>
      </c>
      <c r="BK1884" t="n">
        <v>373.5548001</v>
      </c>
    </row>
    <row r="1885">
      <c r="A1885" t="n">
        <v>2913</v>
      </c>
      <c r="B1885" t="inlineStr">
        <is>
          <t>01-12-2020</t>
        </is>
      </c>
      <c r="C1885" t="n">
        <v>2020</v>
      </c>
      <c r="D1885" t="n">
        <v>1</v>
      </c>
      <c r="E1885" t="inlineStr">
        <is>
          <t>NORVIND</t>
        </is>
      </c>
      <c r="F1885" t="inlineStr">
        <is>
          <t>SUM_CHILQUINTA_C</t>
        </is>
      </c>
      <c r="G1885" t="inlineStr">
        <is>
          <t>C</t>
        </is>
      </c>
      <c r="H1885" t="inlineStr">
        <is>
          <t>CHILQUINTA</t>
        </is>
      </c>
      <c r="I1885" t="inlineStr">
        <is>
          <t>CHIQFELIC</t>
        </is>
      </c>
      <c r="J1885" t="inlineStr">
        <is>
          <t>S.FELIPE</t>
        </is>
      </c>
      <c r="K1885" t="n">
        <v>-1381.32614349</v>
      </c>
      <c r="L1885" t="inlineStr">
        <is>
          <t>SAN FELIPE</t>
        </is>
      </c>
      <c r="M1885" t="inlineStr">
        <is>
          <t>NOGALES</t>
        </is>
      </c>
      <c r="N1885" t="n">
        <v>0.008094976267159999</v>
      </c>
      <c r="O1885" t="n">
        <v>11.181802</v>
      </c>
      <c r="P1885" t="inlineStr">
        <is>
          <t>BS4</t>
        </is>
      </c>
      <c r="Q1885" t="n">
        <v>1</v>
      </c>
      <c r="V1885" t="n">
        <v>1279618.148</v>
      </c>
      <c r="W1885" t="n">
        <v>1</v>
      </c>
      <c r="X1885" t="n">
        <v>7.81483e-07</v>
      </c>
      <c r="Y1885" t="n">
        <v>1</v>
      </c>
      <c r="Z1885" t="n">
        <v>11.181802</v>
      </c>
      <c r="AA1885" t="inlineStr">
        <is>
          <t>PNP_6T_08-05-2020</t>
        </is>
      </c>
      <c r="AB1885" t="inlineStr">
        <is>
          <t>PNCP_9T_12-08-2019</t>
        </is>
      </c>
      <c r="AC1885" t="inlineStr">
        <is>
          <t>PNCP_4T_30-04-2013</t>
        </is>
      </c>
      <c r="AD1885" t="inlineStr">
        <is>
          <t>NOGALES 220</t>
        </is>
      </c>
      <c r="AE1885" t="n">
        <v>113.221</v>
      </c>
      <c r="AF1885" t="n">
        <v>1.072776031070834</v>
      </c>
      <c r="AG1885" t="n">
        <v>121.4607750138709</v>
      </c>
      <c r="AH1885" t="n">
        <v>694.38</v>
      </c>
      <c r="AI1885" t="n">
        <v>0.875</v>
      </c>
      <c r="AJ1885" t="n">
        <v>73.79744133486523</v>
      </c>
      <c r="AK1885" t="n">
        <v>0.9666</v>
      </c>
      <c r="AL1885" t="n">
        <v>71.333</v>
      </c>
      <c r="AM1885" t="n">
        <v>8.9176</v>
      </c>
      <c r="AN1885" t="n">
        <v>9.566587534677272</v>
      </c>
      <c r="AO1885" t="n">
        <v>0.913</v>
      </c>
      <c r="AP1885" t="n">
        <v>6064.919358776563</v>
      </c>
      <c r="AQ1885" t="n">
        <v>0.9831643002028398</v>
      </c>
      <c r="AR1885" t="n">
        <v>5962.8122</v>
      </c>
      <c r="AS1885" t="n">
        <v>797.631482066</v>
      </c>
      <c r="AT1885" t="inlineStr">
        <is>
          <t>PNP_16T_02-11-2020</t>
        </is>
      </c>
      <c r="AU1885" t="inlineStr">
        <is>
          <t>PNCP_2T_10-02-2020</t>
        </is>
      </c>
      <c r="AV1885" t="inlineStr">
        <is>
          <t>PNCP_4T_30-04-2013</t>
        </is>
      </c>
      <c r="AW1885" t="inlineStr">
        <is>
          <t>NOGALES 220</t>
        </is>
      </c>
      <c r="AX1885" t="n">
        <v>113.221</v>
      </c>
      <c r="AY1885" t="n">
        <v>1.080821157758461</v>
      </c>
      <c r="AZ1885" t="n">
        <v>122.3716523025708</v>
      </c>
      <c r="BA1885" t="n">
        <v>779.3099999999999</v>
      </c>
      <c r="BB1885" t="n">
        <v>0.879</v>
      </c>
      <c r="BC1885" t="n">
        <v>83.82623262085055</v>
      </c>
      <c r="BD1885" t="n">
        <v>0.9656</v>
      </c>
      <c r="BE1885" t="n">
        <v>80.943</v>
      </c>
      <c r="BF1885" t="n">
        <v>8.9176</v>
      </c>
      <c r="BG1885" t="n">
        <v>0.804</v>
      </c>
      <c r="BH1885" t="n">
        <v>6039.043023599974</v>
      </c>
      <c r="BI1885" t="n">
        <v>0.9895537525354969</v>
      </c>
      <c r="BJ1885" t="n">
        <v>5975.9577</v>
      </c>
      <c r="BK1885" t="n">
        <v>905.088599286</v>
      </c>
    </row>
    <row r="1886">
      <c r="A1886" t="n">
        <v>2914</v>
      </c>
      <c r="B1886" t="inlineStr">
        <is>
          <t>01-12-2020</t>
        </is>
      </c>
      <c r="C1886" t="n">
        <v>2020</v>
      </c>
      <c r="D1886" t="n">
        <v>1</v>
      </c>
      <c r="E1886" t="inlineStr">
        <is>
          <t>NORVIND</t>
        </is>
      </c>
      <c r="F1886" t="inlineStr">
        <is>
          <t>SUM_CHILQUINTA_C</t>
        </is>
      </c>
      <c r="G1886" t="inlineStr">
        <is>
          <t>C</t>
        </is>
      </c>
      <c r="H1886" t="inlineStr">
        <is>
          <t>CHILQUINTA</t>
        </is>
      </c>
      <c r="I1886" t="inlineStr">
        <is>
          <t>CHIQFELIC</t>
        </is>
      </c>
      <c r="J1886" t="inlineStr">
        <is>
          <t>S.FELIPE</t>
        </is>
      </c>
      <c r="K1886" t="n">
        <v>-1381.32614349</v>
      </c>
      <c r="L1886" t="inlineStr">
        <is>
          <t>SAN FELIPE</t>
        </is>
      </c>
      <c r="M1886" t="inlineStr">
        <is>
          <t>Polpaico</t>
        </is>
      </c>
      <c r="N1886" t="n">
        <v>0.14477976659058</v>
      </c>
      <c r="O1886" t="n">
        <v>199.988077</v>
      </c>
      <c r="P1886" t="inlineStr">
        <is>
          <t>BS4</t>
        </is>
      </c>
      <c r="Q1886" t="n">
        <v>1</v>
      </c>
      <c r="V1886" t="n">
        <v>1279618.148</v>
      </c>
      <c r="W1886" t="n">
        <v>1</v>
      </c>
      <c r="X1886" t="n">
        <v>7.81483e-07</v>
      </c>
      <c r="Y1886" t="n">
        <v>1</v>
      </c>
      <c r="Z1886" t="n">
        <v>199.988077</v>
      </c>
      <c r="AA1886" t="inlineStr">
        <is>
          <t>PNP_6T_08-05-2020</t>
        </is>
      </c>
      <c r="AB1886" t="inlineStr">
        <is>
          <t>PNCP_9T_12-08-2019</t>
        </is>
      </c>
      <c r="AC1886" t="inlineStr">
        <is>
          <t>PNCP_4T_30-04-2013</t>
        </is>
      </c>
      <c r="AD1886" t="inlineStr">
        <is>
          <t>POLPAICO 220</t>
        </is>
      </c>
      <c r="AE1886" t="n">
        <v>113.221</v>
      </c>
      <c r="AF1886" t="n">
        <v>1.072776031070834</v>
      </c>
      <c r="AG1886" t="n">
        <v>121.4607750138709</v>
      </c>
      <c r="AH1886" t="n">
        <v>694.38</v>
      </c>
      <c r="AI1886" t="n">
        <v>0.875</v>
      </c>
      <c r="AJ1886" t="n">
        <v>73.79744133486523</v>
      </c>
      <c r="AK1886" t="n">
        <v>1</v>
      </c>
      <c r="AL1886" t="n">
        <v>73.797</v>
      </c>
      <c r="AM1886" t="n">
        <v>8.9176</v>
      </c>
      <c r="AN1886" t="n">
        <v>9.566587534677272</v>
      </c>
      <c r="AO1886" t="n">
        <v>0.913</v>
      </c>
      <c r="AP1886" t="n">
        <v>6064.919358776563</v>
      </c>
      <c r="AQ1886" t="n">
        <v>1</v>
      </c>
      <c r="AR1886" t="n">
        <v>6064.9194</v>
      </c>
      <c r="AS1886" t="n">
        <v>14758.520118369</v>
      </c>
      <c r="AT1886" t="inlineStr">
        <is>
          <t>PNP_16T_02-11-2020</t>
        </is>
      </c>
      <c r="AU1886" t="inlineStr">
        <is>
          <t>PNCP_2T_10-02-2020</t>
        </is>
      </c>
      <c r="AV1886" t="inlineStr">
        <is>
          <t>PNCP_4T_30-04-2013</t>
        </is>
      </c>
      <c r="AW1886" t="inlineStr">
        <is>
          <t>POLPAICO 220</t>
        </is>
      </c>
      <c r="AX1886" t="n">
        <v>113.221</v>
      </c>
      <c r="AY1886" t="n">
        <v>1.080821157758461</v>
      </c>
      <c r="AZ1886" t="n">
        <v>122.3716523025708</v>
      </c>
      <c r="BA1886" t="n">
        <v>779.3099999999999</v>
      </c>
      <c r="BB1886" t="n">
        <v>0.879</v>
      </c>
      <c r="BC1886" t="n">
        <v>83.82623262085055</v>
      </c>
      <c r="BD1886" t="n">
        <v>1</v>
      </c>
      <c r="BE1886" t="n">
        <v>83.82599999999999</v>
      </c>
      <c r="BF1886" t="n">
        <v>8.9176</v>
      </c>
      <c r="BG1886" t="n">
        <v>0.804</v>
      </c>
      <c r="BH1886" t="n">
        <v>6039.043023599974</v>
      </c>
      <c r="BI1886" t="n">
        <v>1</v>
      </c>
      <c r="BJ1886" t="n">
        <v>6039.043</v>
      </c>
      <c r="BK1886" t="n">
        <v>16764.200542602</v>
      </c>
    </row>
    <row r="1887">
      <c r="A1887" t="n">
        <v>2915</v>
      </c>
      <c r="B1887" t="inlineStr">
        <is>
          <t>01-12-2020</t>
        </is>
      </c>
      <c r="C1887" t="n">
        <v>2020</v>
      </c>
      <c r="D1887" t="n">
        <v>1</v>
      </c>
      <c r="E1887" t="inlineStr">
        <is>
          <t>NORVIND</t>
        </is>
      </c>
      <c r="F1887" t="inlineStr">
        <is>
          <t>SUM_CHILQUINTA_C</t>
        </is>
      </c>
      <c r="G1887" t="inlineStr">
        <is>
          <t>C</t>
        </is>
      </c>
      <c r="H1887" t="inlineStr">
        <is>
          <t>CHILQUINTA</t>
        </is>
      </c>
      <c r="I1887" t="inlineStr">
        <is>
          <t>CHIQFELIC</t>
        </is>
      </c>
      <c r="J1887" t="inlineStr">
        <is>
          <t>S.FELIPE</t>
        </is>
      </c>
      <c r="K1887" t="n">
        <v>-1381.32614349</v>
      </c>
      <c r="L1887" t="inlineStr">
        <is>
          <t>SAN FELIPE</t>
        </is>
      </c>
      <c r="M1887" t="inlineStr">
        <is>
          <t>QUILLOTA</t>
        </is>
      </c>
      <c r="N1887" t="n">
        <v>0.39300272556294</v>
      </c>
      <c r="O1887" t="n">
        <v>542.864939</v>
      </c>
      <c r="P1887" t="inlineStr">
        <is>
          <t>BS4</t>
        </is>
      </c>
      <c r="Q1887" t="n">
        <v>1</v>
      </c>
      <c r="V1887" t="n">
        <v>1279618.148</v>
      </c>
      <c r="W1887" t="n">
        <v>1</v>
      </c>
      <c r="X1887" t="n">
        <v>7.81483e-07</v>
      </c>
      <c r="Y1887" t="n">
        <v>1</v>
      </c>
      <c r="Z1887" t="n">
        <v>542.864939</v>
      </c>
      <c r="AA1887" t="inlineStr">
        <is>
          <t>PNP_6T_08-05-2020</t>
        </is>
      </c>
      <c r="AB1887" t="inlineStr">
        <is>
          <t>PNCP_9T_12-08-2019</t>
        </is>
      </c>
      <c r="AC1887" t="inlineStr">
        <is>
          <t>PNCP_4T_30-04-2013</t>
        </is>
      </c>
      <c r="AD1887" t="inlineStr">
        <is>
          <t>QUILLOTA 220</t>
        </is>
      </c>
      <c r="AE1887" t="n">
        <v>113.221</v>
      </c>
      <c r="AF1887" t="n">
        <v>1.072776031070834</v>
      </c>
      <c r="AG1887" t="n">
        <v>121.4607750138709</v>
      </c>
      <c r="AH1887" t="n">
        <v>694.38</v>
      </c>
      <c r="AI1887" t="n">
        <v>0.875</v>
      </c>
      <c r="AJ1887" t="n">
        <v>73.79744133486523</v>
      </c>
      <c r="AK1887" t="n">
        <v>1.0077</v>
      </c>
      <c r="AL1887" t="n">
        <v>74.366</v>
      </c>
      <c r="AM1887" t="n">
        <v>8.9176</v>
      </c>
      <c r="AN1887" t="n">
        <v>9.566587534677272</v>
      </c>
      <c r="AO1887" t="n">
        <v>0.913</v>
      </c>
      <c r="AP1887" t="n">
        <v>6064.919358776563</v>
      </c>
      <c r="AQ1887" t="n">
        <v>1.025526742301459</v>
      </c>
      <c r="AR1887" t="n">
        <v>6219.737</v>
      </c>
      <c r="AS1887" t="n">
        <v>40370.694053674</v>
      </c>
      <c r="AT1887" t="inlineStr">
        <is>
          <t>PNP_16T_02-11-2020</t>
        </is>
      </c>
      <c r="AU1887" t="inlineStr">
        <is>
          <t>PNCP_2T_10-02-2020</t>
        </is>
      </c>
      <c r="AV1887" t="inlineStr">
        <is>
          <t>PNCP_4T_30-04-2013</t>
        </is>
      </c>
      <c r="AW1887" t="inlineStr">
        <is>
          <t>QUILLOTA 220</t>
        </is>
      </c>
      <c r="AX1887" t="n">
        <v>113.221</v>
      </c>
      <c r="AY1887" t="n">
        <v>1.080821157758461</v>
      </c>
      <c r="AZ1887" t="n">
        <v>122.3716523025708</v>
      </c>
      <c r="BA1887" t="n">
        <v>779.3099999999999</v>
      </c>
      <c r="BB1887" t="n">
        <v>0.879</v>
      </c>
      <c r="BC1887" t="n">
        <v>83.82623262085055</v>
      </c>
      <c r="BD1887" t="n">
        <v>1.0097</v>
      </c>
      <c r="BE1887" t="n">
        <v>84.639</v>
      </c>
      <c r="BF1887" t="n">
        <v>8.9176</v>
      </c>
      <c r="BG1887" t="n">
        <v>0.804</v>
      </c>
      <c r="BH1887" t="n">
        <v>6039.043023599974</v>
      </c>
      <c r="BI1887" t="n">
        <v>1.02765397082658</v>
      </c>
      <c r="BJ1887" t="n">
        <v>6206.0465</v>
      </c>
      <c r="BK1887" t="n">
        <v>45947.545572021</v>
      </c>
    </row>
    <row r="1888">
      <c r="A1888" t="n">
        <v>2329</v>
      </c>
      <c r="B1888" t="inlineStr">
        <is>
          <t>01-12-2020</t>
        </is>
      </c>
      <c r="C1888" t="n">
        <v>2020</v>
      </c>
      <c r="D1888" t="n">
        <v>1</v>
      </c>
      <c r="E1888" t="inlineStr">
        <is>
          <t>NORVIND</t>
        </is>
      </c>
      <c r="F1888" t="inlineStr">
        <is>
          <t>SUM_CHILQUINTA_C</t>
        </is>
      </c>
      <c r="G1888" t="inlineStr">
        <is>
          <t>C</t>
        </is>
      </c>
      <c r="H1888" t="inlineStr">
        <is>
          <t>CHILQUINTA</t>
        </is>
      </c>
      <c r="I1888" t="inlineStr">
        <is>
          <t>CHIQPEDRC</t>
        </is>
      </c>
      <c r="J1888" t="inlineStr">
        <is>
          <t>S.PEDRO</t>
        </is>
      </c>
      <c r="K1888" t="n">
        <v>-1115.50143548</v>
      </c>
      <c r="L1888" t="inlineStr">
        <is>
          <t>SAN PEDRO</t>
        </is>
      </c>
      <c r="M1888" t="inlineStr">
        <is>
          <t>LOS MAQUIS</t>
        </is>
      </c>
      <c r="N1888" t="n">
        <v>0.29299113041053</v>
      </c>
      <c r="O1888" t="n">
        <v>326.832027</v>
      </c>
      <c r="P1888" t="inlineStr">
        <is>
          <t>BS4</t>
        </is>
      </c>
      <c r="Q1888" t="n">
        <v>1</v>
      </c>
      <c r="V1888" t="n">
        <v>1279618.148</v>
      </c>
      <c r="W1888" t="n">
        <v>1</v>
      </c>
      <c r="X1888" t="n">
        <v>7.81483e-07</v>
      </c>
      <c r="Y1888" t="n">
        <v>1</v>
      </c>
      <c r="Z1888" t="n">
        <v>326.832027</v>
      </c>
      <c r="AA1888" t="inlineStr">
        <is>
          <t>PNP_6T_08-05-2020</t>
        </is>
      </c>
      <c r="AB1888" t="inlineStr">
        <is>
          <t>PNCP_9T_12-08-2019</t>
        </is>
      </c>
      <c r="AC1888" t="inlineStr">
        <is>
          <t>PNCP_4T_30-04-2013</t>
        </is>
      </c>
      <c r="AD1888" t="inlineStr">
        <is>
          <t>LOS MAQUIS 220</t>
        </is>
      </c>
      <c r="AE1888" t="n">
        <v>113.221</v>
      </c>
      <c r="AF1888" t="n">
        <v>1.072776031070834</v>
      </c>
      <c r="AG1888" t="n">
        <v>121.4607750138709</v>
      </c>
      <c r="AH1888" t="n">
        <v>694.38</v>
      </c>
      <c r="AI1888" t="n">
        <v>0.875</v>
      </c>
      <c r="AJ1888" t="n">
        <v>73.79744133486523</v>
      </c>
      <c r="AK1888" t="n">
        <v>1.0034</v>
      </c>
      <c r="AL1888" t="n">
        <v>74.048</v>
      </c>
      <c r="AM1888" t="n">
        <v>8.9176</v>
      </c>
      <c r="AN1888" t="n">
        <v>9.566587534677272</v>
      </c>
      <c r="AO1888" t="n">
        <v>0.913</v>
      </c>
      <c r="AP1888" t="n">
        <v>6064.919358776563</v>
      </c>
      <c r="AQ1888" t="n">
        <v>1</v>
      </c>
      <c r="AR1888" t="n">
        <v>6064.9194</v>
      </c>
      <c r="AS1888" t="n">
        <v>24201.257935296</v>
      </c>
      <c r="AT1888" t="inlineStr">
        <is>
          <t>PNP_16T_02-11-2020</t>
        </is>
      </c>
      <c r="AU1888" t="inlineStr">
        <is>
          <t>PNCP_2T_10-02-2020</t>
        </is>
      </c>
      <c r="AV1888" t="inlineStr">
        <is>
          <t>PNCP_4T_30-04-2013</t>
        </is>
      </c>
      <c r="AW1888" t="inlineStr">
        <is>
          <t>LOS MAQUIS 220</t>
        </is>
      </c>
      <c r="AX1888" t="n">
        <v>113.221</v>
      </c>
      <c r="AY1888" t="n">
        <v>1.080821157758461</v>
      </c>
      <c r="AZ1888" t="n">
        <v>122.3716523025708</v>
      </c>
      <c r="BA1888" t="n">
        <v>779.3099999999999</v>
      </c>
      <c r="BB1888" t="n">
        <v>0.879</v>
      </c>
      <c r="BC1888" t="n">
        <v>83.82623262085055</v>
      </c>
      <c r="BD1888" t="n">
        <v>1.0078</v>
      </c>
      <c r="BE1888" t="n">
        <v>84.48</v>
      </c>
      <c r="BF1888" t="n">
        <v>8.9176</v>
      </c>
      <c r="BG1888" t="n">
        <v>0.804</v>
      </c>
      <c r="BH1888" t="n">
        <v>6039.043023599974</v>
      </c>
      <c r="BI1888" t="n">
        <v>1</v>
      </c>
      <c r="BJ1888" t="n">
        <v>6039.043</v>
      </c>
      <c r="BK1888" t="n">
        <v>27610.76964096</v>
      </c>
    </row>
    <row r="1889">
      <c r="A1889" t="n">
        <v>2330</v>
      </c>
      <c r="B1889" t="inlineStr">
        <is>
          <t>01-12-2020</t>
        </is>
      </c>
      <c r="C1889" t="n">
        <v>2020</v>
      </c>
      <c r="D1889" t="n">
        <v>1</v>
      </c>
      <c r="E1889" t="inlineStr">
        <is>
          <t>NORVIND</t>
        </is>
      </c>
      <c r="F1889" t="inlineStr">
        <is>
          <t>SUM_CHILQUINTA_C</t>
        </is>
      </c>
      <c r="G1889" t="inlineStr">
        <is>
          <t>C</t>
        </is>
      </c>
      <c r="H1889" t="inlineStr">
        <is>
          <t>CHILQUINTA</t>
        </is>
      </c>
      <c r="I1889" t="inlineStr">
        <is>
          <t>CHIQPEDRC</t>
        </is>
      </c>
      <c r="J1889" t="inlineStr">
        <is>
          <t>S.PEDRO</t>
        </is>
      </c>
      <c r="K1889" t="n">
        <v>-1115.50143548</v>
      </c>
      <c r="L1889" t="inlineStr">
        <is>
          <t>SAN PEDRO</t>
        </is>
      </c>
      <c r="M1889" t="inlineStr">
        <is>
          <t>MELIPILLA</t>
        </is>
      </c>
      <c r="N1889" t="n">
        <v>0.03101610343476</v>
      </c>
      <c r="O1889" t="n">
        <v>34.598508</v>
      </c>
      <c r="P1889" t="inlineStr">
        <is>
          <t>BS4</t>
        </is>
      </c>
      <c r="Q1889" t="n">
        <v>1</v>
      </c>
      <c r="V1889" t="n">
        <v>1279618.148</v>
      </c>
      <c r="W1889" t="n">
        <v>1</v>
      </c>
      <c r="X1889" t="n">
        <v>7.81483e-07</v>
      </c>
      <c r="Y1889" t="n">
        <v>1</v>
      </c>
      <c r="Z1889" t="n">
        <v>34.598508</v>
      </c>
      <c r="AA1889" t="inlineStr">
        <is>
          <t>PNP_6T_08-05-2020</t>
        </is>
      </c>
      <c r="AB1889" t="inlineStr">
        <is>
          <t>PNCP_9T_12-08-2019</t>
        </is>
      </c>
      <c r="AC1889" t="inlineStr">
        <is>
          <t>PNCP_4T_30-04-2013</t>
        </is>
      </c>
      <c r="AD1889" t="inlineStr">
        <is>
          <t>MELIPILLA 220</t>
        </is>
      </c>
      <c r="AE1889" t="n">
        <v>113.221</v>
      </c>
      <c r="AF1889" t="n">
        <v>1.072776031070834</v>
      </c>
      <c r="AG1889" t="n">
        <v>121.4607750138709</v>
      </c>
      <c r="AH1889" t="n">
        <v>694.38</v>
      </c>
      <c r="AI1889" t="n">
        <v>0.875</v>
      </c>
      <c r="AJ1889" t="n">
        <v>73.79744133486523</v>
      </c>
      <c r="AK1889" t="n">
        <v>1.0179</v>
      </c>
      <c r="AL1889" t="n">
        <v>75.11799999999999</v>
      </c>
      <c r="AM1889" t="n">
        <v>8.9176</v>
      </c>
      <c r="AN1889" t="n">
        <v>9.566587534677272</v>
      </c>
      <c r="AO1889" t="n">
        <v>0.913</v>
      </c>
      <c r="AP1889" t="n">
        <v>6064.919358776563</v>
      </c>
      <c r="AQ1889" t="n">
        <v>0.9897500976181179</v>
      </c>
      <c r="AR1889" t="n">
        <v>6002.7545</v>
      </c>
      <c r="AS1889" t="n">
        <v>2598.970723944</v>
      </c>
      <c r="AT1889" t="inlineStr">
        <is>
          <t>PNP_16T_02-11-2020</t>
        </is>
      </c>
      <c r="AU1889" t="inlineStr">
        <is>
          <t>PNCP_2T_10-02-2020</t>
        </is>
      </c>
      <c r="AV1889" t="inlineStr">
        <is>
          <t>PNCP_4T_30-04-2013</t>
        </is>
      </c>
      <c r="AW1889" t="inlineStr">
        <is>
          <t>MELIPILLA 220</t>
        </is>
      </c>
      <c r="AX1889" t="n">
        <v>113.221</v>
      </c>
      <c r="AY1889" t="n">
        <v>1.080821157758461</v>
      </c>
      <c r="AZ1889" t="n">
        <v>122.3716523025708</v>
      </c>
      <c r="BA1889" t="n">
        <v>779.3099999999999</v>
      </c>
      <c r="BB1889" t="n">
        <v>0.879</v>
      </c>
      <c r="BC1889" t="n">
        <v>83.82623262085055</v>
      </c>
      <c r="BD1889" t="n">
        <v>0.9899</v>
      </c>
      <c r="BE1889" t="n">
        <v>82.98</v>
      </c>
      <c r="BF1889" t="n">
        <v>8.9176</v>
      </c>
      <c r="BG1889" t="n">
        <v>0.804</v>
      </c>
      <c r="BH1889" t="n">
        <v>6039.043023599974</v>
      </c>
      <c r="BI1889" t="n">
        <v>0.9919953143303397</v>
      </c>
      <c r="BJ1889" t="n">
        <v>5990.7024</v>
      </c>
      <c r="BK1889" t="n">
        <v>2870.98419384</v>
      </c>
    </row>
    <row r="1890">
      <c r="A1890" t="n">
        <v>2331</v>
      </c>
      <c r="B1890" t="inlineStr">
        <is>
          <t>01-12-2020</t>
        </is>
      </c>
      <c r="C1890" t="n">
        <v>2020</v>
      </c>
      <c r="D1890" t="n">
        <v>1</v>
      </c>
      <c r="E1890" t="inlineStr">
        <is>
          <t>NORVIND</t>
        </is>
      </c>
      <c r="F1890" t="inlineStr">
        <is>
          <t>SUM_CHILQUINTA_C</t>
        </is>
      </c>
      <c r="G1890" t="inlineStr">
        <is>
          <t>C</t>
        </is>
      </c>
      <c r="H1890" t="inlineStr">
        <is>
          <t>CHILQUINTA</t>
        </is>
      </c>
      <c r="I1890" t="inlineStr">
        <is>
          <t>CHIQPEDRC</t>
        </is>
      </c>
      <c r="J1890" t="inlineStr">
        <is>
          <t>S.PEDRO</t>
        </is>
      </c>
      <c r="K1890" t="n">
        <v>-1115.50143548</v>
      </c>
      <c r="L1890" t="inlineStr">
        <is>
          <t>SAN PEDRO</t>
        </is>
      </c>
      <c r="M1890" t="inlineStr">
        <is>
          <t>NOGALES</t>
        </is>
      </c>
      <c r="N1890" t="n">
        <v>0.01951364941608</v>
      </c>
      <c r="O1890" t="n">
        <v>21.767504</v>
      </c>
      <c r="P1890" t="inlineStr">
        <is>
          <t>BS4</t>
        </is>
      </c>
      <c r="Q1890" t="n">
        <v>1</v>
      </c>
      <c r="V1890" t="n">
        <v>1279618.148</v>
      </c>
      <c r="W1890" t="n">
        <v>1</v>
      </c>
      <c r="X1890" t="n">
        <v>7.81483e-07</v>
      </c>
      <c r="Y1890" t="n">
        <v>1</v>
      </c>
      <c r="Z1890" t="n">
        <v>21.767504</v>
      </c>
      <c r="AA1890" t="inlineStr">
        <is>
          <t>PNP_6T_08-05-2020</t>
        </is>
      </c>
      <c r="AB1890" t="inlineStr">
        <is>
          <t>PNCP_9T_12-08-2019</t>
        </is>
      </c>
      <c r="AC1890" t="inlineStr">
        <is>
          <t>PNCP_4T_30-04-2013</t>
        </is>
      </c>
      <c r="AD1890" t="inlineStr">
        <is>
          <t>NOGALES 220</t>
        </is>
      </c>
      <c r="AE1890" t="n">
        <v>113.221</v>
      </c>
      <c r="AF1890" t="n">
        <v>1.072776031070834</v>
      </c>
      <c r="AG1890" t="n">
        <v>121.4607750138709</v>
      </c>
      <c r="AH1890" t="n">
        <v>694.38</v>
      </c>
      <c r="AI1890" t="n">
        <v>0.875</v>
      </c>
      <c r="AJ1890" t="n">
        <v>73.79744133486523</v>
      </c>
      <c r="AK1890" t="n">
        <v>0.9666</v>
      </c>
      <c r="AL1890" t="n">
        <v>71.333</v>
      </c>
      <c r="AM1890" t="n">
        <v>8.9176</v>
      </c>
      <c r="AN1890" t="n">
        <v>9.566587534677272</v>
      </c>
      <c r="AO1890" t="n">
        <v>0.913</v>
      </c>
      <c r="AP1890" t="n">
        <v>6064.919358776563</v>
      </c>
      <c r="AQ1890" t="n">
        <v>0.9831643002028398</v>
      </c>
      <c r="AR1890" t="n">
        <v>5962.8122</v>
      </c>
      <c r="AS1890" t="n">
        <v>1552.741362832</v>
      </c>
      <c r="AT1890" t="inlineStr">
        <is>
          <t>PNP_16T_02-11-2020</t>
        </is>
      </c>
      <c r="AU1890" t="inlineStr">
        <is>
          <t>PNCP_2T_10-02-2020</t>
        </is>
      </c>
      <c r="AV1890" t="inlineStr">
        <is>
          <t>PNCP_4T_30-04-2013</t>
        </is>
      </c>
      <c r="AW1890" t="inlineStr">
        <is>
          <t>NOGALES 220</t>
        </is>
      </c>
      <c r="AX1890" t="n">
        <v>113.221</v>
      </c>
      <c r="AY1890" t="n">
        <v>1.080821157758461</v>
      </c>
      <c r="AZ1890" t="n">
        <v>122.3716523025708</v>
      </c>
      <c r="BA1890" t="n">
        <v>779.3099999999999</v>
      </c>
      <c r="BB1890" t="n">
        <v>0.879</v>
      </c>
      <c r="BC1890" t="n">
        <v>83.82623262085055</v>
      </c>
      <c r="BD1890" t="n">
        <v>0.9656</v>
      </c>
      <c r="BE1890" t="n">
        <v>80.943</v>
      </c>
      <c r="BF1890" t="n">
        <v>8.9176</v>
      </c>
      <c r="BG1890" t="n">
        <v>0.804</v>
      </c>
      <c r="BH1890" t="n">
        <v>6039.043023599974</v>
      </c>
      <c r="BI1890" t="n">
        <v>0.9895537525354969</v>
      </c>
      <c r="BJ1890" t="n">
        <v>5975.9577</v>
      </c>
      <c r="BK1890" t="n">
        <v>1761.927076272</v>
      </c>
    </row>
    <row r="1891">
      <c r="A1891" t="n">
        <v>2332</v>
      </c>
      <c r="B1891" t="inlineStr">
        <is>
          <t>01-12-2020</t>
        </is>
      </c>
      <c r="C1891" t="n">
        <v>2020</v>
      </c>
      <c r="D1891" t="n">
        <v>1</v>
      </c>
      <c r="E1891" t="inlineStr">
        <is>
          <t>NORVIND</t>
        </is>
      </c>
      <c r="F1891" t="inlineStr">
        <is>
          <t>SUM_CHILQUINTA_C</t>
        </is>
      </c>
      <c r="G1891" t="inlineStr">
        <is>
          <t>C</t>
        </is>
      </c>
      <c r="H1891" t="inlineStr">
        <is>
          <t>CHILQUINTA</t>
        </is>
      </c>
      <c r="I1891" t="inlineStr">
        <is>
          <t>CHIQPEDRC</t>
        </is>
      </c>
      <c r="J1891" t="inlineStr">
        <is>
          <t>S.PEDRO</t>
        </is>
      </c>
      <c r="K1891" t="n">
        <v>-1115.50143548</v>
      </c>
      <c r="L1891" t="inlineStr">
        <is>
          <t>SAN PEDRO</t>
        </is>
      </c>
      <c r="M1891" t="inlineStr">
        <is>
          <t>QUILLOTA</t>
        </is>
      </c>
      <c r="N1891" t="n">
        <v>0.79201678780828</v>
      </c>
      <c r="O1891" t="n">
        <v>883.495864</v>
      </c>
      <c r="P1891" t="inlineStr">
        <is>
          <t>BS4</t>
        </is>
      </c>
      <c r="Q1891" t="n">
        <v>1</v>
      </c>
      <c r="V1891" t="n">
        <v>1279618.148</v>
      </c>
      <c r="W1891" t="n">
        <v>1</v>
      </c>
      <c r="X1891" t="n">
        <v>7.81483e-07</v>
      </c>
      <c r="Y1891" t="n">
        <v>1</v>
      </c>
      <c r="Z1891" t="n">
        <v>883.495864</v>
      </c>
      <c r="AA1891" t="inlineStr">
        <is>
          <t>PNP_6T_08-05-2020</t>
        </is>
      </c>
      <c r="AB1891" t="inlineStr">
        <is>
          <t>PNCP_9T_12-08-2019</t>
        </is>
      </c>
      <c r="AC1891" t="inlineStr">
        <is>
          <t>PNCP_4T_30-04-2013</t>
        </is>
      </c>
      <c r="AD1891" t="inlineStr">
        <is>
          <t>QUILLOTA 220</t>
        </is>
      </c>
      <c r="AE1891" t="n">
        <v>113.221</v>
      </c>
      <c r="AF1891" t="n">
        <v>1.072776031070834</v>
      </c>
      <c r="AG1891" t="n">
        <v>121.4607750138709</v>
      </c>
      <c r="AH1891" t="n">
        <v>694.38</v>
      </c>
      <c r="AI1891" t="n">
        <v>0.875</v>
      </c>
      <c r="AJ1891" t="n">
        <v>73.79744133486523</v>
      </c>
      <c r="AK1891" t="n">
        <v>1.0077</v>
      </c>
      <c r="AL1891" t="n">
        <v>74.366</v>
      </c>
      <c r="AM1891" t="n">
        <v>8.9176</v>
      </c>
      <c r="AN1891" t="n">
        <v>9.566587534677272</v>
      </c>
      <c r="AO1891" t="n">
        <v>0.913</v>
      </c>
      <c r="AP1891" t="n">
        <v>6064.919358776563</v>
      </c>
      <c r="AQ1891" t="n">
        <v>1.025526742301459</v>
      </c>
      <c r="AR1891" t="n">
        <v>6219.737</v>
      </c>
      <c r="AS1891" t="n">
        <v>65702.05342222399</v>
      </c>
      <c r="AT1891" t="inlineStr">
        <is>
          <t>PNP_16T_02-11-2020</t>
        </is>
      </c>
      <c r="AU1891" t="inlineStr">
        <is>
          <t>PNCP_2T_10-02-2020</t>
        </is>
      </c>
      <c r="AV1891" t="inlineStr">
        <is>
          <t>PNCP_4T_30-04-2013</t>
        </is>
      </c>
      <c r="AW1891" t="inlineStr">
        <is>
          <t>QUILLOTA 220</t>
        </is>
      </c>
      <c r="AX1891" t="n">
        <v>113.221</v>
      </c>
      <c r="AY1891" t="n">
        <v>1.080821157758461</v>
      </c>
      <c r="AZ1891" t="n">
        <v>122.3716523025708</v>
      </c>
      <c r="BA1891" t="n">
        <v>779.3099999999999</v>
      </c>
      <c r="BB1891" t="n">
        <v>0.879</v>
      </c>
      <c r="BC1891" t="n">
        <v>83.82623262085055</v>
      </c>
      <c r="BD1891" t="n">
        <v>1.0097</v>
      </c>
      <c r="BE1891" t="n">
        <v>84.639</v>
      </c>
      <c r="BF1891" t="n">
        <v>8.9176</v>
      </c>
      <c r="BG1891" t="n">
        <v>0.804</v>
      </c>
      <c r="BH1891" t="n">
        <v>6039.043023599974</v>
      </c>
      <c r="BI1891" t="n">
        <v>1.02765397082658</v>
      </c>
      <c r="BJ1891" t="n">
        <v>6206.0465</v>
      </c>
      <c r="BK1891" t="n">
        <v>74778.206433096</v>
      </c>
    </row>
    <row r="1892">
      <c r="A1892" t="n">
        <v>4075</v>
      </c>
      <c r="B1892" t="inlineStr">
        <is>
          <t>01-12-2020</t>
        </is>
      </c>
      <c r="C1892" t="n">
        <v>2020</v>
      </c>
      <c r="D1892" t="n">
        <v>1</v>
      </c>
      <c r="E1892" t="inlineStr">
        <is>
          <t>NORVIND</t>
        </is>
      </c>
      <c r="F1892" t="inlineStr">
        <is>
          <t>SUM_CHILQUINTA_C</t>
        </is>
      </c>
      <c r="G1892" t="inlineStr">
        <is>
          <t>C</t>
        </is>
      </c>
      <c r="H1892" t="inlineStr">
        <is>
          <t>CHILQUINTA</t>
        </is>
      </c>
      <c r="I1892" t="inlineStr">
        <is>
          <t>CHIQRAFAC</t>
        </is>
      </c>
      <c r="J1892" t="inlineStr">
        <is>
          <t>S.RAFAEL</t>
        </is>
      </c>
      <c r="K1892" t="n">
        <v>-1765.11279637</v>
      </c>
      <c r="L1892" t="inlineStr">
        <is>
          <t>SAN RAFAEL</t>
        </is>
      </c>
      <c r="M1892" t="inlineStr">
        <is>
          <t>Charrua</t>
        </is>
      </c>
      <c r="N1892" t="n">
        <v>0.00615976601948</v>
      </c>
      <c r="O1892" t="n">
        <v>10.872682</v>
      </c>
      <c r="P1892" t="inlineStr">
        <is>
          <t>BS4</t>
        </is>
      </c>
      <c r="Q1892" t="n">
        <v>1</v>
      </c>
      <c r="V1892" t="n">
        <v>1279618.148</v>
      </c>
      <c r="W1892" t="n">
        <v>1</v>
      </c>
      <c r="X1892" t="n">
        <v>7.81483e-07</v>
      </c>
      <c r="Y1892" t="n">
        <v>1</v>
      </c>
      <c r="Z1892" t="n">
        <v>10.872682</v>
      </c>
      <c r="AA1892" t="inlineStr">
        <is>
          <t>PNP_6T_08-05-2020</t>
        </is>
      </c>
      <c r="AB1892" t="inlineStr">
        <is>
          <t>PNCP_9T_12-08-2019</t>
        </is>
      </c>
      <c r="AC1892" t="inlineStr">
        <is>
          <t>PNCP_4T_30-04-2013</t>
        </is>
      </c>
      <c r="AD1892" t="inlineStr">
        <is>
          <t>CHARRUA 220</t>
        </is>
      </c>
      <c r="AE1892" t="n">
        <v>113.221</v>
      </c>
      <c r="AF1892" t="n">
        <v>1.072776031070834</v>
      </c>
      <c r="AG1892" t="n">
        <v>121.4607750138709</v>
      </c>
      <c r="AH1892" t="n">
        <v>694.38</v>
      </c>
      <c r="AI1892" t="n">
        <v>0.875</v>
      </c>
      <c r="AJ1892" t="n">
        <v>73.79744133486523</v>
      </c>
      <c r="AK1892" t="n">
        <v>0.9350000000000001</v>
      </c>
      <c r="AL1892" t="n">
        <v>69.001</v>
      </c>
      <c r="AM1892" t="n">
        <v>8.9176</v>
      </c>
      <c r="AN1892" t="n">
        <v>9.566587534677272</v>
      </c>
      <c r="AO1892" t="n">
        <v>0.913</v>
      </c>
      <c r="AP1892" t="n">
        <v>6064.919358776563</v>
      </c>
      <c r="AQ1892" t="n">
        <v>1.096171586715867</v>
      </c>
      <c r="AR1892" t="n">
        <v>6648.1923</v>
      </c>
      <c r="AS1892" t="n">
        <v>750.225930682</v>
      </c>
      <c r="AT1892" t="inlineStr">
        <is>
          <t>PNP_16T_02-11-2020</t>
        </is>
      </c>
      <c r="AU1892" t="inlineStr">
        <is>
          <t>PNCP_2T_10-02-2020</t>
        </is>
      </c>
      <c r="AV1892" t="inlineStr">
        <is>
          <t>PNCP_4T_30-04-2013</t>
        </is>
      </c>
      <c r="AW1892" t="inlineStr">
        <is>
          <t>CHARRUA 220</t>
        </is>
      </c>
      <c r="AX1892" t="n">
        <v>113.221</v>
      </c>
      <c r="AY1892" t="n">
        <v>1.080821157758461</v>
      </c>
      <c r="AZ1892" t="n">
        <v>122.3716523025708</v>
      </c>
      <c r="BA1892" t="n">
        <v>779.3099999999999</v>
      </c>
      <c r="BB1892" t="n">
        <v>0.879</v>
      </c>
      <c r="BC1892" t="n">
        <v>83.82623262085055</v>
      </c>
      <c r="BD1892" t="n">
        <v>0.9312</v>
      </c>
      <c r="BE1892" t="n">
        <v>78.059</v>
      </c>
      <c r="BF1892" t="n">
        <v>8.9176</v>
      </c>
      <c r="BG1892" t="n">
        <v>0.804</v>
      </c>
      <c r="BH1892" t="n">
        <v>6039.043023599974</v>
      </c>
      <c r="BI1892" t="n">
        <v>1.118773062730627</v>
      </c>
      <c r="BJ1892" t="n">
        <v>6756.3187</v>
      </c>
      <c r="BK1892" t="n">
        <v>848.7106842379999</v>
      </c>
    </row>
    <row r="1893">
      <c r="A1893" t="n">
        <v>4076</v>
      </c>
      <c r="B1893" t="inlineStr">
        <is>
          <t>01-12-2020</t>
        </is>
      </c>
      <c r="C1893" t="n">
        <v>2020</v>
      </c>
      <c r="D1893" t="n">
        <v>1</v>
      </c>
      <c r="E1893" t="inlineStr">
        <is>
          <t>NORVIND</t>
        </is>
      </c>
      <c r="F1893" t="inlineStr">
        <is>
          <t>SUM_CHILQUINTA_C</t>
        </is>
      </c>
      <c r="G1893" t="inlineStr">
        <is>
          <t>C</t>
        </is>
      </c>
      <c r="H1893" t="inlineStr">
        <is>
          <t>CHILQUINTA</t>
        </is>
      </c>
      <c r="I1893" t="inlineStr">
        <is>
          <t>CHIQRAFAC</t>
        </is>
      </c>
      <c r="J1893" t="inlineStr">
        <is>
          <t>S.RAFAEL</t>
        </is>
      </c>
      <c r="K1893" t="n">
        <v>-1765.11279637</v>
      </c>
      <c r="L1893" t="inlineStr">
        <is>
          <t>SAN RAFAEL</t>
        </is>
      </c>
      <c r="M1893" t="inlineStr">
        <is>
          <t>Itahue</t>
        </is>
      </c>
      <c r="N1893" t="n">
        <v>0.19448407826316</v>
      </c>
      <c r="O1893" t="n">
        <v>343.286335</v>
      </c>
      <c r="P1893" t="inlineStr">
        <is>
          <t>BS4</t>
        </is>
      </c>
      <c r="Q1893" t="n">
        <v>1</v>
      </c>
      <c r="V1893" t="n">
        <v>1279618.148</v>
      </c>
      <c r="W1893" t="n">
        <v>1</v>
      </c>
      <c r="X1893" t="n">
        <v>7.81483e-07</v>
      </c>
      <c r="Y1893" t="n">
        <v>1</v>
      </c>
      <c r="Z1893" t="n">
        <v>343.286335</v>
      </c>
      <c r="AA1893" t="inlineStr">
        <is>
          <t>PNP_6T_08-05-2020</t>
        </is>
      </c>
      <c r="AB1893" t="inlineStr">
        <is>
          <t>PNCP_9T_12-08-2019</t>
        </is>
      </c>
      <c r="AC1893" t="inlineStr">
        <is>
          <t>PNCP_4T_30-04-2013</t>
        </is>
      </c>
      <c r="AD1893" t="inlineStr">
        <is>
          <t>ITAHUE 220</t>
        </is>
      </c>
      <c r="AE1893" t="n">
        <v>113.221</v>
      </c>
      <c r="AF1893" t="n">
        <v>1.072776031070834</v>
      </c>
      <c r="AG1893" t="n">
        <v>121.4607750138709</v>
      </c>
      <c r="AH1893" t="n">
        <v>694.38</v>
      </c>
      <c r="AI1893" t="n">
        <v>0.875</v>
      </c>
      <c r="AJ1893" t="n">
        <v>73.79744133486523</v>
      </c>
      <c r="AK1893" t="n">
        <v>0.9537</v>
      </c>
      <c r="AL1893" t="n">
        <v>70.381</v>
      </c>
      <c r="AM1893" t="n">
        <v>8.9176</v>
      </c>
      <c r="AN1893" t="n">
        <v>9.566587534677272</v>
      </c>
      <c r="AO1893" t="n">
        <v>0.913</v>
      </c>
      <c r="AP1893" t="n">
        <v>6064.919358776563</v>
      </c>
      <c r="AQ1893" t="n">
        <v>1.007895816242822</v>
      </c>
      <c r="AR1893" t="n">
        <v>6112.8068</v>
      </c>
      <c r="AS1893" t="n">
        <v>24160.835543635</v>
      </c>
      <c r="AT1893" t="inlineStr">
        <is>
          <t>PNP_16T_02-11-2020</t>
        </is>
      </c>
      <c r="AU1893" t="inlineStr">
        <is>
          <t>PNCP_2T_10-02-2020</t>
        </is>
      </c>
      <c r="AV1893" t="inlineStr">
        <is>
          <t>PNCP_4T_30-04-2013</t>
        </is>
      </c>
      <c r="AW1893" t="inlineStr">
        <is>
          <t>ITAHUE 220</t>
        </is>
      </c>
      <c r="AX1893" t="n">
        <v>113.221</v>
      </c>
      <c r="AY1893" t="n">
        <v>1.080821157758461</v>
      </c>
      <c r="AZ1893" t="n">
        <v>122.3716523025708</v>
      </c>
      <c r="BA1893" t="n">
        <v>779.3099999999999</v>
      </c>
      <c r="BB1893" t="n">
        <v>0.879</v>
      </c>
      <c r="BC1893" t="n">
        <v>83.82623262085055</v>
      </c>
      <c r="BD1893" t="n">
        <v>0.9327</v>
      </c>
      <c r="BE1893" t="n">
        <v>78.185</v>
      </c>
      <c r="BF1893" t="n">
        <v>8.9176</v>
      </c>
      <c r="BG1893" t="n">
        <v>0.804</v>
      </c>
      <c r="BH1893" t="n">
        <v>6039.043023599974</v>
      </c>
      <c r="BI1893" t="n">
        <v>1.016406890894175</v>
      </c>
      <c r="BJ1893" t="n">
        <v>6138.1249</v>
      </c>
      <c r="BK1893" t="n">
        <v>26839.842101975</v>
      </c>
    </row>
    <row r="1894">
      <c r="A1894" t="n">
        <v>4077</v>
      </c>
      <c r="B1894" t="inlineStr">
        <is>
          <t>01-12-2020</t>
        </is>
      </c>
      <c r="C1894" t="n">
        <v>2020</v>
      </c>
      <c r="D1894" t="n">
        <v>1</v>
      </c>
      <c r="E1894" t="inlineStr">
        <is>
          <t>NORVIND</t>
        </is>
      </c>
      <c r="F1894" t="inlineStr">
        <is>
          <t>SUM_CHILQUINTA_C</t>
        </is>
      </c>
      <c r="G1894" t="inlineStr">
        <is>
          <t>C</t>
        </is>
      </c>
      <c r="H1894" t="inlineStr">
        <is>
          <t>CHILQUINTA</t>
        </is>
      </c>
      <c r="I1894" t="inlineStr">
        <is>
          <t>CHIQRAFAC</t>
        </is>
      </c>
      <c r="J1894" t="inlineStr">
        <is>
          <t>S.RAFAEL</t>
        </is>
      </c>
      <c r="K1894" t="n">
        <v>-1765.11279637</v>
      </c>
      <c r="L1894" t="inlineStr">
        <is>
          <t>SAN RAFAEL</t>
        </is>
      </c>
      <c r="M1894" t="inlineStr">
        <is>
          <t>LOS MAQUIS</t>
        </is>
      </c>
      <c r="N1894" t="n">
        <v>0.90757696276174</v>
      </c>
      <c r="O1894" t="n">
        <v>1601.975711</v>
      </c>
      <c r="P1894" t="inlineStr">
        <is>
          <t>BS4</t>
        </is>
      </c>
      <c r="Q1894" t="n">
        <v>1</v>
      </c>
      <c r="V1894" t="n">
        <v>1279618.148</v>
      </c>
      <c r="W1894" t="n">
        <v>1</v>
      </c>
      <c r="X1894" t="n">
        <v>7.81483e-07</v>
      </c>
      <c r="Y1894" t="n">
        <v>1</v>
      </c>
      <c r="Z1894" t="n">
        <v>1601.975711</v>
      </c>
      <c r="AA1894" t="inlineStr">
        <is>
          <t>PNP_6T_08-05-2020</t>
        </is>
      </c>
      <c r="AB1894" t="inlineStr">
        <is>
          <t>PNCP_9T_12-08-2019</t>
        </is>
      </c>
      <c r="AC1894" t="inlineStr">
        <is>
          <t>PNCP_4T_30-04-2013</t>
        </is>
      </c>
      <c r="AD1894" t="inlineStr">
        <is>
          <t>LOS MAQUIS 220</t>
        </is>
      </c>
      <c r="AE1894" t="n">
        <v>113.221</v>
      </c>
      <c r="AF1894" t="n">
        <v>1.072776031070834</v>
      </c>
      <c r="AG1894" t="n">
        <v>121.4607750138709</v>
      </c>
      <c r="AH1894" t="n">
        <v>694.38</v>
      </c>
      <c r="AI1894" t="n">
        <v>0.875</v>
      </c>
      <c r="AJ1894" t="n">
        <v>73.79744133486523</v>
      </c>
      <c r="AK1894" t="n">
        <v>1.0034</v>
      </c>
      <c r="AL1894" t="n">
        <v>74.048</v>
      </c>
      <c r="AM1894" t="n">
        <v>8.9176</v>
      </c>
      <c r="AN1894" t="n">
        <v>9.566587534677272</v>
      </c>
      <c r="AO1894" t="n">
        <v>0.913</v>
      </c>
      <c r="AP1894" t="n">
        <v>6064.919358776563</v>
      </c>
      <c r="AQ1894" t="n">
        <v>1</v>
      </c>
      <c r="AR1894" t="n">
        <v>6064.9194</v>
      </c>
      <c r="AS1894" t="n">
        <v>118623.097448128</v>
      </c>
      <c r="AT1894" t="inlineStr">
        <is>
          <t>PNP_16T_02-11-2020</t>
        </is>
      </c>
      <c r="AU1894" t="inlineStr">
        <is>
          <t>PNCP_2T_10-02-2020</t>
        </is>
      </c>
      <c r="AV1894" t="inlineStr">
        <is>
          <t>PNCP_4T_30-04-2013</t>
        </is>
      </c>
      <c r="AW1894" t="inlineStr">
        <is>
          <t>LOS MAQUIS 220</t>
        </is>
      </c>
      <c r="AX1894" t="n">
        <v>113.221</v>
      </c>
      <c r="AY1894" t="n">
        <v>1.080821157758461</v>
      </c>
      <c r="AZ1894" t="n">
        <v>122.3716523025708</v>
      </c>
      <c r="BA1894" t="n">
        <v>779.3099999999999</v>
      </c>
      <c r="BB1894" t="n">
        <v>0.879</v>
      </c>
      <c r="BC1894" t="n">
        <v>83.82623262085055</v>
      </c>
      <c r="BD1894" t="n">
        <v>1.0078</v>
      </c>
      <c r="BE1894" t="n">
        <v>84.48</v>
      </c>
      <c r="BF1894" t="n">
        <v>8.9176</v>
      </c>
      <c r="BG1894" t="n">
        <v>0.804</v>
      </c>
      <c r="BH1894" t="n">
        <v>6039.043023599974</v>
      </c>
      <c r="BI1894" t="n">
        <v>1</v>
      </c>
      <c r="BJ1894" t="n">
        <v>6039.043</v>
      </c>
      <c r="BK1894" t="n">
        <v>135334.90806528</v>
      </c>
    </row>
    <row r="1895">
      <c r="A1895" t="n">
        <v>4078</v>
      </c>
      <c r="B1895" t="inlineStr">
        <is>
          <t>01-12-2020</t>
        </is>
      </c>
      <c r="C1895" t="n">
        <v>2020</v>
      </c>
      <c r="D1895" t="n">
        <v>1</v>
      </c>
      <c r="E1895" t="inlineStr">
        <is>
          <t>NORVIND</t>
        </is>
      </c>
      <c r="F1895" t="inlineStr">
        <is>
          <t>SUM_CHILQUINTA_C</t>
        </is>
      </c>
      <c r="G1895" t="inlineStr">
        <is>
          <t>C</t>
        </is>
      </c>
      <c r="H1895" t="inlineStr">
        <is>
          <t>CHILQUINTA</t>
        </is>
      </c>
      <c r="I1895" t="inlineStr">
        <is>
          <t>CHIQRAFAC</t>
        </is>
      </c>
      <c r="J1895" t="inlineStr">
        <is>
          <t>S.RAFAEL</t>
        </is>
      </c>
      <c r="K1895" t="n">
        <v>-1765.11279637</v>
      </c>
      <c r="L1895" t="inlineStr">
        <is>
          <t>SAN RAFAEL</t>
        </is>
      </c>
      <c r="M1895" t="inlineStr">
        <is>
          <t>MELIPILLA</t>
        </is>
      </c>
      <c r="N1895" t="n">
        <v>0.0025794695996</v>
      </c>
      <c r="O1895" t="n">
        <v>4.553055</v>
      </c>
      <c r="P1895" t="inlineStr">
        <is>
          <t>BS4</t>
        </is>
      </c>
      <c r="Q1895" t="n">
        <v>1</v>
      </c>
      <c r="V1895" t="n">
        <v>1279618.148</v>
      </c>
      <c r="W1895" t="n">
        <v>1</v>
      </c>
      <c r="X1895" t="n">
        <v>7.81483e-07</v>
      </c>
      <c r="Y1895" t="n">
        <v>1</v>
      </c>
      <c r="Z1895" t="n">
        <v>4.553055</v>
      </c>
      <c r="AA1895" t="inlineStr">
        <is>
          <t>PNP_6T_08-05-2020</t>
        </is>
      </c>
      <c r="AB1895" t="inlineStr">
        <is>
          <t>PNCP_9T_12-08-2019</t>
        </is>
      </c>
      <c r="AC1895" t="inlineStr">
        <is>
          <t>PNCP_4T_30-04-2013</t>
        </is>
      </c>
      <c r="AD1895" t="inlineStr">
        <is>
          <t>MELIPILLA 220</t>
        </is>
      </c>
      <c r="AE1895" t="n">
        <v>113.221</v>
      </c>
      <c r="AF1895" t="n">
        <v>1.072776031070834</v>
      </c>
      <c r="AG1895" t="n">
        <v>121.4607750138709</v>
      </c>
      <c r="AH1895" t="n">
        <v>694.38</v>
      </c>
      <c r="AI1895" t="n">
        <v>0.875</v>
      </c>
      <c r="AJ1895" t="n">
        <v>73.79744133486523</v>
      </c>
      <c r="AK1895" t="n">
        <v>1.0179</v>
      </c>
      <c r="AL1895" t="n">
        <v>75.11799999999999</v>
      </c>
      <c r="AM1895" t="n">
        <v>8.9176</v>
      </c>
      <c r="AN1895" t="n">
        <v>9.566587534677272</v>
      </c>
      <c r="AO1895" t="n">
        <v>0.913</v>
      </c>
      <c r="AP1895" t="n">
        <v>6064.919358776563</v>
      </c>
      <c r="AQ1895" t="n">
        <v>0.9897500976181179</v>
      </c>
      <c r="AR1895" t="n">
        <v>6002.7545</v>
      </c>
      <c r="AS1895" t="n">
        <v>342.0163854899999</v>
      </c>
      <c r="AT1895" t="inlineStr">
        <is>
          <t>PNP_16T_02-11-2020</t>
        </is>
      </c>
      <c r="AU1895" t="inlineStr">
        <is>
          <t>PNCP_2T_10-02-2020</t>
        </is>
      </c>
      <c r="AV1895" t="inlineStr">
        <is>
          <t>PNCP_4T_30-04-2013</t>
        </is>
      </c>
      <c r="AW1895" t="inlineStr">
        <is>
          <t>MELIPILLA 220</t>
        </is>
      </c>
      <c r="AX1895" t="n">
        <v>113.221</v>
      </c>
      <c r="AY1895" t="n">
        <v>1.080821157758461</v>
      </c>
      <c r="AZ1895" t="n">
        <v>122.3716523025708</v>
      </c>
      <c r="BA1895" t="n">
        <v>779.3099999999999</v>
      </c>
      <c r="BB1895" t="n">
        <v>0.879</v>
      </c>
      <c r="BC1895" t="n">
        <v>83.82623262085055</v>
      </c>
      <c r="BD1895" t="n">
        <v>0.9899</v>
      </c>
      <c r="BE1895" t="n">
        <v>82.98</v>
      </c>
      <c r="BF1895" t="n">
        <v>8.9176</v>
      </c>
      <c r="BG1895" t="n">
        <v>0.804</v>
      </c>
      <c r="BH1895" t="n">
        <v>6039.043023599974</v>
      </c>
      <c r="BI1895" t="n">
        <v>0.9919953143303397</v>
      </c>
      <c r="BJ1895" t="n">
        <v>5990.7024</v>
      </c>
      <c r="BK1895" t="n">
        <v>377.8125039</v>
      </c>
    </row>
    <row r="1896">
      <c r="A1896" t="n">
        <v>4079</v>
      </c>
      <c r="B1896" t="inlineStr">
        <is>
          <t>01-12-2020</t>
        </is>
      </c>
      <c r="C1896" t="n">
        <v>2020</v>
      </c>
      <c r="D1896" t="n">
        <v>1</v>
      </c>
      <c r="E1896" t="inlineStr">
        <is>
          <t>NORVIND</t>
        </is>
      </c>
      <c r="F1896" t="inlineStr">
        <is>
          <t>SUM_CHILQUINTA_C</t>
        </is>
      </c>
      <c r="G1896" t="inlineStr">
        <is>
          <t>C</t>
        </is>
      </c>
      <c r="H1896" t="inlineStr">
        <is>
          <t>CHILQUINTA</t>
        </is>
      </c>
      <c r="I1896" t="inlineStr">
        <is>
          <t>CHIQRAFAC</t>
        </is>
      </c>
      <c r="J1896" t="inlineStr">
        <is>
          <t>S.RAFAEL</t>
        </is>
      </c>
      <c r="K1896" t="n">
        <v>-1765.11279637</v>
      </c>
      <c r="L1896" t="inlineStr">
        <is>
          <t>SAN RAFAEL</t>
        </is>
      </c>
      <c r="M1896" t="inlineStr">
        <is>
          <t>NOGALES</t>
        </is>
      </c>
      <c r="N1896" t="n">
        <v>0.0092867487488</v>
      </c>
      <c r="O1896" t="n">
        <v>16.392159</v>
      </c>
      <c r="P1896" t="inlineStr">
        <is>
          <t>BS4</t>
        </is>
      </c>
      <c r="Q1896" t="n">
        <v>1</v>
      </c>
      <c r="V1896" t="n">
        <v>1279618.148</v>
      </c>
      <c r="W1896" t="n">
        <v>1</v>
      </c>
      <c r="X1896" t="n">
        <v>7.81483e-07</v>
      </c>
      <c r="Y1896" t="n">
        <v>1</v>
      </c>
      <c r="Z1896" t="n">
        <v>16.392159</v>
      </c>
      <c r="AA1896" t="inlineStr">
        <is>
          <t>PNP_6T_08-05-2020</t>
        </is>
      </c>
      <c r="AB1896" t="inlineStr">
        <is>
          <t>PNCP_9T_12-08-2019</t>
        </is>
      </c>
      <c r="AC1896" t="inlineStr">
        <is>
          <t>PNCP_4T_30-04-2013</t>
        </is>
      </c>
      <c r="AD1896" t="inlineStr">
        <is>
          <t>NOGALES 220</t>
        </is>
      </c>
      <c r="AE1896" t="n">
        <v>113.221</v>
      </c>
      <c r="AF1896" t="n">
        <v>1.072776031070834</v>
      </c>
      <c r="AG1896" t="n">
        <v>121.4607750138709</v>
      </c>
      <c r="AH1896" t="n">
        <v>694.38</v>
      </c>
      <c r="AI1896" t="n">
        <v>0.875</v>
      </c>
      <c r="AJ1896" t="n">
        <v>73.79744133486523</v>
      </c>
      <c r="AK1896" t="n">
        <v>0.9666</v>
      </c>
      <c r="AL1896" t="n">
        <v>71.333</v>
      </c>
      <c r="AM1896" t="n">
        <v>8.9176</v>
      </c>
      <c r="AN1896" t="n">
        <v>9.566587534677272</v>
      </c>
      <c r="AO1896" t="n">
        <v>0.913</v>
      </c>
      <c r="AP1896" t="n">
        <v>6064.919358776563</v>
      </c>
      <c r="AQ1896" t="n">
        <v>0.9831643002028398</v>
      </c>
      <c r="AR1896" t="n">
        <v>5962.8122</v>
      </c>
      <c r="AS1896" t="n">
        <v>1169.301877947</v>
      </c>
      <c r="AT1896" t="inlineStr">
        <is>
          <t>PNP_16T_02-11-2020</t>
        </is>
      </c>
      <c r="AU1896" t="inlineStr">
        <is>
          <t>PNCP_2T_10-02-2020</t>
        </is>
      </c>
      <c r="AV1896" t="inlineStr">
        <is>
          <t>PNCP_4T_30-04-2013</t>
        </is>
      </c>
      <c r="AW1896" t="inlineStr">
        <is>
          <t>NOGALES 220</t>
        </is>
      </c>
      <c r="AX1896" t="n">
        <v>113.221</v>
      </c>
      <c r="AY1896" t="n">
        <v>1.080821157758461</v>
      </c>
      <c r="AZ1896" t="n">
        <v>122.3716523025708</v>
      </c>
      <c r="BA1896" t="n">
        <v>779.3099999999999</v>
      </c>
      <c r="BB1896" t="n">
        <v>0.879</v>
      </c>
      <c r="BC1896" t="n">
        <v>83.82623262085055</v>
      </c>
      <c r="BD1896" t="n">
        <v>0.9656</v>
      </c>
      <c r="BE1896" t="n">
        <v>80.943</v>
      </c>
      <c r="BF1896" t="n">
        <v>8.9176</v>
      </c>
      <c r="BG1896" t="n">
        <v>0.804</v>
      </c>
      <c r="BH1896" t="n">
        <v>6039.043023599974</v>
      </c>
      <c r="BI1896" t="n">
        <v>0.9895537525354969</v>
      </c>
      <c r="BJ1896" t="n">
        <v>5975.9577</v>
      </c>
      <c r="BK1896" t="n">
        <v>1326.830525937</v>
      </c>
    </row>
    <row r="1897">
      <c r="A1897" t="n">
        <v>4080</v>
      </c>
      <c r="B1897" t="inlineStr">
        <is>
          <t>01-12-2020</t>
        </is>
      </c>
      <c r="C1897" t="n">
        <v>2020</v>
      </c>
      <c r="D1897" t="n">
        <v>1</v>
      </c>
      <c r="E1897" t="inlineStr">
        <is>
          <t>NORVIND</t>
        </is>
      </c>
      <c r="F1897" t="inlineStr">
        <is>
          <t>SUM_CHILQUINTA_C</t>
        </is>
      </c>
      <c r="G1897" t="inlineStr">
        <is>
          <t>C</t>
        </is>
      </c>
      <c r="H1897" t="inlineStr">
        <is>
          <t>CHILQUINTA</t>
        </is>
      </c>
      <c r="I1897" t="inlineStr">
        <is>
          <t>CHIQRAFAC</t>
        </is>
      </c>
      <c r="J1897" t="inlineStr">
        <is>
          <t>S.RAFAEL</t>
        </is>
      </c>
      <c r="K1897" t="n">
        <v>-1765.11279637</v>
      </c>
      <c r="L1897" t="inlineStr">
        <is>
          <t>SAN RAFAEL</t>
        </is>
      </c>
      <c r="M1897" t="inlineStr">
        <is>
          <t>Polpaico</t>
        </is>
      </c>
      <c r="N1897" t="n">
        <v>0.1260248276741</v>
      </c>
      <c r="O1897" t="n">
        <v>222.448036</v>
      </c>
      <c r="P1897" t="inlineStr">
        <is>
          <t>BS4</t>
        </is>
      </c>
      <c r="Q1897" t="n">
        <v>1</v>
      </c>
      <c r="V1897" t="n">
        <v>1279618.148</v>
      </c>
      <c r="W1897" t="n">
        <v>1</v>
      </c>
      <c r="X1897" t="n">
        <v>7.81483e-07</v>
      </c>
      <c r="Y1897" t="n">
        <v>1</v>
      </c>
      <c r="Z1897" t="n">
        <v>222.448036</v>
      </c>
      <c r="AA1897" t="inlineStr">
        <is>
          <t>PNP_6T_08-05-2020</t>
        </is>
      </c>
      <c r="AB1897" t="inlineStr">
        <is>
          <t>PNCP_9T_12-08-2019</t>
        </is>
      </c>
      <c r="AC1897" t="inlineStr">
        <is>
          <t>PNCP_4T_30-04-2013</t>
        </is>
      </c>
      <c r="AD1897" t="inlineStr">
        <is>
          <t>POLPAICO 220</t>
        </is>
      </c>
      <c r="AE1897" t="n">
        <v>113.221</v>
      </c>
      <c r="AF1897" t="n">
        <v>1.072776031070834</v>
      </c>
      <c r="AG1897" t="n">
        <v>121.4607750138709</v>
      </c>
      <c r="AH1897" t="n">
        <v>694.38</v>
      </c>
      <c r="AI1897" t="n">
        <v>0.875</v>
      </c>
      <c r="AJ1897" t="n">
        <v>73.79744133486523</v>
      </c>
      <c r="AK1897" t="n">
        <v>1</v>
      </c>
      <c r="AL1897" t="n">
        <v>73.797</v>
      </c>
      <c r="AM1897" t="n">
        <v>8.9176</v>
      </c>
      <c r="AN1897" t="n">
        <v>9.566587534677272</v>
      </c>
      <c r="AO1897" t="n">
        <v>0.913</v>
      </c>
      <c r="AP1897" t="n">
        <v>6064.919358776563</v>
      </c>
      <c r="AQ1897" t="n">
        <v>1</v>
      </c>
      <c r="AR1897" t="n">
        <v>6064.9194</v>
      </c>
      <c r="AS1897" t="n">
        <v>16415.997712692</v>
      </c>
      <c r="AT1897" t="inlineStr">
        <is>
          <t>PNP_16T_02-11-2020</t>
        </is>
      </c>
      <c r="AU1897" t="inlineStr">
        <is>
          <t>PNCP_2T_10-02-2020</t>
        </is>
      </c>
      <c r="AV1897" t="inlineStr">
        <is>
          <t>PNCP_4T_30-04-2013</t>
        </is>
      </c>
      <c r="AW1897" t="inlineStr">
        <is>
          <t>POLPAICO 220</t>
        </is>
      </c>
      <c r="AX1897" t="n">
        <v>113.221</v>
      </c>
      <c r="AY1897" t="n">
        <v>1.080821157758461</v>
      </c>
      <c r="AZ1897" t="n">
        <v>122.3716523025708</v>
      </c>
      <c r="BA1897" t="n">
        <v>779.3099999999999</v>
      </c>
      <c r="BB1897" t="n">
        <v>0.879</v>
      </c>
      <c r="BC1897" t="n">
        <v>83.82623262085055</v>
      </c>
      <c r="BD1897" t="n">
        <v>1</v>
      </c>
      <c r="BE1897" t="n">
        <v>83.82599999999999</v>
      </c>
      <c r="BF1897" t="n">
        <v>8.9176</v>
      </c>
      <c r="BG1897" t="n">
        <v>0.804</v>
      </c>
      <c r="BH1897" t="n">
        <v>6039.043023599974</v>
      </c>
      <c r="BI1897" t="n">
        <v>1</v>
      </c>
      <c r="BJ1897" t="n">
        <v>6039.043</v>
      </c>
      <c r="BK1897" t="n">
        <v>18646.929065736</v>
      </c>
    </row>
    <row r="1898">
      <c r="A1898" t="n">
        <v>4081</v>
      </c>
      <c r="B1898" t="inlineStr">
        <is>
          <t>01-12-2020</t>
        </is>
      </c>
      <c r="C1898" t="n">
        <v>2020</v>
      </c>
      <c r="D1898" t="n">
        <v>1</v>
      </c>
      <c r="E1898" t="inlineStr">
        <is>
          <t>NORVIND</t>
        </is>
      </c>
      <c r="F1898" t="inlineStr">
        <is>
          <t>SUM_CHILQUINTA_C</t>
        </is>
      </c>
      <c r="G1898" t="inlineStr">
        <is>
          <t>C</t>
        </is>
      </c>
      <c r="H1898" t="inlineStr">
        <is>
          <t>CHILQUINTA</t>
        </is>
      </c>
      <c r="I1898" t="inlineStr">
        <is>
          <t>CHIQRAFAC</t>
        </is>
      </c>
      <c r="J1898" t="inlineStr">
        <is>
          <t>S.RAFAEL</t>
        </is>
      </c>
      <c r="K1898" t="n">
        <v>-1765.11279637</v>
      </c>
      <c r="L1898" t="inlineStr">
        <is>
          <t>SAN RAFAEL</t>
        </is>
      </c>
      <c r="M1898" t="inlineStr">
        <is>
          <t>QUILLOTA</t>
        </is>
      </c>
      <c r="N1898" t="n">
        <v>0.52707086874468</v>
      </c>
      <c r="O1898" t="n">
        <v>930.339535</v>
      </c>
      <c r="P1898" t="inlineStr">
        <is>
          <t>BS4</t>
        </is>
      </c>
      <c r="Q1898" t="n">
        <v>1</v>
      </c>
      <c r="V1898" t="n">
        <v>1279618.148</v>
      </c>
      <c r="W1898" t="n">
        <v>1</v>
      </c>
      <c r="X1898" t="n">
        <v>7.81483e-07</v>
      </c>
      <c r="Y1898" t="n">
        <v>1</v>
      </c>
      <c r="Z1898" t="n">
        <v>930.339535</v>
      </c>
      <c r="AA1898" t="inlineStr">
        <is>
          <t>PNP_6T_08-05-2020</t>
        </is>
      </c>
      <c r="AB1898" t="inlineStr">
        <is>
          <t>PNCP_9T_12-08-2019</t>
        </is>
      </c>
      <c r="AC1898" t="inlineStr">
        <is>
          <t>PNCP_4T_30-04-2013</t>
        </is>
      </c>
      <c r="AD1898" t="inlineStr">
        <is>
          <t>QUILLOTA 220</t>
        </is>
      </c>
      <c r="AE1898" t="n">
        <v>113.221</v>
      </c>
      <c r="AF1898" t="n">
        <v>1.072776031070834</v>
      </c>
      <c r="AG1898" t="n">
        <v>121.4607750138709</v>
      </c>
      <c r="AH1898" t="n">
        <v>694.38</v>
      </c>
      <c r="AI1898" t="n">
        <v>0.875</v>
      </c>
      <c r="AJ1898" t="n">
        <v>73.79744133486523</v>
      </c>
      <c r="AK1898" t="n">
        <v>1.0077</v>
      </c>
      <c r="AL1898" t="n">
        <v>74.366</v>
      </c>
      <c r="AM1898" t="n">
        <v>8.9176</v>
      </c>
      <c r="AN1898" t="n">
        <v>9.566587534677272</v>
      </c>
      <c r="AO1898" t="n">
        <v>0.913</v>
      </c>
      <c r="AP1898" t="n">
        <v>6064.919358776563</v>
      </c>
      <c r="AQ1898" t="n">
        <v>1.025526742301459</v>
      </c>
      <c r="AR1898" t="n">
        <v>6219.737</v>
      </c>
      <c r="AS1898" t="n">
        <v>69185.62985981</v>
      </c>
      <c r="AT1898" t="inlineStr">
        <is>
          <t>PNP_16T_02-11-2020</t>
        </is>
      </c>
      <c r="AU1898" t="inlineStr">
        <is>
          <t>PNCP_2T_10-02-2020</t>
        </is>
      </c>
      <c r="AV1898" t="inlineStr">
        <is>
          <t>PNCP_4T_30-04-2013</t>
        </is>
      </c>
      <c r="AW1898" t="inlineStr">
        <is>
          <t>QUILLOTA 220</t>
        </is>
      </c>
      <c r="AX1898" t="n">
        <v>113.221</v>
      </c>
      <c r="AY1898" t="n">
        <v>1.080821157758461</v>
      </c>
      <c r="AZ1898" t="n">
        <v>122.3716523025708</v>
      </c>
      <c r="BA1898" t="n">
        <v>779.3099999999999</v>
      </c>
      <c r="BB1898" t="n">
        <v>0.879</v>
      </c>
      <c r="BC1898" t="n">
        <v>83.82623262085055</v>
      </c>
      <c r="BD1898" t="n">
        <v>1.0097</v>
      </c>
      <c r="BE1898" t="n">
        <v>84.639</v>
      </c>
      <c r="BF1898" t="n">
        <v>8.9176</v>
      </c>
      <c r="BG1898" t="n">
        <v>0.804</v>
      </c>
      <c r="BH1898" t="n">
        <v>6039.043023599974</v>
      </c>
      <c r="BI1898" t="n">
        <v>1.02765397082658</v>
      </c>
      <c r="BJ1898" t="n">
        <v>6206.0465</v>
      </c>
      <c r="BK1898" t="n">
        <v>78743.00790286499</v>
      </c>
    </row>
    <row r="1899">
      <c r="A1899" t="n">
        <v>4649</v>
      </c>
      <c r="B1899" t="inlineStr">
        <is>
          <t>01-12-2020</t>
        </is>
      </c>
      <c r="C1899" t="n">
        <v>2020</v>
      </c>
      <c r="D1899" t="n">
        <v>1</v>
      </c>
      <c r="E1899" t="inlineStr">
        <is>
          <t>NORVIND</t>
        </is>
      </c>
      <c r="F1899" t="inlineStr">
        <is>
          <t>SUM_CHILQUINTA_C</t>
        </is>
      </c>
      <c r="G1899" t="inlineStr">
        <is>
          <t>C</t>
        </is>
      </c>
      <c r="H1899" t="inlineStr">
        <is>
          <t>CHILQUINTA</t>
        </is>
      </c>
      <c r="I1899" t="inlineStr">
        <is>
          <t>CHIQSEBAC</t>
        </is>
      </c>
      <c r="J1899" t="inlineStr">
        <is>
          <t>S.SEBASTIAN</t>
        </is>
      </c>
      <c r="K1899" t="n">
        <v>-187.30805396</v>
      </c>
      <c r="L1899" t="inlineStr">
        <is>
          <t>SAN SEBASTIAN</t>
        </is>
      </c>
      <c r="M1899" t="inlineStr">
        <is>
          <t>LOS MAQUIS</t>
        </is>
      </c>
      <c r="N1899" t="n">
        <v>0.00497248620926</v>
      </c>
      <c r="O1899" t="n">
        <v>0.931387</v>
      </c>
      <c r="P1899" t="inlineStr">
        <is>
          <t>BS4</t>
        </is>
      </c>
      <c r="Q1899" t="n">
        <v>1</v>
      </c>
      <c r="V1899" t="n">
        <v>1279618.148</v>
      </c>
      <c r="W1899" t="n">
        <v>1</v>
      </c>
      <c r="X1899" t="n">
        <v>7.81483e-07</v>
      </c>
      <c r="Y1899" t="n">
        <v>1</v>
      </c>
      <c r="Z1899" t="n">
        <v>0.931387</v>
      </c>
      <c r="AA1899" t="inlineStr">
        <is>
          <t>PNP_6T_08-05-2020</t>
        </is>
      </c>
      <c r="AB1899" t="inlineStr">
        <is>
          <t>PNCP_9T_12-08-2019</t>
        </is>
      </c>
      <c r="AC1899" t="inlineStr">
        <is>
          <t>PNCP_4T_30-04-2013</t>
        </is>
      </c>
      <c r="AD1899" t="inlineStr">
        <is>
          <t>LOS MAQUIS 220</t>
        </is>
      </c>
      <c r="AE1899" t="n">
        <v>113.221</v>
      </c>
      <c r="AF1899" t="n">
        <v>1.072776031070834</v>
      </c>
      <c r="AG1899" t="n">
        <v>121.4607750138709</v>
      </c>
      <c r="AH1899" t="n">
        <v>694.38</v>
      </c>
      <c r="AI1899" t="n">
        <v>0.875</v>
      </c>
      <c r="AJ1899" t="n">
        <v>73.79744133486523</v>
      </c>
      <c r="AK1899" t="n">
        <v>1.0034</v>
      </c>
      <c r="AL1899" t="n">
        <v>74.048</v>
      </c>
      <c r="AM1899" t="n">
        <v>8.9176</v>
      </c>
      <c r="AN1899" t="n">
        <v>9.566587534677272</v>
      </c>
      <c r="AO1899" t="n">
        <v>0.913</v>
      </c>
      <c r="AP1899" t="n">
        <v>6064.919358776563</v>
      </c>
      <c r="AQ1899" t="n">
        <v>1</v>
      </c>
      <c r="AR1899" t="n">
        <v>6064.9194</v>
      </c>
      <c r="AS1899" t="n">
        <v>68.967344576</v>
      </c>
      <c r="AT1899" t="inlineStr">
        <is>
          <t>PNP_16T_02-11-2020</t>
        </is>
      </c>
      <c r="AU1899" t="inlineStr">
        <is>
          <t>PNCP_2T_10-02-2020</t>
        </is>
      </c>
      <c r="AV1899" t="inlineStr">
        <is>
          <t>PNCP_4T_30-04-2013</t>
        </is>
      </c>
      <c r="AW1899" t="inlineStr">
        <is>
          <t>LOS MAQUIS 220</t>
        </is>
      </c>
      <c r="AX1899" t="n">
        <v>113.221</v>
      </c>
      <c r="AY1899" t="n">
        <v>1.080821157758461</v>
      </c>
      <c r="AZ1899" t="n">
        <v>122.3716523025708</v>
      </c>
      <c r="BA1899" t="n">
        <v>779.3099999999999</v>
      </c>
      <c r="BB1899" t="n">
        <v>0.879</v>
      </c>
      <c r="BC1899" t="n">
        <v>83.82623262085055</v>
      </c>
      <c r="BD1899" t="n">
        <v>1.0078</v>
      </c>
      <c r="BE1899" t="n">
        <v>84.48</v>
      </c>
      <c r="BF1899" t="n">
        <v>8.9176</v>
      </c>
      <c r="BG1899" t="n">
        <v>0.804</v>
      </c>
      <c r="BH1899" t="n">
        <v>6039.043023599974</v>
      </c>
      <c r="BI1899" t="n">
        <v>1</v>
      </c>
      <c r="BJ1899" t="n">
        <v>6039.043</v>
      </c>
      <c r="BK1899" t="n">
        <v>78.68357376</v>
      </c>
    </row>
    <row r="1900">
      <c r="A1900" t="n">
        <v>4650</v>
      </c>
      <c r="B1900" t="inlineStr">
        <is>
          <t>01-12-2020</t>
        </is>
      </c>
      <c r="C1900" t="n">
        <v>2020</v>
      </c>
      <c r="D1900" t="n">
        <v>1</v>
      </c>
      <c r="E1900" t="inlineStr">
        <is>
          <t>NORVIND</t>
        </is>
      </c>
      <c r="F1900" t="inlineStr">
        <is>
          <t>SUM_CHILQUINTA_C</t>
        </is>
      </c>
      <c r="G1900" t="inlineStr">
        <is>
          <t>C</t>
        </is>
      </c>
      <c r="H1900" t="inlineStr">
        <is>
          <t>CHILQUINTA</t>
        </is>
      </c>
      <c r="I1900" t="inlineStr">
        <is>
          <t>CHIQSEBAC</t>
        </is>
      </c>
      <c r="J1900" t="inlineStr">
        <is>
          <t>S.SEBASTIAN</t>
        </is>
      </c>
      <c r="K1900" t="n">
        <v>-187.30805396</v>
      </c>
      <c r="L1900" t="inlineStr">
        <is>
          <t>SAN SEBASTIAN</t>
        </is>
      </c>
      <c r="M1900" t="inlineStr">
        <is>
          <t>MELIPILLA</t>
        </is>
      </c>
      <c r="N1900" t="n">
        <v>0.99209122360516</v>
      </c>
      <c r="O1900" t="n">
        <v>185.826676</v>
      </c>
      <c r="P1900" t="inlineStr">
        <is>
          <t>BS4</t>
        </is>
      </c>
      <c r="Q1900" t="n">
        <v>1</v>
      </c>
      <c r="V1900" t="n">
        <v>1279618.148</v>
      </c>
      <c r="W1900" t="n">
        <v>1</v>
      </c>
      <c r="X1900" t="n">
        <v>7.81483e-07</v>
      </c>
      <c r="Y1900" t="n">
        <v>1</v>
      </c>
      <c r="Z1900" t="n">
        <v>185.826676</v>
      </c>
      <c r="AA1900" t="inlineStr">
        <is>
          <t>PNP_6T_08-05-2020</t>
        </is>
      </c>
      <c r="AB1900" t="inlineStr">
        <is>
          <t>PNCP_9T_12-08-2019</t>
        </is>
      </c>
      <c r="AC1900" t="inlineStr">
        <is>
          <t>PNCP_4T_30-04-2013</t>
        </is>
      </c>
      <c r="AD1900" t="inlineStr">
        <is>
          <t>MELIPILLA 220</t>
        </is>
      </c>
      <c r="AE1900" t="n">
        <v>113.221</v>
      </c>
      <c r="AF1900" t="n">
        <v>1.072776031070834</v>
      </c>
      <c r="AG1900" t="n">
        <v>121.4607750138709</v>
      </c>
      <c r="AH1900" t="n">
        <v>694.38</v>
      </c>
      <c r="AI1900" t="n">
        <v>0.875</v>
      </c>
      <c r="AJ1900" t="n">
        <v>73.79744133486523</v>
      </c>
      <c r="AK1900" t="n">
        <v>1.0179</v>
      </c>
      <c r="AL1900" t="n">
        <v>75.11799999999999</v>
      </c>
      <c r="AM1900" t="n">
        <v>8.9176</v>
      </c>
      <c r="AN1900" t="n">
        <v>9.566587534677272</v>
      </c>
      <c r="AO1900" t="n">
        <v>0.913</v>
      </c>
      <c r="AP1900" t="n">
        <v>6064.919358776563</v>
      </c>
      <c r="AQ1900" t="n">
        <v>0.9897500976181179</v>
      </c>
      <c r="AR1900" t="n">
        <v>6002.7545</v>
      </c>
      <c r="AS1900" t="n">
        <v>13958.928247768</v>
      </c>
      <c r="AT1900" t="inlineStr">
        <is>
          <t>PNP_16T_02-11-2020</t>
        </is>
      </c>
      <c r="AU1900" t="inlineStr">
        <is>
          <t>PNCP_2T_10-02-2020</t>
        </is>
      </c>
      <c r="AV1900" t="inlineStr">
        <is>
          <t>PNCP_4T_30-04-2013</t>
        </is>
      </c>
      <c r="AW1900" t="inlineStr">
        <is>
          <t>MELIPILLA 220</t>
        </is>
      </c>
      <c r="AX1900" t="n">
        <v>113.221</v>
      </c>
      <c r="AY1900" t="n">
        <v>1.080821157758461</v>
      </c>
      <c r="AZ1900" t="n">
        <v>122.3716523025708</v>
      </c>
      <c r="BA1900" t="n">
        <v>779.3099999999999</v>
      </c>
      <c r="BB1900" t="n">
        <v>0.879</v>
      </c>
      <c r="BC1900" t="n">
        <v>83.82623262085055</v>
      </c>
      <c r="BD1900" t="n">
        <v>0.9899</v>
      </c>
      <c r="BE1900" t="n">
        <v>82.98</v>
      </c>
      <c r="BF1900" t="n">
        <v>8.9176</v>
      </c>
      <c r="BG1900" t="n">
        <v>0.804</v>
      </c>
      <c r="BH1900" t="n">
        <v>6039.043023599974</v>
      </c>
      <c r="BI1900" t="n">
        <v>0.9919953143303397</v>
      </c>
      <c r="BJ1900" t="n">
        <v>5990.7024</v>
      </c>
      <c r="BK1900" t="n">
        <v>15419.89757448</v>
      </c>
    </row>
    <row r="1901">
      <c r="A1901" t="n">
        <v>4651</v>
      </c>
      <c r="B1901" t="inlineStr">
        <is>
          <t>01-12-2020</t>
        </is>
      </c>
      <c r="C1901" t="n">
        <v>2020</v>
      </c>
      <c r="D1901" t="n">
        <v>1</v>
      </c>
      <c r="E1901" t="inlineStr">
        <is>
          <t>NORVIND</t>
        </is>
      </c>
      <c r="F1901" t="inlineStr">
        <is>
          <t>SUM_CHILQUINTA_C</t>
        </is>
      </c>
      <c r="G1901" t="inlineStr">
        <is>
          <t>C</t>
        </is>
      </c>
      <c r="H1901" t="inlineStr">
        <is>
          <t>CHILQUINTA</t>
        </is>
      </c>
      <c r="I1901" t="inlineStr">
        <is>
          <t>CHIQSEBAC</t>
        </is>
      </c>
      <c r="J1901" t="inlineStr">
        <is>
          <t>S.SEBASTIAN</t>
        </is>
      </c>
      <c r="K1901" t="n">
        <v>-187.30805396</v>
      </c>
      <c r="L1901" t="inlineStr">
        <is>
          <t>SAN SEBASTIAN</t>
        </is>
      </c>
      <c r="M1901" t="inlineStr">
        <is>
          <t>NOGALES</t>
        </is>
      </c>
      <c r="N1901" t="n">
        <v>0.00479955981707</v>
      </c>
      <c r="O1901" t="n">
        <v>0.898996</v>
      </c>
      <c r="P1901" t="inlineStr">
        <is>
          <t>BS4</t>
        </is>
      </c>
      <c r="Q1901" t="n">
        <v>1</v>
      </c>
      <c r="V1901" t="n">
        <v>1279618.148</v>
      </c>
      <c r="W1901" t="n">
        <v>1</v>
      </c>
      <c r="X1901" t="n">
        <v>7.81483e-07</v>
      </c>
      <c r="Y1901" t="n">
        <v>1</v>
      </c>
      <c r="Z1901" t="n">
        <v>0.898996</v>
      </c>
      <c r="AA1901" t="inlineStr">
        <is>
          <t>PNP_6T_08-05-2020</t>
        </is>
      </c>
      <c r="AB1901" t="inlineStr">
        <is>
          <t>PNCP_9T_12-08-2019</t>
        </is>
      </c>
      <c r="AC1901" t="inlineStr">
        <is>
          <t>PNCP_4T_30-04-2013</t>
        </is>
      </c>
      <c r="AD1901" t="inlineStr">
        <is>
          <t>NOGALES 220</t>
        </is>
      </c>
      <c r="AE1901" t="n">
        <v>113.221</v>
      </c>
      <c r="AF1901" t="n">
        <v>1.072776031070834</v>
      </c>
      <c r="AG1901" t="n">
        <v>121.4607750138709</v>
      </c>
      <c r="AH1901" t="n">
        <v>694.38</v>
      </c>
      <c r="AI1901" t="n">
        <v>0.875</v>
      </c>
      <c r="AJ1901" t="n">
        <v>73.79744133486523</v>
      </c>
      <c r="AK1901" t="n">
        <v>0.9666</v>
      </c>
      <c r="AL1901" t="n">
        <v>71.333</v>
      </c>
      <c r="AM1901" t="n">
        <v>8.9176</v>
      </c>
      <c r="AN1901" t="n">
        <v>9.566587534677272</v>
      </c>
      <c r="AO1901" t="n">
        <v>0.913</v>
      </c>
      <c r="AP1901" t="n">
        <v>6064.919358776563</v>
      </c>
      <c r="AQ1901" t="n">
        <v>0.9831643002028398</v>
      </c>
      <c r="AR1901" t="n">
        <v>5962.8122</v>
      </c>
      <c r="AS1901" t="n">
        <v>64.12808166799999</v>
      </c>
      <c r="AT1901" t="inlineStr">
        <is>
          <t>PNP_16T_02-11-2020</t>
        </is>
      </c>
      <c r="AU1901" t="inlineStr">
        <is>
          <t>PNCP_2T_10-02-2020</t>
        </is>
      </c>
      <c r="AV1901" t="inlineStr">
        <is>
          <t>PNCP_4T_30-04-2013</t>
        </is>
      </c>
      <c r="AW1901" t="inlineStr">
        <is>
          <t>NOGALES 220</t>
        </is>
      </c>
      <c r="AX1901" t="n">
        <v>113.221</v>
      </c>
      <c r="AY1901" t="n">
        <v>1.080821157758461</v>
      </c>
      <c r="AZ1901" t="n">
        <v>122.3716523025708</v>
      </c>
      <c r="BA1901" t="n">
        <v>779.3099999999999</v>
      </c>
      <c r="BB1901" t="n">
        <v>0.879</v>
      </c>
      <c r="BC1901" t="n">
        <v>83.82623262085055</v>
      </c>
      <c r="BD1901" t="n">
        <v>0.9656</v>
      </c>
      <c r="BE1901" t="n">
        <v>80.943</v>
      </c>
      <c r="BF1901" t="n">
        <v>8.9176</v>
      </c>
      <c r="BG1901" t="n">
        <v>0.804</v>
      </c>
      <c r="BH1901" t="n">
        <v>6039.043023599974</v>
      </c>
      <c r="BI1901" t="n">
        <v>0.9895537525354969</v>
      </c>
      <c r="BJ1901" t="n">
        <v>5975.9577</v>
      </c>
      <c r="BK1901" t="n">
        <v>72.767433228</v>
      </c>
    </row>
    <row r="1902">
      <c r="A1902" t="n">
        <v>4652</v>
      </c>
      <c r="B1902" t="inlineStr">
        <is>
          <t>01-12-2020</t>
        </is>
      </c>
      <c r="C1902" t="n">
        <v>2020</v>
      </c>
      <c r="D1902" t="n">
        <v>1</v>
      </c>
      <c r="E1902" t="inlineStr">
        <is>
          <t>NORVIND</t>
        </is>
      </c>
      <c r="F1902" t="inlineStr">
        <is>
          <t>SUM_CHILQUINTA_C</t>
        </is>
      </c>
      <c r="G1902" t="inlineStr">
        <is>
          <t>C</t>
        </is>
      </c>
      <c r="H1902" t="inlineStr">
        <is>
          <t>CHILQUINTA</t>
        </is>
      </c>
      <c r="I1902" t="inlineStr">
        <is>
          <t>CHIQSEBAC</t>
        </is>
      </c>
      <c r="J1902" t="inlineStr">
        <is>
          <t>S.SEBASTIAN</t>
        </is>
      </c>
      <c r="K1902" t="n">
        <v>-187.30805396</v>
      </c>
      <c r="L1902" t="inlineStr">
        <is>
          <t>SAN SEBASTIAN</t>
        </is>
      </c>
      <c r="M1902" t="inlineStr">
        <is>
          <t>QUILLOTA</t>
        </is>
      </c>
      <c r="N1902" t="n">
        <v>0.02258078090446</v>
      </c>
      <c r="O1902" t="n">
        <v>4.229562</v>
      </c>
      <c r="P1902" t="inlineStr">
        <is>
          <t>BS4</t>
        </is>
      </c>
      <c r="Q1902" t="n">
        <v>1</v>
      </c>
      <c r="V1902" t="n">
        <v>1279618.148</v>
      </c>
      <c r="W1902" t="n">
        <v>1</v>
      </c>
      <c r="X1902" t="n">
        <v>7.81483e-07</v>
      </c>
      <c r="Y1902" t="n">
        <v>1</v>
      </c>
      <c r="Z1902" t="n">
        <v>4.229562</v>
      </c>
      <c r="AA1902" t="inlineStr">
        <is>
          <t>PNP_6T_08-05-2020</t>
        </is>
      </c>
      <c r="AB1902" t="inlineStr">
        <is>
          <t>PNCP_9T_12-08-2019</t>
        </is>
      </c>
      <c r="AC1902" t="inlineStr">
        <is>
          <t>PNCP_4T_30-04-2013</t>
        </is>
      </c>
      <c r="AD1902" t="inlineStr">
        <is>
          <t>QUILLOTA 220</t>
        </is>
      </c>
      <c r="AE1902" t="n">
        <v>113.221</v>
      </c>
      <c r="AF1902" t="n">
        <v>1.072776031070834</v>
      </c>
      <c r="AG1902" t="n">
        <v>121.4607750138709</v>
      </c>
      <c r="AH1902" t="n">
        <v>694.38</v>
      </c>
      <c r="AI1902" t="n">
        <v>0.875</v>
      </c>
      <c r="AJ1902" t="n">
        <v>73.79744133486523</v>
      </c>
      <c r="AK1902" t="n">
        <v>1.0077</v>
      </c>
      <c r="AL1902" t="n">
        <v>74.366</v>
      </c>
      <c r="AM1902" t="n">
        <v>8.9176</v>
      </c>
      <c r="AN1902" t="n">
        <v>9.566587534677272</v>
      </c>
      <c r="AO1902" t="n">
        <v>0.913</v>
      </c>
      <c r="AP1902" t="n">
        <v>6064.919358776563</v>
      </c>
      <c r="AQ1902" t="n">
        <v>1.025526742301459</v>
      </c>
      <c r="AR1902" t="n">
        <v>6219.737</v>
      </c>
      <c r="AS1902" t="n">
        <v>314.535607692</v>
      </c>
      <c r="AT1902" t="inlineStr">
        <is>
          <t>PNP_16T_02-11-2020</t>
        </is>
      </c>
      <c r="AU1902" t="inlineStr">
        <is>
          <t>PNCP_2T_10-02-2020</t>
        </is>
      </c>
      <c r="AV1902" t="inlineStr">
        <is>
          <t>PNCP_4T_30-04-2013</t>
        </is>
      </c>
      <c r="AW1902" t="inlineStr">
        <is>
          <t>QUILLOTA 220</t>
        </is>
      </c>
      <c r="AX1902" t="n">
        <v>113.221</v>
      </c>
      <c r="AY1902" t="n">
        <v>1.080821157758461</v>
      </c>
      <c r="AZ1902" t="n">
        <v>122.3716523025708</v>
      </c>
      <c r="BA1902" t="n">
        <v>779.3099999999999</v>
      </c>
      <c r="BB1902" t="n">
        <v>0.879</v>
      </c>
      <c r="BC1902" t="n">
        <v>83.82623262085055</v>
      </c>
      <c r="BD1902" t="n">
        <v>1.0097</v>
      </c>
      <c r="BE1902" t="n">
        <v>84.639</v>
      </c>
      <c r="BF1902" t="n">
        <v>8.9176</v>
      </c>
      <c r="BG1902" t="n">
        <v>0.804</v>
      </c>
      <c r="BH1902" t="n">
        <v>6039.043023599974</v>
      </c>
      <c r="BI1902" t="n">
        <v>1.02765397082658</v>
      </c>
      <c r="BJ1902" t="n">
        <v>6206.0465</v>
      </c>
      <c r="BK1902" t="n">
        <v>357.985898118</v>
      </c>
    </row>
    <row r="1903">
      <c r="A1903" t="n">
        <v>1747</v>
      </c>
      <c r="B1903" t="inlineStr">
        <is>
          <t>01-12-2020</t>
        </is>
      </c>
      <c r="C1903" t="n">
        <v>2020</v>
      </c>
      <c r="D1903" t="n">
        <v>1</v>
      </c>
      <c r="E1903" t="inlineStr">
        <is>
          <t>NORVIND</t>
        </is>
      </c>
      <c r="F1903" t="inlineStr">
        <is>
          <t>SUM_CHILQUINTA_C</t>
        </is>
      </c>
      <c r="G1903" t="inlineStr">
        <is>
          <t>C</t>
        </is>
      </c>
      <c r="H1903" t="inlineStr">
        <is>
          <t>CHILQUINTA</t>
        </is>
      </c>
      <c r="I1903" t="inlineStr">
        <is>
          <t>CHIQTMELC</t>
        </is>
      </c>
      <c r="J1903" t="inlineStr">
        <is>
          <t>TMELON</t>
        </is>
      </c>
      <c r="K1903" t="n">
        <v>0</v>
      </c>
      <c r="L1903" t="inlineStr">
        <is>
          <t>TUNEL MELON</t>
        </is>
      </c>
      <c r="M1903" t="inlineStr">
        <is>
          <t>LOS MAQUIS</t>
        </is>
      </c>
      <c r="N1903" t="n">
        <v>0.7015356690654601</v>
      </c>
      <c r="O1903" t="n">
        <v>0</v>
      </c>
      <c r="P1903" t="inlineStr">
        <is>
          <t>BS4</t>
        </is>
      </c>
      <c r="Q1903" t="n">
        <v>1</v>
      </c>
      <c r="V1903" t="n">
        <v>1279618.148</v>
      </c>
      <c r="W1903" t="n">
        <v>1</v>
      </c>
      <c r="X1903" t="n">
        <v>7.81483e-07</v>
      </c>
      <c r="Y1903" t="n">
        <v>1</v>
      </c>
      <c r="Z1903" t="n">
        <v>0</v>
      </c>
      <c r="AA1903" t="inlineStr">
        <is>
          <t>PNP_6T_08-05-2020</t>
        </is>
      </c>
      <c r="AB1903" t="inlineStr">
        <is>
          <t>PNCP_9T_12-08-2019</t>
        </is>
      </c>
      <c r="AC1903" t="inlineStr">
        <is>
          <t>PNCP_4T_30-04-2013</t>
        </is>
      </c>
      <c r="AD1903" t="inlineStr">
        <is>
          <t>LOS MAQUIS 220</t>
        </is>
      </c>
      <c r="AE1903" t="n">
        <v>113.221</v>
      </c>
      <c r="AF1903" t="n">
        <v>1.072776031070834</v>
      </c>
      <c r="AG1903" t="n">
        <v>121.4607750138709</v>
      </c>
      <c r="AH1903" t="n">
        <v>694.38</v>
      </c>
      <c r="AI1903" t="n">
        <v>0.875</v>
      </c>
      <c r="AJ1903" t="n">
        <v>73.79744133486523</v>
      </c>
      <c r="AK1903" t="n">
        <v>1.0034</v>
      </c>
      <c r="AL1903" t="n">
        <v>74.048</v>
      </c>
      <c r="AM1903" t="n">
        <v>8.9176</v>
      </c>
      <c r="AN1903" t="n">
        <v>9.566587534677272</v>
      </c>
      <c r="AO1903" t="n">
        <v>0.913</v>
      </c>
      <c r="AP1903" t="n">
        <v>6064.919358776563</v>
      </c>
      <c r="AQ1903" t="n">
        <v>1</v>
      </c>
      <c r="AR1903" t="n">
        <v>6064.9194</v>
      </c>
      <c r="AS1903" t="n">
        <v>0</v>
      </c>
      <c r="AT1903" t="inlineStr">
        <is>
          <t>PNP_16T_02-11-2020</t>
        </is>
      </c>
      <c r="AU1903" t="inlineStr">
        <is>
          <t>PNCP_2T_10-02-2020</t>
        </is>
      </c>
      <c r="AV1903" t="inlineStr">
        <is>
          <t>PNCP_4T_30-04-2013</t>
        </is>
      </c>
      <c r="AW1903" t="inlineStr">
        <is>
          <t>LOS MAQUIS 220</t>
        </is>
      </c>
      <c r="AX1903" t="n">
        <v>113.221</v>
      </c>
      <c r="AY1903" t="n">
        <v>1.080821157758461</v>
      </c>
      <c r="AZ1903" t="n">
        <v>122.3716523025708</v>
      </c>
      <c r="BA1903" t="n">
        <v>779.3099999999999</v>
      </c>
      <c r="BB1903" t="n">
        <v>0.879</v>
      </c>
      <c r="BC1903" t="n">
        <v>83.82623262085055</v>
      </c>
      <c r="BD1903" t="n">
        <v>1.0078</v>
      </c>
      <c r="BE1903" t="n">
        <v>84.48</v>
      </c>
      <c r="BF1903" t="n">
        <v>8.9176</v>
      </c>
      <c r="BG1903" t="n">
        <v>0.804</v>
      </c>
      <c r="BH1903" t="n">
        <v>6039.043023599974</v>
      </c>
      <c r="BI1903" t="n">
        <v>1</v>
      </c>
      <c r="BJ1903" t="n">
        <v>6039.043</v>
      </c>
      <c r="BK1903" t="n">
        <v>0</v>
      </c>
    </row>
    <row r="1904">
      <c r="A1904" t="n">
        <v>1748</v>
      </c>
      <c r="B1904" t="inlineStr">
        <is>
          <t>01-12-2020</t>
        </is>
      </c>
      <c r="C1904" t="n">
        <v>2020</v>
      </c>
      <c r="D1904" t="n">
        <v>1</v>
      </c>
      <c r="E1904" t="inlineStr">
        <is>
          <t>NORVIND</t>
        </is>
      </c>
      <c r="F1904" t="inlineStr">
        <is>
          <t>SUM_CHILQUINTA_C</t>
        </is>
      </c>
      <c r="G1904" t="inlineStr">
        <is>
          <t>C</t>
        </is>
      </c>
      <c r="H1904" t="inlineStr">
        <is>
          <t>CHILQUINTA</t>
        </is>
      </c>
      <c r="I1904" t="inlineStr">
        <is>
          <t>CHIQTMELC</t>
        </is>
      </c>
      <c r="J1904" t="inlineStr">
        <is>
          <t>TMELON</t>
        </is>
      </c>
      <c r="K1904" t="n">
        <v>0</v>
      </c>
      <c r="L1904" t="inlineStr">
        <is>
          <t>TUNEL MELON</t>
        </is>
      </c>
      <c r="M1904" t="inlineStr">
        <is>
          <t>Nogales</t>
        </is>
      </c>
      <c r="N1904" t="n">
        <v>0.0273989980925</v>
      </c>
      <c r="O1904" t="n">
        <v>0</v>
      </c>
      <c r="P1904" t="inlineStr">
        <is>
          <t>BS4</t>
        </is>
      </c>
      <c r="Q1904" t="n">
        <v>1</v>
      </c>
      <c r="V1904" t="n">
        <v>1279618.148</v>
      </c>
      <c r="W1904" t="n">
        <v>1</v>
      </c>
      <c r="X1904" t="n">
        <v>7.81483e-07</v>
      </c>
      <c r="Y1904" t="n">
        <v>1</v>
      </c>
      <c r="Z1904" t="n">
        <v>0</v>
      </c>
      <c r="AA1904" t="inlineStr">
        <is>
          <t>PNP_6T_08-05-2020</t>
        </is>
      </c>
      <c r="AB1904" t="inlineStr">
        <is>
          <t>PNCP_9T_12-08-2019</t>
        </is>
      </c>
      <c r="AC1904" t="inlineStr">
        <is>
          <t>PNCP_4T_30-04-2013</t>
        </is>
      </c>
      <c r="AD1904" t="inlineStr">
        <is>
          <t>NOGALES 220</t>
        </is>
      </c>
      <c r="AE1904" t="n">
        <v>113.221</v>
      </c>
      <c r="AF1904" t="n">
        <v>1.072776031070834</v>
      </c>
      <c r="AG1904" t="n">
        <v>121.4607750138709</v>
      </c>
      <c r="AH1904" t="n">
        <v>694.38</v>
      </c>
      <c r="AI1904" t="n">
        <v>0.875</v>
      </c>
      <c r="AJ1904" t="n">
        <v>73.79744133486523</v>
      </c>
      <c r="AK1904" t="n">
        <v>0.9666</v>
      </c>
      <c r="AL1904" t="n">
        <v>71.333</v>
      </c>
      <c r="AM1904" t="n">
        <v>8.9176</v>
      </c>
      <c r="AN1904" t="n">
        <v>9.566587534677272</v>
      </c>
      <c r="AO1904" t="n">
        <v>0.913</v>
      </c>
      <c r="AP1904" t="n">
        <v>6064.919358776563</v>
      </c>
      <c r="AQ1904" t="n">
        <v>0.9831643002028398</v>
      </c>
      <c r="AR1904" t="n">
        <v>5962.8122</v>
      </c>
      <c r="AS1904" t="n">
        <v>0</v>
      </c>
      <c r="AT1904" t="inlineStr">
        <is>
          <t>PNP_16T_02-11-2020</t>
        </is>
      </c>
      <c r="AU1904" t="inlineStr">
        <is>
          <t>PNCP_2T_10-02-2020</t>
        </is>
      </c>
      <c r="AV1904" t="inlineStr">
        <is>
          <t>PNCP_4T_30-04-2013</t>
        </is>
      </c>
      <c r="AW1904" t="inlineStr">
        <is>
          <t>NOGALES 220</t>
        </is>
      </c>
      <c r="AX1904" t="n">
        <v>113.221</v>
      </c>
      <c r="AY1904" t="n">
        <v>1.080821157758461</v>
      </c>
      <c r="AZ1904" t="n">
        <v>122.3716523025708</v>
      </c>
      <c r="BA1904" t="n">
        <v>779.3099999999999</v>
      </c>
      <c r="BB1904" t="n">
        <v>0.879</v>
      </c>
      <c r="BC1904" t="n">
        <v>83.82623262085055</v>
      </c>
      <c r="BD1904" t="n">
        <v>0.9656</v>
      </c>
      <c r="BE1904" t="n">
        <v>80.943</v>
      </c>
      <c r="BF1904" t="n">
        <v>8.9176</v>
      </c>
      <c r="BG1904" t="n">
        <v>0.804</v>
      </c>
      <c r="BH1904" t="n">
        <v>6039.043023599974</v>
      </c>
      <c r="BI1904" t="n">
        <v>0.9895537525354969</v>
      </c>
      <c r="BJ1904" t="n">
        <v>5975.9577</v>
      </c>
      <c r="BK1904" t="n">
        <v>0</v>
      </c>
    </row>
    <row r="1905">
      <c r="A1905" t="n">
        <v>1749</v>
      </c>
      <c r="B1905" t="inlineStr">
        <is>
          <t>01-12-2020</t>
        </is>
      </c>
      <c r="C1905" t="n">
        <v>2020</v>
      </c>
      <c r="D1905" t="n">
        <v>1</v>
      </c>
      <c r="E1905" t="inlineStr">
        <is>
          <t>NORVIND</t>
        </is>
      </c>
      <c r="F1905" t="inlineStr">
        <is>
          <t>SUM_CHILQUINTA_C</t>
        </is>
      </c>
      <c r="G1905" t="inlineStr">
        <is>
          <t>C</t>
        </is>
      </c>
      <c r="H1905" t="inlineStr">
        <is>
          <t>CHILQUINTA</t>
        </is>
      </c>
      <c r="I1905" t="inlineStr">
        <is>
          <t>CHIQTMELC</t>
        </is>
      </c>
      <c r="J1905" t="inlineStr">
        <is>
          <t>TMELON</t>
        </is>
      </c>
      <c r="K1905" t="n">
        <v>0</v>
      </c>
      <c r="L1905" t="inlineStr">
        <is>
          <t>TUNEL MELON</t>
        </is>
      </c>
      <c r="M1905" t="inlineStr">
        <is>
          <t>Quillota</t>
        </is>
      </c>
      <c r="N1905" t="n">
        <v>0.69606977131607</v>
      </c>
      <c r="O1905" t="n">
        <v>0</v>
      </c>
      <c r="P1905" t="inlineStr">
        <is>
          <t>BS4</t>
        </is>
      </c>
      <c r="Q1905" t="n">
        <v>1</v>
      </c>
      <c r="V1905" t="n">
        <v>1279618.148</v>
      </c>
      <c r="W1905" t="n">
        <v>1</v>
      </c>
      <c r="X1905" t="n">
        <v>7.81483e-07</v>
      </c>
      <c r="Y1905" t="n">
        <v>1</v>
      </c>
      <c r="Z1905" t="n">
        <v>0</v>
      </c>
      <c r="AA1905" t="inlineStr">
        <is>
          <t>PNP_6T_08-05-2020</t>
        </is>
      </c>
      <c r="AB1905" t="inlineStr">
        <is>
          <t>PNCP_9T_12-08-2019</t>
        </is>
      </c>
      <c r="AC1905" t="inlineStr">
        <is>
          <t>PNCP_4T_30-04-2013</t>
        </is>
      </c>
      <c r="AD1905" t="inlineStr">
        <is>
          <t>QUILLOTA 220</t>
        </is>
      </c>
      <c r="AE1905" t="n">
        <v>113.221</v>
      </c>
      <c r="AF1905" t="n">
        <v>1.072776031070834</v>
      </c>
      <c r="AG1905" t="n">
        <v>121.4607750138709</v>
      </c>
      <c r="AH1905" t="n">
        <v>694.38</v>
      </c>
      <c r="AI1905" t="n">
        <v>0.875</v>
      </c>
      <c r="AJ1905" t="n">
        <v>73.79744133486523</v>
      </c>
      <c r="AK1905" t="n">
        <v>1.0077</v>
      </c>
      <c r="AL1905" t="n">
        <v>74.366</v>
      </c>
      <c r="AM1905" t="n">
        <v>8.9176</v>
      </c>
      <c r="AN1905" t="n">
        <v>9.566587534677272</v>
      </c>
      <c r="AO1905" t="n">
        <v>0.913</v>
      </c>
      <c r="AP1905" t="n">
        <v>6064.919358776563</v>
      </c>
      <c r="AQ1905" t="n">
        <v>1.025526742301459</v>
      </c>
      <c r="AR1905" t="n">
        <v>6219.737</v>
      </c>
      <c r="AS1905" t="n">
        <v>0</v>
      </c>
      <c r="AT1905" t="inlineStr">
        <is>
          <t>PNP_16T_02-11-2020</t>
        </is>
      </c>
      <c r="AU1905" t="inlineStr">
        <is>
          <t>PNCP_2T_10-02-2020</t>
        </is>
      </c>
      <c r="AV1905" t="inlineStr">
        <is>
          <t>PNCP_4T_30-04-2013</t>
        </is>
      </c>
      <c r="AW1905" t="inlineStr">
        <is>
          <t>QUILLOTA 220</t>
        </is>
      </c>
      <c r="AX1905" t="n">
        <v>113.221</v>
      </c>
      <c r="AY1905" t="n">
        <v>1.080821157758461</v>
      </c>
      <c r="AZ1905" t="n">
        <v>122.3716523025708</v>
      </c>
      <c r="BA1905" t="n">
        <v>779.3099999999999</v>
      </c>
      <c r="BB1905" t="n">
        <v>0.879</v>
      </c>
      <c r="BC1905" t="n">
        <v>83.82623262085055</v>
      </c>
      <c r="BD1905" t="n">
        <v>1.0097</v>
      </c>
      <c r="BE1905" t="n">
        <v>84.639</v>
      </c>
      <c r="BF1905" t="n">
        <v>8.9176</v>
      </c>
      <c r="BG1905" t="n">
        <v>0.804</v>
      </c>
      <c r="BH1905" t="n">
        <v>6039.043023599974</v>
      </c>
      <c r="BI1905" t="n">
        <v>1.02765397082658</v>
      </c>
      <c r="BJ1905" t="n">
        <v>6206.0465</v>
      </c>
      <c r="BK1905" t="n">
        <v>0</v>
      </c>
    </row>
    <row r="1906">
      <c r="A1906" t="n">
        <v>2329</v>
      </c>
      <c r="B1906" t="inlineStr">
        <is>
          <t>01-12-2020</t>
        </is>
      </c>
      <c r="C1906" t="n">
        <v>2020</v>
      </c>
      <c r="D1906" t="n">
        <v>1</v>
      </c>
      <c r="E1906" t="inlineStr">
        <is>
          <t>NORVIND</t>
        </is>
      </c>
      <c r="F1906" t="inlineStr">
        <is>
          <t>SUM_CHILQUINTA_C</t>
        </is>
      </c>
      <c r="G1906" t="inlineStr">
        <is>
          <t>C</t>
        </is>
      </c>
      <c r="H1906" t="inlineStr">
        <is>
          <t>CHILQUINTA</t>
        </is>
      </c>
      <c r="I1906" t="inlineStr">
        <is>
          <t>CHIQVALPC</t>
        </is>
      </c>
      <c r="J1906" t="inlineStr">
        <is>
          <t>VALPARAISO</t>
        </is>
      </c>
      <c r="K1906" t="n">
        <v>-898.99381219</v>
      </c>
      <c r="L1906" t="inlineStr">
        <is>
          <t>VALPARAISO</t>
        </is>
      </c>
      <c r="M1906" t="inlineStr">
        <is>
          <t>LOS MAQUIS</t>
        </is>
      </c>
      <c r="N1906" t="n">
        <v>0.04964512975482</v>
      </c>
      <c r="O1906" t="n">
        <v>44.630664</v>
      </c>
      <c r="P1906" t="inlineStr">
        <is>
          <t>BS4</t>
        </is>
      </c>
      <c r="Q1906" t="n">
        <v>1</v>
      </c>
      <c r="V1906" t="n">
        <v>1279618.148</v>
      </c>
      <c r="W1906" t="n">
        <v>1</v>
      </c>
      <c r="X1906" t="n">
        <v>7.81483e-07</v>
      </c>
      <c r="Y1906" t="n">
        <v>1</v>
      </c>
      <c r="Z1906" t="n">
        <v>44.630664</v>
      </c>
      <c r="AA1906" t="inlineStr">
        <is>
          <t>PNP_6T_08-05-2020</t>
        </is>
      </c>
      <c r="AB1906" t="inlineStr">
        <is>
          <t>PNCP_9T_12-08-2019</t>
        </is>
      </c>
      <c r="AC1906" t="inlineStr">
        <is>
          <t>PNCP_4T_30-04-2013</t>
        </is>
      </c>
      <c r="AD1906" t="inlineStr">
        <is>
          <t>LOS MAQUIS 220</t>
        </is>
      </c>
      <c r="AE1906" t="n">
        <v>113.221</v>
      </c>
      <c r="AF1906" t="n">
        <v>1.072776031070834</v>
      </c>
      <c r="AG1906" t="n">
        <v>121.4607750138709</v>
      </c>
      <c r="AH1906" t="n">
        <v>694.38</v>
      </c>
      <c r="AI1906" t="n">
        <v>0.875</v>
      </c>
      <c r="AJ1906" t="n">
        <v>73.79744133486523</v>
      </c>
      <c r="AK1906" t="n">
        <v>1.0034</v>
      </c>
      <c r="AL1906" t="n">
        <v>74.048</v>
      </c>
      <c r="AM1906" t="n">
        <v>8.9176</v>
      </c>
      <c r="AN1906" t="n">
        <v>9.566587534677272</v>
      </c>
      <c r="AO1906" t="n">
        <v>0.913</v>
      </c>
      <c r="AP1906" t="n">
        <v>6064.919358776563</v>
      </c>
      <c r="AQ1906" t="n">
        <v>1</v>
      </c>
      <c r="AR1906" t="n">
        <v>6064.9194</v>
      </c>
      <c r="AS1906" t="n">
        <v>3304.811407872</v>
      </c>
      <c r="AT1906" t="inlineStr">
        <is>
          <t>PNP_16T_02-11-2020</t>
        </is>
      </c>
      <c r="AU1906" t="inlineStr">
        <is>
          <t>PNCP_2T_10-02-2020</t>
        </is>
      </c>
      <c r="AV1906" t="inlineStr">
        <is>
          <t>PNCP_4T_30-04-2013</t>
        </is>
      </c>
      <c r="AW1906" t="inlineStr">
        <is>
          <t>LOS MAQUIS 220</t>
        </is>
      </c>
      <c r="AX1906" t="n">
        <v>113.221</v>
      </c>
      <c r="AY1906" t="n">
        <v>1.080821157758461</v>
      </c>
      <c r="AZ1906" t="n">
        <v>122.3716523025708</v>
      </c>
      <c r="BA1906" t="n">
        <v>779.3099999999999</v>
      </c>
      <c r="BB1906" t="n">
        <v>0.879</v>
      </c>
      <c r="BC1906" t="n">
        <v>83.82623262085055</v>
      </c>
      <c r="BD1906" t="n">
        <v>1.0078</v>
      </c>
      <c r="BE1906" t="n">
        <v>84.48</v>
      </c>
      <c r="BF1906" t="n">
        <v>8.9176</v>
      </c>
      <c r="BG1906" t="n">
        <v>0.804</v>
      </c>
      <c r="BH1906" t="n">
        <v>6039.043023599974</v>
      </c>
      <c r="BI1906" t="n">
        <v>1</v>
      </c>
      <c r="BJ1906" t="n">
        <v>6039.043</v>
      </c>
      <c r="BK1906" t="n">
        <v>3770.398494720001</v>
      </c>
    </row>
    <row r="1907">
      <c r="A1907" t="n">
        <v>2330</v>
      </c>
      <c r="B1907" t="inlineStr">
        <is>
          <t>01-12-2020</t>
        </is>
      </c>
      <c r="C1907" t="n">
        <v>2020</v>
      </c>
      <c r="D1907" t="n">
        <v>1</v>
      </c>
      <c r="E1907" t="inlineStr">
        <is>
          <t>NORVIND</t>
        </is>
      </c>
      <c r="F1907" t="inlineStr">
        <is>
          <t>SUM_CHILQUINTA_C</t>
        </is>
      </c>
      <c r="G1907" t="inlineStr">
        <is>
          <t>C</t>
        </is>
      </c>
      <c r="H1907" t="inlineStr">
        <is>
          <t>CHILQUINTA</t>
        </is>
      </c>
      <c r="I1907" t="inlineStr">
        <is>
          <t>CHIQVALPC</t>
        </is>
      </c>
      <c r="J1907" t="inlineStr">
        <is>
          <t>VALPARAISO</t>
        </is>
      </c>
      <c r="K1907" t="n">
        <v>-898.99381219</v>
      </c>
      <c r="L1907" t="inlineStr">
        <is>
          <t>VALPARAISO</t>
        </is>
      </c>
      <c r="M1907" t="inlineStr">
        <is>
          <t>MELIPILLA</t>
        </is>
      </c>
      <c r="N1907" t="n">
        <v>0.51872325832804</v>
      </c>
      <c r="O1907" t="n">
        <v>466.328999</v>
      </c>
      <c r="P1907" t="inlineStr">
        <is>
          <t>BS4</t>
        </is>
      </c>
      <c r="Q1907" t="n">
        <v>1</v>
      </c>
      <c r="V1907" t="n">
        <v>1279618.148</v>
      </c>
      <c r="W1907" t="n">
        <v>1</v>
      </c>
      <c r="X1907" t="n">
        <v>7.81483e-07</v>
      </c>
      <c r="Y1907" t="n">
        <v>1</v>
      </c>
      <c r="Z1907" t="n">
        <v>466.328999</v>
      </c>
      <c r="AA1907" t="inlineStr">
        <is>
          <t>PNP_6T_08-05-2020</t>
        </is>
      </c>
      <c r="AB1907" t="inlineStr">
        <is>
          <t>PNCP_9T_12-08-2019</t>
        </is>
      </c>
      <c r="AC1907" t="inlineStr">
        <is>
          <t>PNCP_4T_30-04-2013</t>
        </is>
      </c>
      <c r="AD1907" t="inlineStr">
        <is>
          <t>MELIPILLA 220</t>
        </is>
      </c>
      <c r="AE1907" t="n">
        <v>113.221</v>
      </c>
      <c r="AF1907" t="n">
        <v>1.072776031070834</v>
      </c>
      <c r="AG1907" t="n">
        <v>121.4607750138709</v>
      </c>
      <c r="AH1907" t="n">
        <v>694.38</v>
      </c>
      <c r="AI1907" t="n">
        <v>0.875</v>
      </c>
      <c r="AJ1907" t="n">
        <v>73.79744133486523</v>
      </c>
      <c r="AK1907" t="n">
        <v>1.0179</v>
      </c>
      <c r="AL1907" t="n">
        <v>75.11799999999999</v>
      </c>
      <c r="AM1907" t="n">
        <v>8.9176</v>
      </c>
      <c r="AN1907" t="n">
        <v>9.566587534677272</v>
      </c>
      <c r="AO1907" t="n">
        <v>0.913</v>
      </c>
      <c r="AP1907" t="n">
        <v>6064.919358776563</v>
      </c>
      <c r="AQ1907" t="n">
        <v>0.9897500976181179</v>
      </c>
      <c r="AR1907" t="n">
        <v>6002.7545</v>
      </c>
      <c r="AS1907" t="n">
        <v>35029.701746882</v>
      </c>
      <c r="AT1907" t="inlineStr">
        <is>
          <t>PNP_16T_02-11-2020</t>
        </is>
      </c>
      <c r="AU1907" t="inlineStr">
        <is>
          <t>PNCP_2T_10-02-2020</t>
        </is>
      </c>
      <c r="AV1907" t="inlineStr">
        <is>
          <t>PNCP_4T_30-04-2013</t>
        </is>
      </c>
      <c r="AW1907" t="inlineStr">
        <is>
          <t>MELIPILLA 220</t>
        </is>
      </c>
      <c r="AX1907" t="n">
        <v>113.221</v>
      </c>
      <c r="AY1907" t="n">
        <v>1.080821157758461</v>
      </c>
      <c r="AZ1907" t="n">
        <v>122.3716523025708</v>
      </c>
      <c r="BA1907" t="n">
        <v>779.3099999999999</v>
      </c>
      <c r="BB1907" t="n">
        <v>0.879</v>
      </c>
      <c r="BC1907" t="n">
        <v>83.82623262085055</v>
      </c>
      <c r="BD1907" t="n">
        <v>0.9899</v>
      </c>
      <c r="BE1907" t="n">
        <v>82.98</v>
      </c>
      <c r="BF1907" t="n">
        <v>8.9176</v>
      </c>
      <c r="BG1907" t="n">
        <v>0.804</v>
      </c>
      <c r="BH1907" t="n">
        <v>6039.043023599974</v>
      </c>
      <c r="BI1907" t="n">
        <v>0.9919953143303397</v>
      </c>
      <c r="BJ1907" t="n">
        <v>5990.7024</v>
      </c>
      <c r="BK1907" t="n">
        <v>38695.98033702</v>
      </c>
    </row>
    <row r="1908">
      <c r="A1908" t="n">
        <v>2331</v>
      </c>
      <c r="B1908" t="inlineStr">
        <is>
          <t>01-12-2020</t>
        </is>
      </c>
      <c r="C1908" t="n">
        <v>2020</v>
      </c>
      <c r="D1908" t="n">
        <v>1</v>
      </c>
      <c r="E1908" t="inlineStr">
        <is>
          <t>NORVIND</t>
        </is>
      </c>
      <c r="F1908" t="inlineStr">
        <is>
          <t>SUM_CHILQUINTA_C</t>
        </is>
      </c>
      <c r="G1908" t="inlineStr">
        <is>
          <t>C</t>
        </is>
      </c>
      <c r="H1908" t="inlineStr">
        <is>
          <t>CHILQUINTA</t>
        </is>
      </c>
      <c r="I1908" t="inlineStr">
        <is>
          <t>CHIQVALPC</t>
        </is>
      </c>
      <c r="J1908" t="inlineStr">
        <is>
          <t>VALPARAISO</t>
        </is>
      </c>
      <c r="K1908" t="n">
        <v>-898.99381219</v>
      </c>
      <c r="L1908" t="inlineStr">
        <is>
          <t>VALPARAISO</t>
        </is>
      </c>
      <c r="M1908" t="inlineStr">
        <is>
          <t>NOGALES</t>
        </is>
      </c>
      <c r="N1908" t="n">
        <v>0.01352303234601</v>
      </c>
      <c r="O1908" t="n">
        <v>12.157122</v>
      </c>
      <c r="P1908" t="inlineStr">
        <is>
          <t>BS4</t>
        </is>
      </c>
      <c r="Q1908" t="n">
        <v>1</v>
      </c>
      <c r="V1908" t="n">
        <v>1279618.148</v>
      </c>
      <c r="W1908" t="n">
        <v>1</v>
      </c>
      <c r="X1908" t="n">
        <v>7.81483e-07</v>
      </c>
      <c r="Y1908" t="n">
        <v>1</v>
      </c>
      <c r="Z1908" t="n">
        <v>12.157122</v>
      </c>
      <c r="AA1908" t="inlineStr">
        <is>
          <t>PNP_6T_08-05-2020</t>
        </is>
      </c>
      <c r="AB1908" t="inlineStr">
        <is>
          <t>PNCP_9T_12-08-2019</t>
        </is>
      </c>
      <c r="AC1908" t="inlineStr">
        <is>
          <t>PNCP_4T_30-04-2013</t>
        </is>
      </c>
      <c r="AD1908" t="inlineStr">
        <is>
          <t>NOGALES 220</t>
        </is>
      </c>
      <c r="AE1908" t="n">
        <v>113.221</v>
      </c>
      <c r="AF1908" t="n">
        <v>1.072776031070834</v>
      </c>
      <c r="AG1908" t="n">
        <v>121.4607750138709</v>
      </c>
      <c r="AH1908" t="n">
        <v>694.38</v>
      </c>
      <c r="AI1908" t="n">
        <v>0.875</v>
      </c>
      <c r="AJ1908" t="n">
        <v>73.79744133486523</v>
      </c>
      <c r="AK1908" t="n">
        <v>0.9666</v>
      </c>
      <c r="AL1908" t="n">
        <v>71.333</v>
      </c>
      <c r="AM1908" t="n">
        <v>8.9176</v>
      </c>
      <c r="AN1908" t="n">
        <v>9.566587534677272</v>
      </c>
      <c r="AO1908" t="n">
        <v>0.913</v>
      </c>
      <c r="AP1908" t="n">
        <v>6064.919358776563</v>
      </c>
      <c r="AQ1908" t="n">
        <v>0.9831643002028398</v>
      </c>
      <c r="AR1908" t="n">
        <v>5962.8122</v>
      </c>
      <c r="AS1908" t="n">
        <v>867.203983626</v>
      </c>
      <c r="AT1908" t="inlineStr">
        <is>
          <t>PNP_16T_02-11-2020</t>
        </is>
      </c>
      <c r="AU1908" t="inlineStr">
        <is>
          <t>PNCP_2T_10-02-2020</t>
        </is>
      </c>
      <c r="AV1908" t="inlineStr">
        <is>
          <t>PNCP_4T_30-04-2013</t>
        </is>
      </c>
      <c r="AW1908" t="inlineStr">
        <is>
          <t>NOGALES 220</t>
        </is>
      </c>
      <c r="AX1908" t="n">
        <v>113.221</v>
      </c>
      <c r="AY1908" t="n">
        <v>1.080821157758461</v>
      </c>
      <c r="AZ1908" t="n">
        <v>122.3716523025708</v>
      </c>
      <c r="BA1908" t="n">
        <v>779.3099999999999</v>
      </c>
      <c r="BB1908" t="n">
        <v>0.879</v>
      </c>
      <c r="BC1908" t="n">
        <v>83.82623262085055</v>
      </c>
      <c r="BD1908" t="n">
        <v>0.9656</v>
      </c>
      <c r="BE1908" t="n">
        <v>80.943</v>
      </c>
      <c r="BF1908" t="n">
        <v>8.9176</v>
      </c>
      <c r="BG1908" t="n">
        <v>0.804</v>
      </c>
      <c r="BH1908" t="n">
        <v>6039.043023599974</v>
      </c>
      <c r="BI1908" t="n">
        <v>0.9895537525354969</v>
      </c>
      <c r="BJ1908" t="n">
        <v>5975.9577</v>
      </c>
      <c r="BK1908" t="n">
        <v>984.0339260459999</v>
      </c>
    </row>
    <row r="1909">
      <c r="A1909" t="n">
        <v>2332</v>
      </c>
      <c r="B1909" t="inlineStr">
        <is>
          <t>01-12-2020</t>
        </is>
      </c>
      <c r="C1909" t="n">
        <v>2020</v>
      </c>
      <c r="D1909" t="n">
        <v>1</v>
      </c>
      <c r="E1909" t="inlineStr">
        <is>
          <t>NORVIND</t>
        </is>
      </c>
      <c r="F1909" t="inlineStr">
        <is>
          <t>SUM_CHILQUINTA_C</t>
        </is>
      </c>
      <c r="G1909" t="inlineStr">
        <is>
          <t>C</t>
        </is>
      </c>
      <c r="H1909" t="inlineStr">
        <is>
          <t>CHILQUINTA</t>
        </is>
      </c>
      <c r="I1909" t="inlineStr">
        <is>
          <t>CHIQVALPC</t>
        </is>
      </c>
      <c r="J1909" t="inlineStr">
        <is>
          <t>VALPARAISO</t>
        </is>
      </c>
      <c r="K1909" t="n">
        <v>-898.99381219</v>
      </c>
      <c r="L1909" t="inlineStr">
        <is>
          <t>VALPARAISO</t>
        </is>
      </c>
      <c r="M1909" t="inlineStr">
        <is>
          <t>QUILLOTA</t>
        </is>
      </c>
      <c r="N1909" t="n">
        <v>0.46034243063481</v>
      </c>
      <c r="O1909" t="n">
        <v>413.844997</v>
      </c>
      <c r="P1909" t="inlineStr">
        <is>
          <t>BS4</t>
        </is>
      </c>
      <c r="Q1909" t="n">
        <v>1</v>
      </c>
      <c r="V1909" t="n">
        <v>1279618.148</v>
      </c>
      <c r="W1909" t="n">
        <v>1</v>
      </c>
      <c r="X1909" t="n">
        <v>7.81483e-07</v>
      </c>
      <c r="Y1909" t="n">
        <v>1</v>
      </c>
      <c r="Z1909" t="n">
        <v>413.844997</v>
      </c>
      <c r="AA1909" t="inlineStr">
        <is>
          <t>PNP_6T_08-05-2020</t>
        </is>
      </c>
      <c r="AB1909" t="inlineStr">
        <is>
          <t>PNCP_9T_12-08-2019</t>
        </is>
      </c>
      <c r="AC1909" t="inlineStr">
        <is>
          <t>PNCP_4T_30-04-2013</t>
        </is>
      </c>
      <c r="AD1909" t="inlineStr">
        <is>
          <t>QUILLOTA 220</t>
        </is>
      </c>
      <c r="AE1909" t="n">
        <v>113.221</v>
      </c>
      <c r="AF1909" t="n">
        <v>1.072776031070834</v>
      </c>
      <c r="AG1909" t="n">
        <v>121.4607750138709</v>
      </c>
      <c r="AH1909" t="n">
        <v>694.38</v>
      </c>
      <c r="AI1909" t="n">
        <v>0.875</v>
      </c>
      <c r="AJ1909" t="n">
        <v>73.79744133486523</v>
      </c>
      <c r="AK1909" t="n">
        <v>1.0077</v>
      </c>
      <c r="AL1909" t="n">
        <v>74.366</v>
      </c>
      <c r="AM1909" t="n">
        <v>8.9176</v>
      </c>
      <c r="AN1909" t="n">
        <v>9.566587534677272</v>
      </c>
      <c r="AO1909" t="n">
        <v>0.913</v>
      </c>
      <c r="AP1909" t="n">
        <v>6064.919358776563</v>
      </c>
      <c r="AQ1909" t="n">
        <v>1.025526742301459</v>
      </c>
      <c r="AR1909" t="n">
        <v>6219.737</v>
      </c>
      <c r="AS1909" t="n">
        <v>30775.997046902</v>
      </c>
      <c r="AT1909" t="inlineStr">
        <is>
          <t>PNP_16T_02-11-2020</t>
        </is>
      </c>
      <c r="AU1909" t="inlineStr">
        <is>
          <t>PNCP_2T_10-02-2020</t>
        </is>
      </c>
      <c r="AV1909" t="inlineStr">
        <is>
          <t>PNCP_4T_30-04-2013</t>
        </is>
      </c>
      <c r="AW1909" t="inlineStr">
        <is>
          <t>QUILLOTA 220</t>
        </is>
      </c>
      <c r="AX1909" t="n">
        <v>113.221</v>
      </c>
      <c r="AY1909" t="n">
        <v>1.080821157758461</v>
      </c>
      <c r="AZ1909" t="n">
        <v>122.3716523025708</v>
      </c>
      <c r="BA1909" t="n">
        <v>779.3099999999999</v>
      </c>
      <c r="BB1909" t="n">
        <v>0.879</v>
      </c>
      <c r="BC1909" t="n">
        <v>83.82623262085055</v>
      </c>
      <c r="BD1909" t="n">
        <v>1.0097</v>
      </c>
      <c r="BE1909" t="n">
        <v>84.639</v>
      </c>
      <c r="BF1909" t="n">
        <v>8.9176</v>
      </c>
      <c r="BG1909" t="n">
        <v>0.804</v>
      </c>
      <c r="BH1909" t="n">
        <v>6039.043023599974</v>
      </c>
      <c r="BI1909" t="n">
        <v>1.02765397082658</v>
      </c>
      <c r="BJ1909" t="n">
        <v>6206.0465</v>
      </c>
      <c r="BK1909" t="n">
        <v>35027.42670108299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263359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SUM_CHILQUINTA_C</t>
        </is>
      </c>
      <c r="G2" t="inlineStr">
        <is>
          <t>CHILQUINTA</t>
        </is>
      </c>
      <c r="H2" t="inlineStr">
        <is>
          <t>QUILPUE</t>
        </is>
      </c>
      <c r="I2" t="inlineStr">
        <is>
          <t>C</t>
        </is>
      </c>
      <c r="J2" t="n">
        <v>-18.94419621</v>
      </c>
      <c r="K2" t="inlineStr">
        <is>
          <t>BS4</t>
        </is>
      </c>
      <c r="L2" t="inlineStr">
        <is>
          <t>NOGALES</t>
        </is>
      </c>
      <c r="M2" t="n">
        <v>0.01330079807382</v>
      </c>
      <c r="N2" t="n">
        <v>0.2519729284215443</v>
      </c>
      <c r="O2" t="n">
        <v>1279618.148</v>
      </c>
      <c r="P2" t="n">
        <v>7.81483e-07</v>
      </c>
      <c r="Q2" t="n">
        <v>1</v>
      </c>
      <c r="R2" t="n">
        <v>0.2519729284215443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NOGALES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0.9666</v>
      </c>
      <c r="AD2" t="n">
        <v>71.333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0.9831643002028398</v>
      </c>
      <c r="AJ2" t="n">
        <v>5962.8122</v>
      </c>
      <c r="AK2" t="n">
        <v>1502.467251661711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NOGALES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0.9656</v>
      </c>
      <c r="AW2" t="n">
        <v>80.943</v>
      </c>
      <c r="AX2" t="n">
        <v>8.9176</v>
      </c>
      <c r="AY2" t="n">
        <v>0.804</v>
      </c>
      <c r="AZ2" t="n">
        <v>6039.043023599974</v>
      </c>
      <c r="BA2" t="n">
        <v>0.9895537525354969</v>
      </c>
      <c r="BB2" t="n">
        <v>5975.9577</v>
      </c>
      <c r="BC2" t="n">
        <v>1505.779561792276</v>
      </c>
    </row>
    <row r="3">
      <c r="A3" t="n">
        <v>263358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SUM_CHILQUINTA_C</t>
        </is>
      </c>
      <c r="G3" t="inlineStr">
        <is>
          <t>CHILQUINTA</t>
        </is>
      </c>
      <c r="H3" t="inlineStr">
        <is>
          <t>QUILPUE</t>
        </is>
      </c>
      <c r="I3" t="inlineStr">
        <is>
          <t>C</t>
        </is>
      </c>
      <c r="J3" t="n">
        <v>-18.94419621</v>
      </c>
      <c r="K3" t="inlineStr">
        <is>
          <t>BS4</t>
        </is>
      </c>
      <c r="L3" t="inlineStr">
        <is>
          <t>MELIPILLA</t>
        </is>
      </c>
      <c r="M3" t="n">
        <v>0.04051412344785</v>
      </c>
      <c r="N3" t="n">
        <v>0.7675075037549862</v>
      </c>
      <c r="O3" t="n">
        <v>1279618.148</v>
      </c>
      <c r="P3" t="n">
        <v>7.81483e-07</v>
      </c>
      <c r="Q3" t="n">
        <v>1</v>
      </c>
      <c r="R3" t="n">
        <v>0.7675075037549862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MELIPILLA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1.0179</v>
      </c>
      <c r="AD3" t="n">
        <v>75.11799999999999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0.9897500976181179</v>
      </c>
      <c r="AJ3" t="n">
        <v>6002.7545</v>
      </c>
      <c r="AK3" t="n">
        <v>4607.15912194901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MELIPILLA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0.9899</v>
      </c>
      <c r="AW3" t="n">
        <v>82.98</v>
      </c>
      <c r="AX3" t="n">
        <v>8.9176</v>
      </c>
      <c r="AY3" t="n">
        <v>0.804</v>
      </c>
      <c r="AZ3" t="n">
        <v>6039.043023599974</v>
      </c>
      <c r="BA3" t="n">
        <v>0.9919953143303397</v>
      </c>
      <c r="BB3" t="n">
        <v>5990.7024</v>
      </c>
      <c r="BC3" t="n">
        <v>4597.909044763005</v>
      </c>
    </row>
    <row r="4">
      <c r="A4" t="n">
        <v>263357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SUM_CHILQUINTA_C</t>
        </is>
      </c>
      <c r="G4" t="inlineStr">
        <is>
          <t>CHILQUINTA</t>
        </is>
      </c>
      <c r="H4" t="inlineStr">
        <is>
          <t>QUILPUE</t>
        </is>
      </c>
      <c r="I4" t="inlineStr">
        <is>
          <t>C</t>
        </is>
      </c>
      <c r="J4" t="n">
        <v>-18.94419621</v>
      </c>
      <c r="K4" t="inlineStr">
        <is>
          <t>BS4</t>
        </is>
      </c>
      <c r="L4" t="inlineStr">
        <is>
          <t>LOS MAQUIS</t>
        </is>
      </c>
      <c r="M4" t="n">
        <v>0.19157344519075</v>
      </c>
      <c r="N4" t="n">
        <v>3.629204933764845</v>
      </c>
      <c r="O4" t="n">
        <v>1279618.148</v>
      </c>
      <c r="P4" t="n">
        <v>7.81483e-07</v>
      </c>
      <c r="Q4" t="n">
        <v>1</v>
      </c>
      <c r="R4" t="n">
        <v>3.629204933764845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LOS MAQUIS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1.0034</v>
      </c>
      <c r="AD4" t="n">
        <v>74.048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22010.83540936612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LOS MAQUIS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1.0078</v>
      </c>
      <c r="AW4" t="n">
        <v>84.48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21916.92465081805</v>
      </c>
    </row>
    <row r="5">
      <c r="A5" t="n">
        <v>263360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SUM_CHILQUINTA_C</t>
        </is>
      </c>
      <c r="G5" t="inlineStr">
        <is>
          <t>CHILQUINTA</t>
        </is>
      </c>
      <c r="H5" t="inlineStr">
        <is>
          <t>QUILPUE</t>
        </is>
      </c>
      <c r="I5" t="inlineStr">
        <is>
          <t>C</t>
        </is>
      </c>
      <c r="J5" t="n">
        <v>-18.94419621</v>
      </c>
      <c r="K5" t="inlineStr">
        <is>
          <t>BS4</t>
        </is>
      </c>
      <c r="L5" t="inlineStr">
        <is>
          <t>QUILLOTA</t>
        </is>
      </c>
      <c r="M5" t="n">
        <v>0.51677568963674</v>
      </c>
      <c r="N5" t="n">
        <v>9.789900059540944</v>
      </c>
      <c r="O5" t="n">
        <v>1279618.148</v>
      </c>
      <c r="P5" t="n">
        <v>7.81483e-07</v>
      </c>
      <c r="Q5" t="n">
        <v>1</v>
      </c>
      <c r="R5" t="n">
        <v>9.789900059540944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QUILLOTA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1.0077</v>
      </c>
      <c r="AD5" t="n">
        <v>74.366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1.025526742301459</v>
      </c>
      <c r="AJ5" t="n">
        <v>6219.737</v>
      </c>
      <c r="AK5" t="n">
        <v>60890.60362662901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QUILLOTA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1.0097</v>
      </c>
      <c r="AW5" t="n">
        <v>84.639</v>
      </c>
      <c r="AX5" t="n">
        <v>8.9176</v>
      </c>
      <c r="AY5" t="n">
        <v>0.804</v>
      </c>
      <c r="AZ5" t="n">
        <v>6039.043023599974</v>
      </c>
      <c r="BA5" t="n">
        <v>1.02765397082658</v>
      </c>
      <c r="BB5" t="n">
        <v>6206.0465</v>
      </c>
      <c r="BC5" t="n">
        <v>60756.57499986387</v>
      </c>
    </row>
    <row r="6">
      <c r="A6" t="n">
        <v>263391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SUM_CHILQUINTA_C</t>
        </is>
      </c>
      <c r="G6" t="inlineStr">
        <is>
          <t>CHILQUINTA</t>
        </is>
      </c>
      <c r="H6" t="inlineStr">
        <is>
          <t>S.RAFAEL</t>
        </is>
      </c>
      <c r="I6" t="inlineStr">
        <is>
          <t>C</t>
        </is>
      </c>
      <c r="J6" t="n">
        <v>-14.28019897</v>
      </c>
      <c r="K6" t="inlineStr">
        <is>
          <t>BS4</t>
        </is>
      </c>
      <c r="L6" t="inlineStr">
        <is>
          <t>MELIPILLA</t>
        </is>
      </c>
      <c r="M6" t="n">
        <v>0.00163069513931</v>
      </c>
      <c r="N6" t="n">
        <v>0.02328665104201291</v>
      </c>
      <c r="O6" t="n">
        <v>1279618.148</v>
      </c>
      <c r="P6" t="n">
        <v>7.81483e-07</v>
      </c>
      <c r="Q6" t="n">
        <v>1</v>
      </c>
      <c r="R6" t="n">
        <v>0.02328665104201291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MELIPILLA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1.0179</v>
      </c>
      <c r="AD6" t="n">
        <v>75.11799999999999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0.9897500976181179</v>
      </c>
      <c r="AJ6" t="n">
        <v>6002.7545</v>
      </c>
      <c r="AK6" t="n">
        <v>139.7840493323727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MELIPILLA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0.9899</v>
      </c>
      <c r="AW6" t="n">
        <v>82.98</v>
      </c>
      <c r="AX6" t="n">
        <v>8.9176</v>
      </c>
      <c r="AY6" t="n">
        <v>0.804</v>
      </c>
      <c r="AZ6" t="n">
        <v>6039.043023599974</v>
      </c>
      <c r="BA6" t="n">
        <v>0.9919953143303397</v>
      </c>
      <c r="BB6" t="n">
        <v>5990.7024</v>
      </c>
      <c r="BC6" t="n">
        <v>139.5033962853492</v>
      </c>
    </row>
    <row r="7">
      <c r="A7" t="n">
        <v>263388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SUM_CHILQUINTA_C</t>
        </is>
      </c>
      <c r="G7" t="inlineStr">
        <is>
          <t>CHILQUINTA</t>
        </is>
      </c>
      <c r="H7" t="inlineStr">
        <is>
          <t>S.RAFAEL</t>
        </is>
      </c>
      <c r="I7" t="inlineStr">
        <is>
          <t>C</t>
        </is>
      </c>
      <c r="J7" t="n">
        <v>-14.28019897</v>
      </c>
      <c r="K7" t="inlineStr">
        <is>
          <t>BS4</t>
        </is>
      </c>
      <c r="L7" t="inlineStr">
        <is>
          <t>Charrua</t>
        </is>
      </c>
      <c r="M7" t="n">
        <v>0.00306853497398</v>
      </c>
      <c r="N7" t="n">
        <v>0.04381928996214443</v>
      </c>
      <c r="O7" t="n">
        <v>1279618.148</v>
      </c>
      <c r="P7" t="n">
        <v>7.81483e-07</v>
      </c>
      <c r="Q7" t="n">
        <v>1</v>
      </c>
      <c r="R7" t="n">
        <v>0.04381928996214443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CHARRUA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0.9350000000000001</v>
      </c>
      <c r="AD7" t="n">
        <v>69.001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1.096171586715867</v>
      </c>
      <c r="AJ7" t="n">
        <v>6648.1923</v>
      </c>
      <c r="AK7" t="n">
        <v>291.3190661177959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CHARRUA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0.9312</v>
      </c>
      <c r="AW7" t="n">
        <v>78.059</v>
      </c>
      <c r="AX7" t="n">
        <v>8.9176</v>
      </c>
      <c r="AY7" t="n">
        <v>0.804</v>
      </c>
      <c r="AZ7" t="n">
        <v>6039.043023599974</v>
      </c>
      <c r="BA7" t="n">
        <v>1.118773062730627</v>
      </c>
      <c r="BB7" t="n">
        <v>6756.3187</v>
      </c>
      <c r="BC7" t="n">
        <v>296.0570881919587</v>
      </c>
    </row>
    <row r="8">
      <c r="A8" t="n">
        <v>263392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SUM_CHILQUINTA_C</t>
        </is>
      </c>
      <c r="G8" t="inlineStr">
        <is>
          <t>CHILQUINTA</t>
        </is>
      </c>
      <c r="H8" t="inlineStr">
        <is>
          <t>S.RAFAEL</t>
        </is>
      </c>
      <c r="I8" t="inlineStr">
        <is>
          <t>C</t>
        </is>
      </c>
      <c r="J8" t="n">
        <v>-14.28019897</v>
      </c>
      <c r="K8" t="inlineStr">
        <is>
          <t>BS4</t>
        </is>
      </c>
      <c r="L8" t="inlineStr">
        <is>
          <t>NOGALES</t>
        </is>
      </c>
      <c r="M8" t="n">
        <v>0.00508202390596</v>
      </c>
      <c r="N8" t="n">
        <v>0.07257231252638235</v>
      </c>
      <c r="O8" t="n">
        <v>1279618.148</v>
      </c>
      <c r="P8" t="n">
        <v>7.81483e-07</v>
      </c>
      <c r="Q8" t="n">
        <v>1</v>
      </c>
      <c r="R8" t="n">
        <v>0.07257231252638235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NOGALES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0.9666</v>
      </c>
      <c r="AD8" t="n">
        <v>71.333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0.9831643002028398</v>
      </c>
      <c r="AJ8" t="n">
        <v>5962.8122</v>
      </c>
      <c r="AK8" t="n">
        <v>432.7350705145255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NOGALES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0.9656</v>
      </c>
      <c r="AW8" t="n">
        <v>80.943</v>
      </c>
      <c r="AX8" t="n">
        <v>8.9176</v>
      </c>
      <c r="AY8" t="n">
        <v>0.804</v>
      </c>
      <c r="AZ8" t="n">
        <v>6039.043023599974</v>
      </c>
      <c r="BA8" t="n">
        <v>0.9895537525354969</v>
      </c>
      <c r="BB8" t="n">
        <v>5975.9577</v>
      </c>
      <c r="BC8" t="n">
        <v>433.6890698488411</v>
      </c>
    </row>
    <row r="9">
      <c r="A9" t="n">
        <v>263393</v>
      </c>
      <c r="B9" t="inlineStr">
        <is>
          <t>01-10-2020</t>
        </is>
      </c>
      <c r="C9" t="n">
        <v>2020</v>
      </c>
      <c r="D9" t="n">
        <v>10</v>
      </c>
      <c r="E9" t="inlineStr">
        <is>
          <t>NORVIND</t>
        </is>
      </c>
      <c r="F9" t="inlineStr">
        <is>
          <t>SUM_CHILQUINTA_C</t>
        </is>
      </c>
      <c r="G9" t="inlineStr">
        <is>
          <t>CHILQUINTA</t>
        </is>
      </c>
      <c r="H9" t="inlineStr">
        <is>
          <t>S.RAFAEL</t>
        </is>
      </c>
      <c r="I9" t="inlineStr">
        <is>
          <t>C</t>
        </is>
      </c>
      <c r="J9" t="n">
        <v>-14.28019897</v>
      </c>
      <c r="K9" t="inlineStr">
        <is>
          <t>BS4</t>
        </is>
      </c>
      <c r="L9" t="inlineStr">
        <is>
          <t>Polpaico</t>
        </is>
      </c>
      <c r="M9" t="n">
        <v>0.06825578785208999</v>
      </c>
      <c r="N9" t="n">
        <v>0.9747062310995975</v>
      </c>
      <c r="O9" t="n">
        <v>1279618.148</v>
      </c>
      <c r="P9" t="n">
        <v>7.81483e-07</v>
      </c>
      <c r="Q9" t="n">
        <v>1</v>
      </c>
      <c r="R9" t="n">
        <v>0.9747062310995975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POLPAICO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1</v>
      </c>
      <c r="AD9" t="n">
        <v>73.797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5911.514730296833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POLPAICO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1</v>
      </c>
      <c r="AW9" t="n">
        <v>83.82599999999999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5886.292841978407</v>
      </c>
    </row>
    <row r="10">
      <c r="A10" t="n">
        <v>263389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NORVIND</t>
        </is>
      </c>
      <c r="F10" t="inlineStr">
        <is>
          <t>SUM_CHILQUINTA_C</t>
        </is>
      </c>
      <c r="G10" t="inlineStr">
        <is>
          <t>CHILQUINTA</t>
        </is>
      </c>
      <c r="H10" t="inlineStr">
        <is>
          <t>S.RAFAEL</t>
        </is>
      </c>
      <c r="I10" t="inlineStr">
        <is>
          <t>C</t>
        </is>
      </c>
      <c r="J10" t="n">
        <v>-14.28019897</v>
      </c>
      <c r="K10" t="inlineStr">
        <is>
          <t>BS4</t>
        </is>
      </c>
      <c r="L10" t="inlineStr">
        <is>
          <t>Itahue</t>
        </is>
      </c>
      <c r="M10" t="n">
        <v>0.09688374399906</v>
      </c>
      <c r="N10" t="n">
        <v>1.383519140864337</v>
      </c>
      <c r="O10" t="n">
        <v>1279618.148</v>
      </c>
      <c r="P10" t="n">
        <v>7.81483e-07</v>
      </c>
      <c r="Q10" t="n">
        <v>1</v>
      </c>
      <c r="R10" t="n">
        <v>1.383519140864337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ITAHUE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0.9537</v>
      </c>
      <c r="AD10" t="n">
        <v>70.381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1.007895816242822</v>
      </c>
      <c r="AJ10" t="n">
        <v>6112.8068</v>
      </c>
      <c r="AK10" t="n">
        <v>8457.185212205679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ITAHUE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0.9327</v>
      </c>
      <c r="AW10" t="n">
        <v>78.185</v>
      </c>
      <c r="AX10" t="n">
        <v>8.9176</v>
      </c>
      <c r="AY10" t="n">
        <v>0.804</v>
      </c>
      <c r="AZ10" t="n">
        <v>6039.043023599974</v>
      </c>
      <c r="BA10" t="n">
        <v>1.016406890894175</v>
      </c>
      <c r="BB10" t="n">
        <v>6138.1249</v>
      </c>
      <c r="BC10" t="n">
        <v>8492.213288165996</v>
      </c>
    </row>
    <row r="11">
      <c r="A11" t="n">
        <v>263394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NORVIND</t>
        </is>
      </c>
      <c r="F11" t="inlineStr">
        <is>
          <t>SUM_CHILQUINTA_C</t>
        </is>
      </c>
      <c r="G11" t="inlineStr">
        <is>
          <t>CHILQUINTA</t>
        </is>
      </c>
      <c r="H11" t="inlineStr">
        <is>
          <t>S.RAFAEL</t>
        </is>
      </c>
      <c r="I11" t="inlineStr">
        <is>
          <t>C</t>
        </is>
      </c>
      <c r="J11" t="n">
        <v>-14.28019897</v>
      </c>
      <c r="K11" t="inlineStr">
        <is>
          <t>BS4</t>
        </is>
      </c>
      <c r="L11" t="inlineStr">
        <is>
          <t>QUILLOTA</t>
        </is>
      </c>
      <c r="M11" t="n">
        <v>0.28976990124428</v>
      </c>
      <c r="N11" t="n">
        <v>4.137971844086866</v>
      </c>
      <c r="O11" t="n">
        <v>1279618.148</v>
      </c>
      <c r="P11" t="n">
        <v>7.81483e-07</v>
      </c>
      <c r="Q11" t="n">
        <v>1</v>
      </c>
      <c r="R11" t="n">
        <v>4.137971844086866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QUILLOTA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1.0077</v>
      </c>
      <c r="AD11" t="n">
        <v>74.366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1.025526742301459</v>
      </c>
      <c r="AJ11" t="n">
        <v>6219.737</v>
      </c>
      <c r="AK11" t="n">
        <v>25737.09658362531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QUILLOTA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1.0097</v>
      </c>
      <c r="AW11" t="n">
        <v>84.639</v>
      </c>
      <c r="AX11" t="n">
        <v>8.9176</v>
      </c>
      <c r="AY11" t="n">
        <v>0.804</v>
      </c>
      <c r="AZ11" t="n">
        <v>6039.043023599974</v>
      </c>
      <c r="BA11" t="n">
        <v>1.02765397082658</v>
      </c>
      <c r="BB11" t="n">
        <v>6206.0465</v>
      </c>
      <c r="BC11" t="n">
        <v>25680.44568009384</v>
      </c>
    </row>
    <row r="12">
      <c r="A12" t="n">
        <v>263390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NORVIND</t>
        </is>
      </c>
      <c r="F12" t="inlineStr">
        <is>
          <t>SUM_CHILQUINTA_C</t>
        </is>
      </c>
      <c r="G12" t="inlineStr">
        <is>
          <t>CHILQUINTA</t>
        </is>
      </c>
      <c r="H12" t="inlineStr">
        <is>
          <t>S.RAFAEL</t>
        </is>
      </c>
      <c r="I12" t="inlineStr">
        <is>
          <t>C</t>
        </is>
      </c>
      <c r="J12" t="n">
        <v>-14.28019897</v>
      </c>
      <c r="K12" t="inlineStr">
        <is>
          <t>BS4</t>
        </is>
      </c>
      <c r="L12" t="inlineStr">
        <is>
          <t>LOS MAQUIS</t>
        </is>
      </c>
      <c r="M12" t="n">
        <v>0.58545847162394</v>
      </c>
      <c r="N12" t="n">
        <v>8.360463461040073</v>
      </c>
      <c r="O12" t="n">
        <v>1279618.148</v>
      </c>
      <c r="P12" t="n">
        <v>7.81483e-07</v>
      </c>
      <c r="Q12" t="n">
        <v>1</v>
      </c>
      <c r="R12" t="n">
        <v>8.360463461040073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MAQUIS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1.0034</v>
      </c>
      <c r="AD12" t="n">
        <v>74.048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50705.53703785308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MAQUIS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1.0078</v>
      </c>
      <c r="AW12" t="n">
        <v>84.48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50489.19834114982</v>
      </c>
    </row>
    <row r="13">
      <c r="A13" t="n">
        <v>263380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NORVIND</t>
        </is>
      </c>
      <c r="F13" t="inlineStr">
        <is>
          <t>SUM_CHILQUINTA_C</t>
        </is>
      </c>
      <c r="G13" t="inlineStr">
        <is>
          <t>CHILQUINTA</t>
        </is>
      </c>
      <c r="H13" t="inlineStr">
        <is>
          <t>S.FELIPE</t>
        </is>
      </c>
      <c r="I13" t="inlineStr">
        <is>
          <t>C</t>
        </is>
      </c>
      <c r="J13" t="n">
        <v>-11.42694337</v>
      </c>
      <c r="K13" t="inlineStr">
        <is>
          <t>BS4</t>
        </is>
      </c>
      <c r="L13" t="inlineStr">
        <is>
          <t>MELIPILLA</t>
        </is>
      </c>
      <c r="M13" t="n">
        <v>0.00214924563251</v>
      </c>
      <c r="N13" t="n">
        <v>0.02455930812939212</v>
      </c>
      <c r="O13" t="n">
        <v>1279618.148</v>
      </c>
      <c r="P13" t="n">
        <v>7.81483e-07</v>
      </c>
      <c r="Q13" t="n">
        <v>1</v>
      </c>
      <c r="R13" t="n">
        <v>0.02455930812939212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MELIPILLA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1.0179</v>
      </c>
      <c r="AD13" t="n">
        <v>75.11799999999999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0.9897500976181179</v>
      </c>
      <c r="AJ13" t="n">
        <v>6002.7545</v>
      </c>
      <c r="AK13" t="n">
        <v>147.4234973905951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MELIPILLA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0.9899</v>
      </c>
      <c r="AW13" t="n">
        <v>82.98</v>
      </c>
      <c r="AX13" t="n">
        <v>8.9176</v>
      </c>
      <c r="AY13" t="n">
        <v>0.804</v>
      </c>
      <c r="AZ13" t="n">
        <v>6039.043023599974</v>
      </c>
      <c r="BA13" t="n">
        <v>0.9919953143303397</v>
      </c>
      <c r="BB13" t="n">
        <v>5990.7024</v>
      </c>
      <c r="BC13" t="n">
        <v>147.1275061530889</v>
      </c>
    </row>
    <row r="14">
      <c r="A14" t="n">
        <v>263381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NORVIND</t>
        </is>
      </c>
      <c r="F14" t="inlineStr">
        <is>
          <t>SUM_CHILQUINTA_C</t>
        </is>
      </c>
      <c r="G14" t="inlineStr">
        <is>
          <t>CHILQUINTA</t>
        </is>
      </c>
      <c r="H14" t="inlineStr">
        <is>
          <t>S.FELIPE</t>
        </is>
      </c>
      <c r="I14" t="inlineStr">
        <is>
          <t>C</t>
        </is>
      </c>
      <c r="J14" t="n">
        <v>-11.42694337</v>
      </c>
      <c r="K14" t="inlineStr">
        <is>
          <t>BS4</t>
        </is>
      </c>
      <c r="L14" t="inlineStr">
        <is>
          <t>NOGALES</t>
        </is>
      </c>
      <c r="M14" t="n">
        <v>0.0054396781043</v>
      </c>
      <c r="N14" t="n">
        <v>0.0621588936450193</v>
      </c>
      <c r="O14" t="n">
        <v>1279618.148</v>
      </c>
      <c r="P14" t="n">
        <v>7.81483e-07</v>
      </c>
      <c r="Q14" t="n">
        <v>1</v>
      </c>
      <c r="R14" t="n">
        <v>0.0621588936450193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NOGALES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0.9666</v>
      </c>
      <c r="AD14" t="n">
        <v>71.333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0.9831643002028398</v>
      </c>
      <c r="AJ14" t="n">
        <v>5962.8122</v>
      </c>
      <c r="AK14" t="n">
        <v>370.6418093650236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NOGALES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0.9656</v>
      </c>
      <c r="AW14" t="n">
        <v>80.943</v>
      </c>
      <c r="AX14" t="n">
        <v>8.9176</v>
      </c>
      <c r="AY14" t="n">
        <v>0.804</v>
      </c>
      <c r="AZ14" t="n">
        <v>6039.043023599974</v>
      </c>
      <c r="BA14" t="n">
        <v>0.9895537525354969</v>
      </c>
      <c r="BB14" t="n">
        <v>5975.9577</v>
      </c>
      <c r="BC14" t="n">
        <v>371.4589191014342</v>
      </c>
    </row>
    <row r="15">
      <c r="A15" t="n">
        <v>263382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NORVIND</t>
        </is>
      </c>
      <c r="F15" t="inlineStr">
        <is>
          <t>SUM_CHILQUINTA_C</t>
        </is>
      </c>
      <c r="G15" t="inlineStr">
        <is>
          <t>CHILQUINTA</t>
        </is>
      </c>
      <c r="H15" t="inlineStr">
        <is>
          <t>S.FELIPE</t>
        </is>
      </c>
      <c r="I15" t="inlineStr">
        <is>
          <t>C</t>
        </is>
      </c>
      <c r="J15" t="n">
        <v>-11.42694337</v>
      </c>
      <c r="K15" t="inlineStr">
        <is>
          <t>BS4</t>
        </is>
      </c>
      <c r="L15" t="inlineStr">
        <is>
          <t>Polpaico</t>
        </is>
      </c>
      <c r="M15" t="n">
        <v>0.09729372786744001</v>
      </c>
      <c r="N15" t="n">
        <v>1.111769918528643</v>
      </c>
      <c r="O15" t="n">
        <v>1279618.148</v>
      </c>
      <c r="P15" t="n">
        <v>7.81483e-07</v>
      </c>
      <c r="Q15" t="n">
        <v>1</v>
      </c>
      <c r="R15" t="n">
        <v>1.111769918528643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POLPAICO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1</v>
      </c>
      <c r="AD15" t="n">
        <v>73.797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</v>
      </c>
      <c r="AJ15" t="n">
        <v>6064.9194</v>
      </c>
      <c r="AK15" t="n">
        <v>6742.794947220786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POLPAICO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1</v>
      </c>
      <c r="AW15" t="n">
        <v>83.82599999999999</v>
      </c>
      <c r="AX15" t="n">
        <v>8.9176</v>
      </c>
      <c r="AY15" t="n">
        <v>0.804</v>
      </c>
      <c r="AZ15" t="n">
        <v>6039.043023599974</v>
      </c>
      <c r="BA15" t="n">
        <v>1</v>
      </c>
      <c r="BB15" t="n">
        <v>6039.043</v>
      </c>
      <c r="BC15" t="n">
        <v>6714.026344100971</v>
      </c>
    </row>
    <row r="16">
      <c r="A16" t="n">
        <v>263383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NORVIND</t>
        </is>
      </c>
      <c r="F16" t="inlineStr">
        <is>
          <t>SUM_CHILQUINTA_C</t>
        </is>
      </c>
      <c r="G16" t="inlineStr">
        <is>
          <t>CHILQUINTA</t>
        </is>
      </c>
      <c r="H16" t="inlineStr">
        <is>
          <t>S.FELIPE</t>
        </is>
      </c>
      <c r="I16" t="inlineStr">
        <is>
          <t>C</t>
        </is>
      </c>
      <c r="J16" t="n">
        <v>-11.42694337</v>
      </c>
      <c r="K16" t="inlineStr">
        <is>
          <t>BS4</t>
        </is>
      </c>
      <c r="L16" t="inlineStr">
        <is>
          <t>QUILLOTA</t>
        </is>
      </c>
      <c r="M16" t="n">
        <v>0.26319504293472</v>
      </c>
      <c r="N16" t="n">
        <v>3.00751485069369</v>
      </c>
      <c r="O16" t="n">
        <v>1279618.148</v>
      </c>
      <c r="P16" t="n">
        <v>7.81483e-07</v>
      </c>
      <c r="Q16" t="n">
        <v>1</v>
      </c>
      <c r="R16" t="n">
        <v>3.00751485069369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QUILLOTA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1.0077</v>
      </c>
      <c r="AD16" t="n">
        <v>74.366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1.025526742301459</v>
      </c>
      <c r="AJ16" t="n">
        <v>6219.737</v>
      </c>
      <c r="AK16" t="n">
        <v>18705.95139490902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QUILLOTA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1.0097</v>
      </c>
      <c r="AW16" t="n">
        <v>84.639</v>
      </c>
      <c r="AX16" t="n">
        <v>8.9176</v>
      </c>
      <c r="AY16" t="n">
        <v>0.804</v>
      </c>
      <c r="AZ16" t="n">
        <v>6039.043023599974</v>
      </c>
      <c r="BA16" t="n">
        <v>1.02765397082658</v>
      </c>
      <c r="BB16" t="n">
        <v>6206.0465</v>
      </c>
      <c r="BC16" t="n">
        <v>18664.7770128456</v>
      </c>
    </row>
    <row r="17">
      <c r="A17" t="n">
        <v>263379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NORVIND</t>
        </is>
      </c>
      <c r="F17" t="inlineStr">
        <is>
          <t>SUM_CHILQUINTA_C</t>
        </is>
      </c>
      <c r="G17" t="inlineStr">
        <is>
          <t>CHILQUINTA</t>
        </is>
      </c>
      <c r="H17" t="inlineStr">
        <is>
          <t>S.FELIPE</t>
        </is>
      </c>
      <c r="I17" t="inlineStr">
        <is>
          <t>C</t>
        </is>
      </c>
      <c r="J17" t="n">
        <v>-11.42694337</v>
      </c>
      <c r="K17" t="inlineStr">
        <is>
          <t>BS4</t>
        </is>
      </c>
      <c r="L17" t="inlineStr">
        <is>
          <t>LOS MAQUIS</t>
        </is>
      </c>
      <c r="M17" t="n">
        <v>0.61237329990899</v>
      </c>
      <c r="N17" t="n">
        <v>6.997555018927119</v>
      </c>
      <c r="O17" t="n">
        <v>1279618.148</v>
      </c>
      <c r="P17" t="n">
        <v>7.81483e-07</v>
      </c>
      <c r="Q17" t="n">
        <v>1</v>
      </c>
      <c r="R17" t="n">
        <v>6.997555018927119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LOS MAQUIS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1.0034</v>
      </c>
      <c r="AD17" t="n">
        <v>74.048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</v>
      </c>
      <c r="AJ17" t="n">
        <v>6064.9194</v>
      </c>
      <c r="AK17" t="n">
        <v>42439.60718685845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LOS MAQUIS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1.0078</v>
      </c>
      <c r="AW17" t="n">
        <v>84.48</v>
      </c>
      <c r="AX17" t="n">
        <v>8.9176</v>
      </c>
      <c r="AY17" t="n">
        <v>0.804</v>
      </c>
      <c r="AZ17" t="n">
        <v>6039.043023599974</v>
      </c>
      <c r="BA17" t="n">
        <v>1</v>
      </c>
      <c r="BB17" t="n">
        <v>6039.043</v>
      </c>
      <c r="BC17" t="n">
        <v>42258.53565416668</v>
      </c>
    </row>
    <row r="18">
      <c r="A18" t="n">
        <v>263367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NORVIND</t>
        </is>
      </c>
      <c r="F18" t="inlineStr">
        <is>
          <t>SUM_CHILQUINTA_C</t>
        </is>
      </c>
      <c r="G18" t="inlineStr">
        <is>
          <t>CHILQUINTA</t>
        </is>
      </c>
      <c r="H18" t="inlineStr">
        <is>
          <t>REÑACA</t>
        </is>
      </c>
      <c r="I18" t="inlineStr">
        <is>
          <t>C</t>
        </is>
      </c>
      <c r="J18" t="n">
        <v>-11.34197468</v>
      </c>
      <c r="K18" t="inlineStr">
        <is>
          <t>BS4</t>
        </is>
      </c>
      <c r="L18" t="inlineStr">
        <is>
          <t>NOGALES</t>
        </is>
      </c>
      <c r="M18" t="n">
        <v>0.01624439712434</v>
      </c>
      <c r="N18" t="n">
        <v>0.1842435408804211</v>
      </c>
      <c r="O18" t="n">
        <v>1279618.148</v>
      </c>
      <c r="P18" t="n">
        <v>7.81483e-07</v>
      </c>
      <c r="Q18" t="n">
        <v>1</v>
      </c>
      <c r="R18" t="n">
        <v>0.1842435408804211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NOGALES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0.9666</v>
      </c>
      <c r="AD18" t="n">
        <v>71.333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0.9831643002028398</v>
      </c>
      <c r="AJ18" t="n">
        <v>5962.8122</v>
      </c>
      <c r="AK18" t="n">
        <v>1098.609633332974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NOGALES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0.9656</v>
      </c>
      <c r="AW18" t="n">
        <v>80.943</v>
      </c>
      <c r="AX18" t="n">
        <v>8.9176</v>
      </c>
      <c r="AY18" t="n">
        <v>0.804</v>
      </c>
      <c r="AZ18" t="n">
        <v>6039.043023599974</v>
      </c>
      <c r="BA18" t="n">
        <v>0.9895537525354969</v>
      </c>
      <c r="BB18" t="n">
        <v>5975.9577</v>
      </c>
      <c r="BC18" t="n">
        <v>1101.031606799617</v>
      </c>
    </row>
    <row r="19">
      <c r="A19" t="n">
        <v>263366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NORVIND</t>
        </is>
      </c>
      <c r="F19" t="inlineStr">
        <is>
          <t>SUM_CHILQUINTA_C</t>
        </is>
      </c>
      <c r="G19" t="inlineStr">
        <is>
          <t>CHILQUINTA</t>
        </is>
      </c>
      <c r="H19" t="inlineStr">
        <is>
          <t>REÑACA</t>
        </is>
      </c>
      <c r="I19" t="inlineStr">
        <is>
          <t>C</t>
        </is>
      </c>
      <c r="J19" t="n">
        <v>-11.34197468</v>
      </c>
      <c r="K19" t="inlineStr">
        <is>
          <t>BS4</t>
        </is>
      </c>
      <c r="L19" t="inlineStr">
        <is>
          <t>MELIPILLA</t>
        </is>
      </c>
      <c r="M19" t="n">
        <v>0.05612652776359</v>
      </c>
      <c r="N19" t="n">
        <v>0.6365856567857843</v>
      </c>
      <c r="O19" t="n">
        <v>1279618.148</v>
      </c>
      <c r="P19" t="n">
        <v>7.81483e-07</v>
      </c>
      <c r="Q19" t="n">
        <v>1</v>
      </c>
      <c r="R19" t="n">
        <v>0.6365856567857843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1.0179</v>
      </c>
      <c r="AD19" t="n">
        <v>75.11799999999999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3821.267415906322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0.9899</v>
      </c>
      <c r="AW19" t="n">
        <v>82.98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3813.595221912174</v>
      </c>
    </row>
    <row r="20">
      <c r="A20" t="n">
        <v>263365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NORVIND</t>
        </is>
      </c>
      <c r="F20" t="inlineStr">
        <is>
          <t>SUM_CHILQUINTA_C</t>
        </is>
      </c>
      <c r="G20" t="inlineStr">
        <is>
          <t>CHILQUINTA</t>
        </is>
      </c>
      <c r="H20" t="inlineStr">
        <is>
          <t>REÑACA</t>
        </is>
      </c>
      <c r="I20" t="inlineStr">
        <is>
          <t>C</t>
        </is>
      </c>
      <c r="J20" t="n">
        <v>-11.34197468</v>
      </c>
      <c r="K20" t="inlineStr">
        <is>
          <t>BS4</t>
        </is>
      </c>
      <c r="L20" t="inlineStr">
        <is>
          <t>LOS MAQUIS</t>
        </is>
      </c>
      <c r="M20" t="n">
        <v>0.17505980395361</v>
      </c>
      <c r="N20" t="n">
        <v>1.985523863973862</v>
      </c>
      <c r="O20" t="n">
        <v>1279618.148</v>
      </c>
      <c r="P20" t="n">
        <v>7.81483e-07</v>
      </c>
      <c r="Q20" t="n">
        <v>1</v>
      </c>
      <c r="R20" t="n">
        <v>1.985523863973862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1.0034</v>
      </c>
      <c r="AD20" t="n">
        <v>74.048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12042.04220177804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1.0078</v>
      </c>
      <c r="AW20" t="n">
        <v>84.48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11990.6639920643</v>
      </c>
    </row>
    <row r="21">
      <c r="A21" t="n">
        <v>263368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NORVIND</t>
        </is>
      </c>
      <c r="F21" t="inlineStr">
        <is>
          <t>SUM_CHILQUINTA_C</t>
        </is>
      </c>
      <c r="G21" t="inlineStr">
        <is>
          <t>CHILQUINTA</t>
        </is>
      </c>
      <c r="H21" t="inlineStr">
        <is>
          <t>REÑACA</t>
        </is>
      </c>
      <c r="I21" t="inlineStr">
        <is>
          <t>C</t>
        </is>
      </c>
      <c r="J21" t="n">
        <v>-11.34197468</v>
      </c>
      <c r="K21" t="inlineStr">
        <is>
          <t>BS4</t>
        </is>
      </c>
      <c r="L21" t="inlineStr">
        <is>
          <t>QUILLOTA</t>
        </is>
      </c>
      <c r="M21" t="n">
        <v>0.50832412891099</v>
      </c>
      <c r="N21" t="n">
        <v>5.765399399475811</v>
      </c>
      <c r="O21" t="n">
        <v>1279618.148</v>
      </c>
      <c r="P21" t="n">
        <v>7.81483e-07</v>
      </c>
      <c r="Q21" t="n">
        <v>1</v>
      </c>
      <c r="R21" t="n">
        <v>5.765399399475811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QUILLOTA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1.0077</v>
      </c>
      <c r="AD21" t="n">
        <v>74.366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1.025526742301459</v>
      </c>
      <c r="AJ21" t="n">
        <v>6219.737</v>
      </c>
      <c r="AK21" t="n">
        <v>35859.26796469749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QUILLOTA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1.0097</v>
      </c>
      <c r="AW21" t="n">
        <v>84.639</v>
      </c>
      <c r="AX21" t="n">
        <v>8.9176</v>
      </c>
      <c r="AY21" t="n">
        <v>0.804</v>
      </c>
      <c r="AZ21" t="n">
        <v>6039.043023599974</v>
      </c>
      <c r="BA21" t="n">
        <v>1.02765397082658</v>
      </c>
      <c r="BB21" t="n">
        <v>6206.0465</v>
      </c>
      <c r="BC21" t="n">
        <v>35780.33676421896</v>
      </c>
    </row>
    <row r="22">
      <c r="A22" t="n">
        <v>263374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NORVIND</t>
        </is>
      </c>
      <c r="F22" t="inlineStr">
        <is>
          <t>SUM_CHILQUINTA_C</t>
        </is>
      </c>
      <c r="G22" t="inlineStr">
        <is>
          <t>CHILQUINTA</t>
        </is>
      </c>
      <c r="H22" t="inlineStr">
        <is>
          <t>S.ANTONIO</t>
        </is>
      </c>
      <c r="I22" t="inlineStr">
        <is>
          <t>C</t>
        </is>
      </c>
      <c r="J22" t="n">
        <v>-10.79819847</v>
      </c>
      <c r="K22" t="inlineStr">
        <is>
          <t>BS4</t>
        </is>
      </c>
      <c r="L22" t="inlineStr">
        <is>
          <t>LOS MAQUIS</t>
        </is>
      </c>
      <c r="M22" t="n">
        <v>0.00020792454002</v>
      </c>
      <c r="N22" t="n">
        <v>0.002245210449314353</v>
      </c>
      <c r="O22" t="n">
        <v>1279618.148</v>
      </c>
      <c r="P22" t="n">
        <v>7.81483e-07</v>
      </c>
      <c r="Q22" t="n">
        <v>1</v>
      </c>
      <c r="R22" t="n">
        <v>0.002245210449314353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LOS MAQUIS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1.0034</v>
      </c>
      <c r="AD22" t="n">
        <v>74.048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13.61702041112934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LOS MAQUIS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1.0078</v>
      </c>
      <c r="AW22" t="n">
        <v>84.48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13.5589224474587</v>
      </c>
    </row>
    <row r="23">
      <c r="A23" t="n">
        <v>263373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NORVIND</t>
        </is>
      </c>
      <c r="F23" t="inlineStr">
        <is>
          <t>SUM_CHILQUINTA_C</t>
        </is>
      </c>
      <c r="G23" t="inlineStr">
        <is>
          <t>CHILQUINTA</t>
        </is>
      </c>
      <c r="H23" t="inlineStr">
        <is>
          <t>S.ANTONIO</t>
        </is>
      </c>
      <c r="I23" t="inlineStr">
        <is>
          <t>C</t>
        </is>
      </c>
      <c r="J23" t="n">
        <v>-10.79819847</v>
      </c>
      <c r="K23" t="inlineStr">
        <is>
          <t>BS4</t>
        </is>
      </c>
      <c r="L23" t="inlineStr">
        <is>
          <t>ITAHUE</t>
        </is>
      </c>
      <c r="M23" t="n">
        <v>0.00109212904372</v>
      </c>
      <c r="N23" t="n">
        <v>0.01179302616576175</v>
      </c>
      <c r="O23" t="n">
        <v>1279618.148</v>
      </c>
      <c r="P23" t="n">
        <v>7.81483e-07</v>
      </c>
      <c r="Q23" t="n">
        <v>1</v>
      </c>
      <c r="R23" t="n">
        <v>0.01179302616576175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ITAHUE 220</t>
        </is>
      </c>
      <c r="W23" t="n">
        <v>113.221</v>
      </c>
      <c r="X23" t="n">
        <v>1.072776031070834</v>
      </c>
      <c r="Y23" t="n">
        <v>121.4607750138709</v>
      </c>
      <c r="Z23" t="n">
        <v>694.38</v>
      </c>
      <c r="AA23" t="n">
        <v>0.875</v>
      </c>
      <c r="AB23" t="n">
        <v>73.79744133486523</v>
      </c>
      <c r="AC23" t="n">
        <v>0.9537</v>
      </c>
      <c r="AD23" t="n">
        <v>70.381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1.007895816242822</v>
      </c>
      <c r="AJ23" t="n">
        <v>6112.8068</v>
      </c>
      <c r="AK23" t="n">
        <v>72.08849053864635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ITAHUE 220</t>
        </is>
      </c>
      <c r="AP23" t="n">
        <v>113.221</v>
      </c>
      <c r="AQ23" t="n">
        <v>1.080821157758461</v>
      </c>
      <c r="AR23" t="n">
        <v>122.3716523025708</v>
      </c>
      <c r="AS23" t="n">
        <v>779.3099999999999</v>
      </c>
      <c r="AT23" t="n">
        <v>0.879</v>
      </c>
      <c r="AU23" t="n">
        <v>83.82623262085055</v>
      </c>
      <c r="AV23" t="n">
        <v>0.9327</v>
      </c>
      <c r="AW23" t="n">
        <v>78.185</v>
      </c>
      <c r="AX23" t="n">
        <v>8.9176</v>
      </c>
      <c r="AY23" t="n">
        <v>0.804</v>
      </c>
      <c r="AZ23" t="n">
        <v>6039.043023599974</v>
      </c>
      <c r="BA23" t="n">
        <v>1.016406890894175</v>
      </c>
      <c r="BB23" t="n">
        <v>6138.1249</v>
      </c>
      <c r="BC23" t="n">
        <v>72.38706755441372</v>
      </c>
    </row>
    <row r="24">
      <c r="A24" t="n">
        <v>263372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NORVIND</t>
        </is>
      </c>
      <c r="F24" t="inlineStr">
        <is>
          <t>SUM_CHILQUINTA_C</t>
        </is>
      </c>
      <c r="G24" t="inlineStr">
        <is>
          <t>CHILQUINTA</t>
        </is>
      </c>
      <c r="H24" t="inlineStr">
        <is>
          <t>S.ANTONIO</t>
        </is>
      </c>
      <c r="I24" t="inlineStr">
        <is>
          <t>C</t>
        </is>
      </c>
      <c r="J24" t="n">
        <v>-10.79819847</v>
      </c>
      <c r="K24" t="inlineStr">
        <is>
          <t>BS4</t>
        </is>
      </c>
      <c r="L24" t="inlineStr">
        <is>
          <t>ALTO JAHUEL</t>
        </is>
      </c>
      <c r="M24" t="n">
        <v>0.00144049697761</v>
      </c>
      <c r="N24" t="n">
        <v>0.01555477225547605</v>
      </c>
      <c r="O24" t="n">
        <v>1279618.148</v>
      </c>
      <c r="P24" t="n">
        <v>7.81483e-07</v>
      </c>
      <c r="Q24" t="n">
        <v>1</v>
      </c>
      <c r="R24" t="n">
        <v>0.01555477225547605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113.221</v>
      </c>
      <c r="X24" t="n">
        <v>1.072776031070834</v>
      </c>
      <c r="Y24" t="n">
        <v>121.4607750138709</v>
      </c>
      <c r="Z24" t="n">
        <v>694.38</v>
      </c>
      <c r="AA24" t="n">
        <v>0.875</v>
      </c>
      <c r="AB24" t="n">
        <v>73.79744133486523</v>
      </c>
      <c r="AC24" t="n">
        <v>0.9827</v>
      </c>
      <c r="AD24" t="n">
        <v>72.521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93.73952528580251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113.221</v>
      </c>
      <c r="AQ24" t="n">
        <v>1.080821157758461</v>
      </c>
      <c r="AR24" t="n">
        <v>122.3716523025708</v>
      </c>
      <c r="AS24" t="n">
        <v>779.3099999999999</v>
      </c>
      <c r="AT24" t="n">
        <v>0.879</v>
      </c>
      <c r="AU24" t="n">
        <v>83.82623262085055</v>
      </c>
      <c r="AV24" t="n">
        <v>0.976</v>
      </c>
      <c r="AW24" t="n">
        <v>81.81399999999999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93.51662384390431</v>
      </c>
    </row>
    <row r="25">
      <c r="A25" t="n">
        <v>263376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NORVIND</t>
        </is>
      </c>
      <c r="F25" t="inlineStr">
        <is>
          <t>SUM_CHILQUINTA_C</t>
        </is>
      </c>
      <c r="G25" t="inlineStr">
        <is>
          <t>CHILQUINTA</t>
        </is>
      </c>
      <c r="H25" t="inlineStr">
        <is>
          <t>S.ANTONIO</t>
        </is>
      </c>
      <c r="I25" t="inlineStr">
        <is>
          <t>C</t>
        </is>
      </c>
      <c r="J25" t="n">
        <v>-10.79819847</v>
      </c>
      <c r="K25" t="inlineStr">
        <is>
          <t>BS4</t>
        </is>
      </c>
      <c r="L25" t="inlineStr">
        <is>
          <t>NOGALES</t>
        </is>
      </c>
      <c r="M25" t="n">
        <v>0.0025480009381</v>
      </c>
      <c r="N25" t="n">
        <v>0.02751381982393525</v>
      </c>
      <c r="O25" t="n">
        <v>1279618.148</v>
      </c>
      <c r="P25" t="n">
        <v>7.81483e-07</v>
      </c>
      <c r="Q25" t="n">
        <v>1</v>
      </c>
      <c r="R25" t="n">
        <v>0.02751381982393525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NOGALES 220</t>
        </is>
      </c>
      <c r="W25" t="n">
        <v>113.221</v>
      </c>
      <c r="X25" t="n">
        <v>1.072776031070834</v>
      </c>
      <c r="Y25" t="n">
        <v>121.4607750138709</v>
      </c>
      <c r="Z25" t="n">
        <v>694.38</v>
      </c>
      <c r="AA25" t="n">
        <v>0.875</v>
      </c>
      <c r="AB25" t="n">
        <v>73.79744133486523</v>
      </c>
      <c r="AC25" t="n">
        <v>0.9666</v>
      </c>
      <c r="AD25" t="n">
        <v>71.333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0.9831643002028398</v>
      </c>
      <c r="AJ25" t="n">
        <v>5962.8122</v>
      </c>
      <c r="AK25" t="n">
        <v>164.059740514763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NOGALES 220</t>
        </is>
      </c>
      <c r="AP25" t="n">
        <v>113.221</v>
      </c>
      <c r="AQ25" t="n">
        <v>1.080821157758461</v>
      </c>
      <c r="AR25" t="n">
        <v>122.3716523025708</v>
      </c>
      <c r="AS25" t="n">
        <v>779.3099999999999</v>
      </c>
      <c r="AT25" t="n">
        <v>0.879</v>
      </c>
      <c r="AU25" t="n">
        <v>83.82623262085055</v>
      </c>
      <c r="AV25" t="n">
        <v>0.9656</v>
      </c>
      <c r="AW25" t="n">
        <v>80.943</v>
      </c>
      <c r="AX25" t="n">
        <v>8.9176</v>
      </c>
      <c r="AY25" t="n">
        <v>0.804</v>
      </c>
      <c r="AZ25" t="n">
        <v>6039.043023599974</v>
      </c>
      <c r="BA25" t="n">
        <v>0.9895537525354969</v>
      </c>
      <c r="BB25" t="n">
        <v>5975.9577</v>
      </c>
      <c r="BC25" t="n">
        <v>164.4214234332585</v>
      </c>
    </row>
    <row r="26">
      <c r="A26" t="n">
        <v>263377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NORVIND</t>
        </is>
      </c>
      <c r="F26" t="inlineStr">
        <is>
          <t>SUM_CHILQUINTA_C</t>
        </is>
      </c>
      <c r="G26" t="inlineStr">
        <is>
          <t>CHILQUINTA</t>
        </is>
      </c>
      <c r="H26" t="inlineStr">
        <is>
          <t>S.ANTONIO</t>
        </is>
      </c>
      <c r="I26" t="inlineStr">
        <is>
          <t>C</t>
        </is>
      </c>
      <c r="J26" t="n">
        <v>-10.79819847</v>
      </c>
      <c r="K26" t="inlineStr">
        <is>
          <t>BS4</t>
        </is>
      </c>
      <c r="L26" t="inlineStr">
        <is>
          <t>QUILLOTA</t>
        </is>
      </c>
      <c r="M26" t="n">
        <v>0.0066492160682</v>
      </c>
      <c r="N26" t="n">
        <v>0.0717995547549873</v>
      </c>
      <c r="O26" t="n">
        <v>1279618.148</v>
      </c>
      <c r="P26" t="n">
        <v>7.81483e-07</v>
      </c>
      <c r="Q26" t="n">
        <v>1</v>
      </c>
      <c r="R26" t="n">
        <v>0.0717995547549873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QUILLOTA 220</t>
        </is>
      </c>
      <c r="W26" t="n">
        <v>113.221</v>
      </c>
      <c r="X26" t="n">
        <v>1.072776031070834</v>
      </c>
      <c r="Y26" t="n">
        <v>121.4607750138709</v>
      </c>
      <c r="Z26" t="n">
        <v>694.38</v>
      </c>
      <c r="AA26" t="n">
        <v>0.875</v>
      </c>
      <c r="AB26" t="n">
        <v>73.79744133486523</v>
      </c>
      <c r="AC26" t="n">
        <v>1.0077</v>
      </c>
      <c r="AD26" t="n">
        <v>74.366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1.025526742301459</v>
      </c>
      <c r="AJ26" t="n">
        <v>6219.737</v>
      </c>
      <c r="AK26" t="n">
        <v>446.5743472931204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QUILLOTA 220</t>
        </is>
      </c>
      <c r="AP26" t="n">
        <v>113.221</v>
      </c>
      <c r="AQ26" t="n">
        <v>1.080821157758461</v>
      </c>
      <c r="AR26" t="n">
        <v>122.3716523025708</v>
      </c>
      <c r="AS26" t="n">
        <v>779.3099999999999</v>
      </c>
      <c r="AT26" t="n">
        <v>0.879</v>
      </c>
      <c r="AU26" t="n">
        <v>83.82623262085055</v>
      </c>
      <c r="AV26" t="n">
        <v>1.0097</v>
      </c>
      <c r="AW26" t="n">
        <v>84.639</v>
      </c>
      <c r="AX26" t="n">
        <v>8.9176</v>
      </c>
      <c r="AY26" t="n">
        <v>0.804</v>
      </c>
      <c r="AZ26" t="n">
        <v>6039.043023599974</v>
      </c>
      <c r="BA26" t="n">
        <v>1.02765397082658</v>
      </c>
      <c r="BB26" t="n">
        <v>6206.0465</v>
      </c>
      <c r="BC26" t="n">
        <v>445.5913754887473</v>
      </c>
    </row>
    <row r="27">
      <c r="A27" t="n">
        <v>263378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NORVIND</t>
        </is>
      </c>
      <c r="F27" t="inlineStr">
        <is>
          <t>SUM_CHILQUINTA_C</t>
        </is>
      </c>
      <c r="G27" t="inlineStr">
        <is>
          <t>CHILQUINTA</t>
        </is>
      </c>
      <c r="H27" t="inlineStr">
        <is>
          <t>S.ANTONIO</t>
        </is>
      </c>
      <c r="I27" t="inlineStr">
        <is>
          <t>C</t>
        </is>
      </c>
      <c r="J27" t="n">
        <v>-10.79819847</v>
      </c>
      <c r="K27" t="inlineStr">
        <is>
          <t>BS4</t>
        </is>
      </c>
      <c r="L27" t="inlineStr">
        <is>
          <t>RAPEL</t>
        </is>
      </c>
      <c r="M27" t="n">
        <v>0.04910260971237</v>
      </c>
      <c r="N27" t="n">
        <v>0.5302197249262314</v>
      </c>
      <c r="O27" t="n">
        <v>1279618.148</v>
      </c>
      <c r="P27" t="n">
        <v>7.81483e-07</v>
      </c>
      <c r="Q27" t="n">
        <v>1</v>
      </c>
      <c r="R27" t="n">
        <v>0.5302197249262314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113.221</v>
      </c>
      <c r="X27" t="n">
        <v>1.072776031070834</v>
      </c>
      <c r="Y27" t="n">
        <v>121.4607750138709</v>
      </c>
      <c r="Z27" t="n">
        <v>694.38</v>
      </c>
      <c r="AA27" t="n">
        <v>0.875</v>
      </c>
      <c r="AB27" t="n">
        <v>73.79744133486523</v>
      </c>
      <c r="AC27" t="n">
        <v>0.9925</v>
      </c>
      <c r="AD27" t="n">
        <v>73.244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3017.882308084704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113.221</v>
      </c>
      <c r="AQ27" t="n">
        <v>1.080821157758461</v>
      </c>
      <c r="AR27" t="n">
        <v>122.3716523025708</v>
      </c>
      <c r="AS27" t="n">
        <v>779.3099999999999</v>
      </c>
      <c r="AT27" t="n">
        <v>0.879</v>
      </c>
      <c r="AU27" t="n">
        <v>83.82623262085055</v>
      </c>
      <c r="AV27" t="n">
        <v>0.9638</v>
      </c>
      <c r="AW27" t="n">
        <v>80.792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3000.278005799676</v>
      </c>
    </row>
    <row r="28">
      <c r="A28" t="n">
        <v>263375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NORVIND</t>
        </is>
      </c>
      <c r="F28" t="inlineStr">
        <is>
          <t>SUM_CHILQUINTA_C</t>
        </is>
      </c>
      <c r="G28" t="inlineStr">
        <is>
          <t>CHILQUINTA</t>
        </is>
      </c>
      <c r="H28" t="inlineStr">
        <is>
          <t>S.ANTONIO</t>
        </is>
      </c>
      <c r="I28" t="inlineStr">
        <is>
          <t>C</t>
        </is>
      </c>
      <c r="J28" t="n">
        <v>-10.79819847</v>
      </c>
      <c r="K28" t="inlineStr">
        <is>
          <t>BS4</t>
        </is>
      </c>
      <c r="L28" t="inlineStr">
        <is>
          <t>MELIPILLA</t>
        </is>
      </c>
      <c r="M28" t="n">
        <v>0.67570760083893</v>
      </c>
      <c r="N28" t="n">
        <v>7.296424779579982</v>
      </c>
      <c r="O28" t="n">
        <v>1279618.148</v>
      </c>
      <c r="P28" t="n">
        <v>7.81483e-07</v>
      </c>
      <c r="Q28" t="n">
        <v>1</v>
      </c>
      <c r="R28" t="n">
        <v>7.296424779579982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MELIPILLA 220</t>
        </is>
      </c>
      <c r="W28" t="n">
        <v>113.221</v>
      </c>
      <c r="X28" t="n">
        <v>1.072776031070834</v>
      </c>
      <c r="Y28" t="n">
        <v>121.4607750138709</v>
      </c>
      <c r="Z28" t="n">
        <v>694.38</v>
      </c>
      <c r="AA28" t="n">
        <v>0.875</v>
      </c>
      <c r="AB28" t="n">
        <v>73.79744133486523</v>
      </c>
      <c r="AC28" t="n">
        <v>1.0179</v>
      </c>
      <c r="AD28" t="n">
        <v>75.11799999999999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0.9897500976181179</v>
      </c>
      <c r="AJ28" t="n">
        <v>6002.7545</v>
      </c>
      <c r="AK28" t="n">
        <v>43798.64667953525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MELIPILLA 220</t>
        </is>
      </c>
      <c r="AP28" t="n">
        <v>113.221</v>
      </c>
      <c r="AQ28" t="n">
        <v>1.080821157758461</v>
      </c>
      <c r="AR28" t="n">
        <v>122.3716523025708</v>
      </c>
      <c r="AS28" t="n">
        <v>779.3099999999999</v>
      </c>
      <c r="AT28" t="n">
        <v>0.879</v>
      </c>
      <c r="AU28" t="n">
        <v>83.82623262085055</v>
      </c>
      <c r="AV28" t="n">
        <v>0.9899</v>
      </c>
      <c r="AW28" t="n">
        <v>82.98</v>
      </c>
      <c r="AX28" t="n">
        <v>8.9176</v>
      </c>
      <c r="AY28" t="n">
        <v>0.804</v>
      </c>
      <c r="AZ28" t="n">
        <v>6039.043023599974</v>
      </c>
      <c r="BA28" t="n">
        <v>0.9919953143303397</v>
      </c>
      <c r="BB28" t="n">
        <v>5990.7024</v>
      </c>
      <c r="BC28" t="n">
        <v>43710.70943844927</v>
      </c>
    </row>
    <row r="29">
      <c r="A29" t="n">
        <v>263353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NORVIND</t>
        </is>
      </c>
      <c r="F29" t="inlineStr">
        <is>
          <t>SUM_CHILQUINTA_C</t>
        </is>
      </c>
      <c r="G29" t="inlineStr">
        <is>
          <t>CHILQUINTA</t>
        </is>
      </c>
      <c r="H29" t="inlineStr">
        <is>
          <t>PLACERES</t>
        </is>
      </c>
      <c r="I29" t="inlineStr">
        <is>
          <t>C</t>
        </is>
      </c>
      <c r="J29" t="n">
        <v>-10.28390198</v>
      </c>
      <c r="K29" t="inlineStr">
        <is>
          <t>BS4</t>
        </is>
      </c>
      <c r="L29" t="inlineStr">
        <is>
          <t>NOGALES</t>
        </is>
      </c>
      <c r="M29" t="n">
        <v>0.01187981054995</v>
      </c>
      <c r="N29" t="n">
        <v>0.1221708072681036</v>
      </c>
      <c r="O29" t="n">
        <v>1279618.148</v>
      </c>
      <c r="P29" t="n">
        <v>7.81483e-07</v>
      </c>
      <c r="Q29" t="n">
        <v>1</v>
      </c>
      <c r="R29" t="n">
        <v>0.1221708072681036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NOGALES 220</t>
        </is>
      </c>
      <c r="W29" t="n">
        <v>113.221</v>
      </c>
      <c r="X29" t="n">
        <v>1.072776031070834</v>
      </c>
      <c r="Y29" t="n">
        <v>121.4607750138709</v>
      </c>
      <c r="Z29" t="n">
        <v>694.38</v>
      </c>
      <c r="AA29" t="n">
        <v>0.875</v>
      </c>
      <c r="AB29" t="n">
        <v>73.79744133486523</v>
      </c>
      <c r="AC29" t="n">
        <v>0.9666</v>
      </c>
      <c r="AD29" t="n">
        <v>71.333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0.9831643002028398</v>
      </c>
      <c r="AJ29" t="n">
        <v>5962.8122</v>
      </c>
      <c r="AK29" t="n">
        <v>728.4815800620967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NOGALES 220</t>
        </is>
      </c>
      <c r="AP29" t="n">
        <v>113.221</v>
      </c>
      <c r="AQ29" t="n">
        <v>1.080821157758461</v>
      </c>
      <c r="AR29" t="n">
        <v>122.3716523025708</v>
      </c>
      <c r="AS29" t="n">
        <v>779.3099999999999</v>
      </c>
      <c r="AT29" t="n">
        <v>0.879</v>
      </c>
      <c r="AU29" t="n">
        <v>83.82623262085055</v>
      </c>
      <c r="AV29" t="n">
        <v>0.9656</v>
      </c>
      <c r="AW29" t="n">
        <v>80.943</v>
      </c>
      <c r="AX29" t="n">
        <v>8.9176</v>
      </c>
      <c r="AY29" t="n">
        <v>0.804</v>
      </c>
      <c r="AZ29" t="n">
        <v>6039.043023599974</v>
      </c>
      <c r="BA29" t="n">
        <v>0.9895537525354969</v>
      </c>
      <c r="BB29" t="n">
        <v>5975.9577</v>
      </c>
      <c r="BC29" t="n">
        <v>730.0875764090395</v>
      </c>
    </row>
    <row r="30">
      <c r="A30" t="n">
        <v>263352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NORVIND</t>
        </is>
      </c>
      <c r="F30" t="inlineStr">
        <is>
          <t>SUM_CHILQUINTA_C</t>
        </is>
      </c>
      <c r="G30" t="inlineStr">
        <is>
          <t>CHILQUINTA</t>
        </is>
      </c>
      <c r="H30" t="inlineStr">
        <is>
          <t>PLACERES</t>
        </is>
      </c>
      <c r="I30" t="inlineStr">
        <is>
          <t>C</t>
        </is>
      </c>
      <c r="J30" t="n">
        <v>-10.28390198</v>
      </c>
      <c r="K30" t="inlineStr">
        <is>
          <t>BS4</t>
        </is>
      </c>
      <c r="L30" t="inlineStr">
        <is>
          <t>MELIPILLA</t>
        </is>
      </c>
      <c r="M30" t="n">
        <v>0.13039857429687</v>
      </c>
      <c r="N30" t="n">
        <v>1.341006156745945</v>
      </c>
      <c r="O30" t="n">
        <v>1279618.148</v>
      </c>
      <c r="P30" t="n">
        <v>7.81483e-07</v>
      </c>
      <c r="Q30" t="n">
        <v>1</v>
      </c>
      <c r="R30" t="n">
        <v>1.341006156745945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113.221</v>
      </c>
      <c r="X30" t="n">
        <v>1.072776031070834</v>
      </c>
      <c r="Y30" t="n">
        <v>121.4607750138709</v>
      </c>
      <c r="Z30" t="n">
        <v>694.38</v>
      </c>
      <c r="AA30" t="n">
        <v>0.875</v>
      </c>
      <c r="AB30" t="n">
        <v>73.79744133486523</v>
      </c>
      <c r="AC30" t="n">
        <v>1.0179</v>
      </c>
      <c r="AD30" t="n">
        <v>75.11799999999999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8049.73074193443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113.221</v>
      </c>
      <c r="AQ30" t="n">
        <v>1.080821157758461</v>
      </c>
      <c r="AR30" t="n">
        <v>122.3716523025708</v>
      </c>
      <c r="AS30" t="n">
        <v>779.3099999999999</v>
      </c>
      <c r="AT30" t="n">
        <v>0.879</v>
      </c>
      <c r="AU30" t="n">
        <v>83.82623262085055</v>
      </c>
      <c r="AV30" t="n">
        <v>0.9899</v>
      </c>
      <c r="AW30" t="n">
        <v>82.98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8033.568801632712</v>
      </c>
    </row>
    <row r="31">
      <c r="A31" t="n">
        <v>263351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NORVIND</t>
        </is>
      </c>
      <c r="F31" t="inlineStr">
        <is>
          <t>SUM_CHILQUINTA_C</t>
        </is>
      </c>
      <c r="G31" t="inlineStr">
        <is>
          <t>CHILQUINTA</t>
        </is>
      </c>
      <c r="H31" t="inlineStr">
        <is>
          <t>PLACERES</t>
        </is>
      </c>
      <c r="I31" t="inlineStr">
        <is>
          <t>C</t>
        </is>
      </c>
      <c r="J31" t="n">
        <v>-10.28390198</v>
      </c>
      <c r="K31" t="inlineStr">
        <is>
          <t>BS4</t>
        </is>
      </c>
      <c r="L31" t="inlineStr">
        <is>
          <t>LOS MAQUIS</t>
        </is>
      </c>
      <c r="M31" t="n">
        <v>0.14519204485405</v>
      </c>
      <c r="N31" t="n">
        <v>1.493140757939161</v>
      </c>
      <c r="O31" t="n">
        <v>1279618.148</v>
      </c>
      <c r="P31" t="n">
        <v>7.81483e-07</v>
      </c>
      <c r="Q31" t="n">
        <v>1</v>
      </c>
      <c r="R31" t="n">
        <v>1.493140757939161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LOS MAQUIS 220</t>
        </is>
      </c>
      <c r="W31" t="n">
        <v>113.221</v>
      </c>
      <c r="X31" t="n">
        <v>1.072776031070834</v>
      </c>
      <c r="Y31" t="n">
        <v>121.4607750138709</v>
      </c>
      <c r="Z31" t="n">
        <v>694.38</v>
      </c>
      <c r="AA31" t="n">
        <v>0.875</v>
      </c>
      <c r="AB31" t="n">
        <v>73.79744133486523</v>
      </c>
      <c r="AC31" t="n">
        <v>1.0034</v>
      </c>
      <c r="AD31" t="n">
        <v>74.048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9055.778349755923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LOS MAQUIS 220</t>
        </is>
      </c>
      <c r="AP31" t="n">
        <v>113.221</v>
      </c>
      <c r="AQ31" t="n">
        <v>1.080821157758461</v>
      </c>
      <c r="AR31" t="n">
        <v>122.3716523025708</v>
      </c>
      <c r="AS31" t="n">
        <v>779.3099999999999</v>
      </c>
      <c r="AT31" t="n">
        <v>0.879</v>
      </c>
      <c r="AU31" t="n">
        <v>83.82623262085055</v>
      </c>
      <c r="AV31" t="n">
        <v>1.0078</v>
      </c>
      <c r="AW31" t="n">
        <v>84.48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9017.141242247186</v>
      </c>
    </row>
    <row r="32">
      <c r="A32" t="n">
        <v>263354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NORVIND</t>
        </is>
      </c>
      <c r="F32" t="inlineStr">
        <is>
          <t>SUM_CHILQUINTA_C</t>
        </is>
      </c>
      <c r="G32" t="inlineStr">
        <is>
          <t>CHILQUINTA</t>
        </is>
      </c>
      <c r="H32" t="inlineStr">
        <is>
          <t>PLACERES</t>
        </is>
      </c>
      <c r="I32" t="inlineStr">
        <is>
          <t>C</t>
        </is>
      </c>
      <c r="J32" t="n">
        <v>-10.28390198</v>
      </c>
      <c r="K32" t="inlineStr">
        <is>
          <t>BS4</t>
        </is>
      </c>
      <c r="L32" t="inlineStr">
        <is>
          <t>QUILLOTA</t>
        </is>
      </c>
      <c r="M32" t="n">
        <v>0.45662203705113</v>
      </c>
      <c r="N32" t="n">
        <v>4.695856272150505</v>
      </c>
      <c r="O32" t="n">
        <v>1279618.148</v>
      </c>
      <c r="P32" t="n">
        <v>7.81483e-07</v>
      </c>
      <c r="Q32" t="n">
        <v>1</v>
      </c>
      <c r="R32" t="n">
        <v>4.695856272150505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113.221</v>
      </c>
      <c r="X32" t="n">
        <v>1.072776031070834</v>
      </c>
      <c r="Y32" t="n">
        <v>121.4607750138709</v>
      </c>
      <c r="Z32" t="n">
        <v>694.38</v>
      </c>
      <c r="AA32" t="n">
        <v>0.875</v>
      </c>
      <c r="AB32" t="n">
        <v>73.79744133486523</v>
      </c>
      <c r="AC32" t="n">
        <v>1.0077</v>
      </c>
      <c r="AD32" t="n">
        <v>74.366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29206.99100257656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113.221</v>
      </c>
      <c r="AQ32" t="n">
        <v>1.080821157758461</v>
      </c>
      <c r="AR32" t="n">
        <v>122.3716523025708</v>
      </c>
      <c r="AS32" t="n">
        <v>779.3099999999999</v>
      </c>
      <c r="AT32" t="n">
        <v>0.879</v>
      </c>
      <c r="AU32" t="n">
        <v>83.82623262085055</v>
      </c>
      <c r="AV32" t="n">
        <v>1.0097</v>
      </c>
      <c r="AW32" t="n">
        <v>84.639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29142.70238228269</v>
      </c>
    </row>
    <row r="33">
      <c r="A33" t="n">
        <v>263338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NORVIND</t>
        </is>
      </c>
      <c r="F33" t="inlineStr">
        <is>
          <t>SUM_CHILQUINTA_C</t>
        </is>
      </c>
      <c r="G33" t="inlineStr">
        <is>
          <t>CHILQUINTA</t>
        </is>
      </c>
      <c r="H33" t="inlineStr">
        <is>
          <t>MIRAFLORES</t>
        </is>
      </c>
      <c r="I33" t="inlineStr">
        <is>
          <t>C</t>
        </is>
      </c>
      <c r="J33" t="n">
        <v>-9.603255600000001</v>
      </c>
      <c r="K33" t="inlineStr">
        <is>
          <t>BS4</t>
        </is>
      </c>
      <c r="L33" t="inlineStr">
        <is>
          <t>NOGALES</t>
        </is>
      </c>
      <c r="M33" t="n">
        <v>0.0127755608018</v>
      </c>
      <c r="N33" t="n">
        <v>0.1226869758176606</v>
      </c>
      <c r="O33" t="n">
        <v>1279618.148</v>
      </c>
      <c r="P33" t="n">
        <v>7.81483e-07</v>
      </c>
      <c r="Q33" t="n">
        <v>1</v>
      </c>
      <c r="R33" t="n">
        <v>0.1226869758176606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NOGALES 220</t>
        </is>
      </c>
      <c r="W33" t="n">
        <v>113.221</v>
      </c>
      <c r="X33" t="n">
        <v>1.072776031070834</v>
      </c>
      <c r="Y33" t="n">
        <v>121.4607750138709</v>
      </c>
      <c r="Z33" t="n">
        <v>694.38</v>
      </c>
      <c r="AA33" t="n">
        <v>0.875</v>
      </c>
      <c r="AB33" t="n">
        <v>73.79744133486523</v>
      </c>
      <c r="AC33" t="n">
        <v>0.9666</v>
      </c>
      <c r="AD33" t="n">
        <v>71.333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0.9831643002028398</v>
      </c>
      <c r="AJ33" t="n">
        <v>5962.8122</v>
      </c>
      <c r="AK33" t="n">
        <v>731.5593961866518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NOGALES 220</t>
        </is>
      </c>
      <c r="AP33" t="n">
        <v>113.221</v>
      </c>
      <c r="AQ33" t="n">
        <v>1.080821157758461</v>
      </c>
      <c r="AR33" t="n">
        <v>122.3716523025708</v>
      </c>
      <c r="AS33" t="n">
        <v>779.3099999999999</v>
      </c>
      <c r="AT33" t="n">
        <v>0.879</v>
      </c>
      <c r="AU33" t="n">
        <v>83.82623262085055</v>
      </c>
      <c r="AV33" t="n">
        <v>0.9656</v>
      </c>
      <c r="AW33" t="n">
        <v>80.943</v>
      </c>
      <c r="AX33" t="n">
        <v>8.9176</v>
      </c>
      <c r="AY33" t="n">
        <v>0.804</v>
      </c>
      <c r="AZ33" t="n">
        <v>6039.043023599974</v>
      </c>
      <c r="BA33" t="n">
        <v>0.9895537525354969</v>
      </c>
      <c r="BB33" t="n">
        <v>5975.9577</v>
      </c>
      <c r="BC33" t="n">
        <v>733.1721778272629</v>
      </c>
    </row>
    <row r="34">
      <c r="A34" t="n">
        <v>263337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NORVIND</t>
        </is>
      </c>
      <c r="F34" t="inlineStr">
        <is>
          <t>SUM_CHILQUINTA_C</t>
        </is>
      </c>
      <c r="G34" t="inlineStr">
        <is>
          <t>CHILQUINTA</t>
        </is>
      </c>
      <c r="H34" t="inlineStr">
        <is>
          <t>MIRAFLORES</t>
        </is>
      </c>
      <c r="I34" t="inlineStr">
        <is>
          <t>C</t>
        </is>
      </c>
      <c r="J34" t="n">
        <v>-9.603255600000001</v>
      </c>
      <c r="K34" t="inlineStr">
        <is>
          <t>BS4</t>
        </is>
      </c>
      <c r="L34" t="inlineStr">
        <is>
          <t>MELIPILLA</t>
        </is>
      </c>
      <c r="M34" t="n">
        <v>0.07217989397860999</v>
      </c>
      <c r="N34" t="n">
        <v>0.6931619710836757</v>
      </c>
      <c r="O34" t="n">
        <v>1279618.148</v>
      </c>
      <c r="P34" t="n">
        <v>7.81483e-07</v>
      </c>
      <c r="Q34" t="n">
        <v>1</v>
      </c>
      <c r="R34" t="n">
        <v>0.6931619710836757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MELIPILLA 220</t>
        </is>
      </c>
      <c r="W34" t="n">
        <v>113.221</v>
      </c>
      <c r="X34" t="n">
        <v>1.072776031070834</v>
      </c>
      <c r="Y34" t="n">
        <v>121.4607750138709</v>
      </c>
      <c r="Z34" t="n">
        <v>694.38</v>
      </c>
      <c r="AA34" t="n">
        <v>0.875</v>
      </c>
      <c r="AB34" t="n">
        <v>73.79744133486523</v>
      </c>
      <c r="AC34" t="n">
        <v>1.0179</v>
      </c>
      <c r="AD34" t="n">
        <v>75.11799999999999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0.9897500976181179</v>
      </c>
      <c r="AJ34" t="n">
        <v>6002.7545</v>
      </c>
      <c r="AK34" t="n">
        <v>4160.881141151404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MELIPILLA 220</t>
        </is>
      </c>
      <c r="AP34" t="n">
        <v>113.221</v>
      </c>
      <c r="AQ34" t="n">
        <v>1.080821157758461</v>
      </c>
      <c r="AR34" t="n">
        <v>122.3716523025708</v>
      </c>
      <c r="AS34" t="n">
        <v>779.3099999999999</v>
      </c>
      <c r="AT34" t="n">
        <v>0.879</v>
      </c>
      <c r="AU34" t="n">
        <v>83.82623262085055</v>
      </c>
      <c r="AV34" t="n">
        <v>0.9899</v>
      </c>
      <c r="AW34" t="n">
        <v>82.98</v>
      </c>
      <c r="AX34" t="n">
        <v>8.9176</v>
      </c>
      <c r="AY34" t="n">
        <v>0.804</v>
      </c>
      <c r="AZ34" t="n">
        <v>6039.043023599974</v>
      </c>
      <c r="BA34" t="n">
        <v>0.9919953143303397</v>
      </c>
      <c r="BB34" t="n">
        <v>5990.7024</v>
      </c>
      <c r="BC34" t="n">
        <v>4152.527083759707</v>
      </c>
    </row>
    <row r="35">
      <c r="A35" t="n">
        <v>263336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NORVIND</t>
        </is>
      </c>
      <c r="F35" t="inlineStr">
        <is>
          <t>SUM_CHILQUINTA_C</t>
        </is>
      </c>
      <c r="G35" t="inlineStr">
        <is>
          <t>CHILQUINTA</t>
        </is>
      </c>
      <c r="H35" t="inlineStr">
        <is>
          <t>MIRAFLORES</t>
        </is>
      </c>
      <c r="I35" t="inlineStr">
        <is>
          <t>C</t>
        </is>
      </c>
      <c r="J35" t="n">
        <v>-9.603255600000001</v>
      </c>
      <c r="K35" t="inlineStr">
        <is>
          <t>BS4</t>
        </is>
      </c>
      <c r="L35" t="inlineStr">
        <is>
          <t>LOS MAQUIS</t>
        </is>
      </c>
      <c r="M35" t="n">
        <v>0.15635181173423</v>
      </c>
      <c r="N35" t="n">
        <v>1.501486411663606</v>
      </c>
      <c r="O35" t="n">
        <v>1279618.148</v>
      </c>
      <c r="P35" t="n">
        <v>7.81483e-07</v>
      </c>
      <c r="Q35" t="n">
        <v>1</v>
      </c>
      <c r="R35" t="n">
        <v>1.501486411663606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LOS MAQUIS 220</t>
        </is>
      </c>
      <c r="W35" t="n">
        <v>113.221</v>
      </c>
      <c r="X35" t="n">
        <v>1.072776031070834</v>
      </c>
      <c r="Y35" t="n">
        <v>121.4607750138709</v>
      </c>
      <c r="Z35" t="n">
        <v>694.38</v>
      </c>
      <c r="AA35" t="n">
        <v>0.875</v>
      </c>
      <c r="AB35" t="n">
        <v>73.79744133486523</v>
      </c>
      <c r="AC35" t="n">
        <v>1.0034</v>
      </c>
      <c r="AD35" t="n">
        <v>74.048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</v>
      </c>
      <c r="AJ35" t="n">
        <v>6064.9194</v>
      </c>
      <c r="AK35" t="n">
        <v>9106.39406693499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LOS MAQUIS 220</t>
        </is>
      </c>
      <c r="AP35" t="n">
        <v>113.221</v>
      </c>
      <c r="AQ35" t="n">
        <v>1.080821157758461</v>
      </c>
      <c r="AR35" t="n">
        <v>122.3716523025708</v>
      </c>
      <c r="AS35" t="n">
        <v>779.3099999999999</v>
      </c>
      <c r="AT35" t="n">
        <v>0.879</v>
      </c>
      <c r="AU35" t="n">
        <v>83.82623262085055</v>
      </c>
      <c r="AV35" t="n">
        <v>1.0078</v>
      </c>
      <c r="AW35" t="n">
        <v>84.48</v>
      </c>
      <c r="AX35" t="n">
        <v>8.9176</v>
      </c>
      <c r="AY35" t="n">
        <v>0.804</v>
      </c>
      <c r="AZ35" t="n">
        <v>6039.043023599974</v>
      </c>
      <c r="BA35" t="n">
        <v>1</v>
      </c>
      <c r="BB35" t="n">
        <v>6039.043</v>
      </c>
      <c r="BC35" t="n">
        <v>9067.541003952218</v>
      </c>
    </row>
    <row r="36">
      <c r="A36" t="n">
        <v>263339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NORVIND</t>
        </is>
      </c>
      <c r="F36" t="inlineStr">
        <is>
          <t>SUM_CHILQUINTA_C</t>
        </is>
      </c>
      <c r="G36" t="inlineStr">
        <is>
          <t>CHILQUINTA</t>
        </is>
      </c>
      <c r="H36" t="inlineStr">
        <is>
          <t>MIRAFLORES</t>
        </is>
      </c>
      <c r="I36" t="inlineStr">
        <is>
          <t>C</t>
        </is>
      </c>
      <c r="J36" t="n">
        <v>-9.603255600000001</v>
      </c>
      <c r="K36" t="inlineStr">
        <is>
          <t>BS4</t>
        </is>
      </c>
      <c r="L36" t="inlineStr">
        <is>
          <t>QUILLOTA</t>
        </is>
      </c>
      <c r="M36" t="n">
        <v>0.43633473795102</v>
      </c>
      <c r="N36" t="n">
        <v>4.190234015860945</v>
      </c>
      <c r="O36" t="n">
        <v>1279618.148</v>
      </c>
      <c r="P36" t="n">
        <v>7.81483e-07</v>
      </c>
      <c r="Q36" t="n">
        <v>1</v>
      </c>
      <c r="R36" t="n">
        <v>4.190234015860945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QUILLOTA 220</t>
        </is>
      </c>
      <c r="W36" t="n">
        <v>113.221</v>
      </c>
      <c r="X36" t="n">
        <v>1.072776031070834</v>
      </c>
      <c r="Y36" t="n">
        <v>121.4607750138709</v>
      </c>
      <c r="Z36" t="n">
        <v>694.38</v>
      </c>
      <c r="AA36" t="n">
        <v>0.875</v>
      </c>
      <c r="AB36" t="n">
        <v>73.79744133486523</v>
      </c>
      <c r="AC36" t="n">
        <v>1.0077</v>
      </c>
      <c r="AD36" t="n">
        <v>74.366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1.025526742301459</v>
      </c>
      <c r="AJ36" t="n">
        <v>6219.737</v>
      </c>
      <c r="AK36" t="n">
        <v>26062.1535471089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QUILLOTA 220</t>
        </is>
      </c>
      <c r="AP36" t="n">
        <v>113.221</v>
      </c>
      <c r="AQ36" t="n">
        <v>1.080821157758461</v>
      </c>
      <c r="AR36" t="n">
        <v>122.3716523025708</v>
      </c>
      <c r="AS36" t="n">
        <v>779.3099999999999</v>
      </c>
      <c r="AT36" t="n">
        <v>0.879</v>
      </c>
      <c r="AU36" t="n">
        <v>83.82623262085055</v>
      </c>
      <c r="AV36" t="n">
        <v>1.0097</v>
      </c>
      <c r="AW36" t="n">
        <v>84.639</v>
      </c>
      <c r="AX36" t="n">
        <v>8.9176</v>
      </c>
      <c r="AY36" t="n">
        <v>0.804</v>
      </c>
      <c r="AZ36" t="n">
        <v>6039.043023599974</v>
      </c>
      <c r="BA36" t="n">
        <v>1.02765397082658</v>
      </c>
      <c r="BB36" t="n">
        <v>6206.0465</v>
      </c>
      <c r="BC36" t="n">
        <v>26004.78714831476</v>
      </c>
    </row>
    <row r="37">
      <c r="A37" t="n">
        <v>263349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NORVIND</t>
        </is>
      </c>
      <c r="F37" t="inlineStr">
        <is>
          <t>SUM_CHILQUINTA_C</t>
        </is>
      </c>
      <c r="G37" t="inlineStr">
        <is>
          <t>CHILQUINTA</t>
        </is>
      </c>
      <c r="H37" t="inlineStr">
        <is>
          <t>PEÑABLANCA</t>
        </is>
      </c>
      <c r="I37" t="inlineStr">
        <is>
          <t>C</t>
        </is>
      </c>
      <c r="J37" t="n">
        <v>-8.42940868</v>
      </c>
      <c r="K37" t="inlineStr">
        <is>
          <t>BS4</t>
        </is>
      </c>
      <c r="L37" t="inlineStr">
        <is>
          <t>NOGALES</t>
        </is>
      </c>
      <c r="M37" t="n">
        <v>0.01256605550659</v>
      </c>
      <c r="N37" t="n">
        <v>0.1059244173239132</v>
      </c>
      <c r="O37" t="n">
        <v>1279618.148</v>
      </c>
      <c r="P37" t="n">
        <v>7.81483e-07</v>
      </c>
      <c r="Q37" t="n">
        <v>1</v>
      </c>
      <c r="R37" t="n">
        <v>0.1059244173239132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NOGALES 220</t>
        </is>
      </c>
      <c r="W37" t="n">
        <v>113.221</v>
      </c>
      <c r="X37" t="n">
        <v>1.072776031070834</v>
      </c>
      <c r="Y37" t="n">
        <v>121.4607750138709</v>
      </c>
      <c r="Z37" t="n">
        <v>694.38</v>
      </c>
      <c r="AA37" t="n">
        <v>0.875</v>
      </c>
      <c r="AB37" t="n">
        <v>73.79744133486523</v>
      </c>
      <c r="AC37" t="n">
        <v>0.9666</v>
      </c>
      <c r="AD37" t="n">
        <v>71.333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0.9831643002028398</v>
      </c>
      <c r="AJ37" t="n">
        <v>5962.8122</v>
      </c>
      <c r="AK37" t="n">
        <v>631.6074078969208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NOGALES 220</t>
        </is>
      </c>
      <c r="AP37" t="n">
        <v>113.221</v>
      </c>
      <c r="AQ37" t="n">
        <v>1.080821157758461</v>
      </c>
      <c r="AR37" t="n">
        <v>122.3716523025708</v>
      </c>
      <c r="AS37" t="n">
        <v>779.3099999999999</v>
      </c>
      <c r="AT37" t="n">
        <v>0.879</v>
      </c>
      <c r="AU37" t="n">
        <v>83.82623262085055</v>
      </c>
      <c r="AV37" t="n">
        <v>0.9656</v>
      </c>
      <c r="AW37" t="n">
        <v>80.943</v>
      </c>
      <c r="AX37" t="n">
        <v>8.9176</v>
      </c>
      <c r="AY37" t="n">
        <v>0.804</v>
      </c>
      <c r="AZ37" t="n">
        <v>6039.043023599974</v>
      </c>
      <c r="BA37" t="n">
        <v>0.9895537525354969</v>
      </c>
      <c r="BB37" t="n">
        <v>5975.9577</v>
      </c>
      <c r="BC37" t="n">
        <v>632.9998373248523</v>
      </c>
    </row>
    <row r="38">
      <c r="A38" t="n">
        <v>263348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NORVIND</t>
        </is>
      </c>
      <c r="F38" t="inlineStr">
        <is>
          <t>SUM_CHILQUINTA_C</t>
        </is>
      </c>
      <c r="G38" t="inlineStr">
        <is>
          <t>CHILQUINTA</t>
        </is>
      </c>
      <c r="H38" t="inlineStr">
        <is>
          <t>PEÑABLANCA</t>
        </is>
      </c>
      <c r="I38" t="inlineStr">
        <is>
          <t>C</t>
        </is>
      </c>
      <c r="J38" t="n">
        <v>-8.42940868</v>
      </c>
      <c r="K38" t="inlineStr">
        <is>
          <t>BS4</t>
        </is>
      </c>
      <c r="L38" t="inlineStr">
        <is>
          <t>MELIPILLA</t>
        </is>
      </c>
      <c r="M38" t="n">
        <v>0.03031768946402</v>
      </c>
      <c r="N38" t="n">
        <v>0.2555601946370138</v>
      </c>
      <c r="O38" t="n">
        <v>1279618.148</v>
      </c>
      <c r="P38" t="n">
        <v>7.81483e-07</v>
      </c>
      <c r="Q38" t="n">
        <v>1</v>
      </c>
      <c r="R38" t="n">
        <v>0.2555601946370138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MELIPILLA 220</t>
        </is>
      </c>
      <c r="W38" t="n">
        <v>113.221</v>
      </c>
      <c r="X38" t="n">
        <v>1.072776031070834</v>
      </c>
      <c r="Y38" t="n">
        <v>121.4607750138709</v>
      </c>
      <c r="Z38" t="n">
        <v>694.38</v>
      </c>
      <c r="AA38" t="n">
        <v>0.875</v>
      </c>
      <c r="AB38" t="n">
        <v>73.79744133486523</v>
      </c>
      <c r="AC38" t="n">
        <v>1.0179</v>
      </c>
      <c r="AD38" t="n">
        <v>75.11799999999999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0.9897500976181179</v>
      </c>
      <c r="AJ38" t="n">
        <v>6002.7545</v>
      </c>
      <c r="AK38" t="n">
        <v>1534.065108378211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MELIPILLA 220</t>
        </is>
      </c>
      <c r="AP38" t="n">
        <v>113.221</v>
      </c>
      <c r="AQ38" t="n">
        <v>1.080821157758461</v>
      </c>
      <c r="AR38" t="n">
        <v>122.3716523025708</v>
      </c>
      <c r="AS38" t="n">
        <v>779.3099999999999</v>
      </c>
      <c r="AT38" t="n">
        <v>0.879</v>
      </c>
      <c r="AU38" t="n">
        <v>83.82623262085055</v>
      </c>
      <c r="AV38" t="n">
        <v>0.9899</v>
      </c>
      <c r="AW38" t="n">
        <v>82.98</v>
      </c>
      <c r="AX38" t="n">
        <v>8.9176</v>
      </c>
      <c r="AY38" t="n">
        <v>0.804</v>
      </c>
      <c r="AZ38" t="n">
        <v>6039.043023599974</v>
      </c>
      <c r="BA38" t="n">
        <v>0.9919953143303397</v>
      </c>
      <c r="BB38" t="n">
        <v>5990.7024</v>
      </c>
      <c r="BC38" t="n">
        <v>1530.985071356426</v>
      </c>
    </row>
    <row r="39">
      <c r="A39" t="n">
        <v>263347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NORVIND</t>
        </is>
      </c>
      <c r="F39" t="inlineStr">
        <is>
          <t>SUM_CHILQUINTA_C</t>
        </is>
      </c>
      <c r="G39" t="inlineStr">
        <is>
          <t>CHILQUINTA</t>
        </is>
      </c>
      <c r="H39" t="inlineStr">
        <is>
          <t>PEÑABLANCA</t>
        </is>
      </c>
      <c r="I39" t="inlineStr">
        <is>
          <t>C</t>
        </is>
      </c>
      <c r="J39" t="n">
        <v>-8.42940868</v>
      </c>
      <c r="K39" t="inlineStr">
        <is>
          <t>BS4</t>
        </is>
      </c>
      <c r="L39" t="inlineStr">
        <is>
          <t>LOS MAQUIS</t>
        </is>
      </c>
      <c r="M39" t="n">
        <v>0.20253544046774</v>
      </c>
      <c r="N39" t="n">
        <v>1.707253999294899</v>
      </c>
      <c r="O39" t="n">
        <v>1279618.148</v>
      </c>
      <c r="P39" t="n">
        <v>7.81483e-07</v>
      </c>
      <c r="Q39" t="n">
        <v>1</v>
      </c>
      <c r="R39" t="n">
        <v>1.707253999294899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LOS MAQUIS 220</t>
        </is>
      </c>
      <c r="W39" t="n">
        <v>113.221</v>
      </c>
      <c r="X39" t="n">
        <v>1.072776031070834</v>
      </c>
      <c r="Y39" t="n">
        <v>121.4607750138709</v>
      </c>
      <c r="Z39" t="n">
        <v>694.38</v>
      </c>
      <c r="AA39" t="n">
        <v>0.875</v>
      </c>
      <c r="AB39" t="n">
        <v>73.79744133486523</v>
      </c>
      <c r="AC39" t="n">
        <v>1.0034</v>
      </c>
      <c r="AD39" t="n">
        <v>74.048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</v>
      </c>
      <c r="AJ39" t="n">
        <v>6064.9194</v>
      </c>
      <c r="AK39" t="n">
        <v>10354.35790105122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LOS MAQUIS 220</t>
        </is>
      </c>
      <c r="AP39" t="n">
        <v>113.221</v>
      </c>
      <c r="AQ39" t="n">
        <v>1.080821157758461</v>
      </c>
      <c r="AR39" t="n">
        <v>122.3716523025708</v>
      </c>
      <c r="AS39" t="n">
        <v>779.3099999999999</v>
      </c>
      <c r="AT39" t="n">
        <v>0.879</v>
      </c>
      <c r="AU39" t="n">
        <v>83.82623262085055</v>
      </c>
      <c r="AV39" t="n">
        <v>1.0078</v>
      </c>
      <c r="AW39" t="n">
        <v>84.48</v>
      </c>
      <c r="AX39" t="n">
        <v>8.9176</v>
      </c>
      <c r="AY39" t="n">
        <v>0.804</v>
      </c>
      <c r="AZ39" t="n">
        <v>6039.043023599974</v>
      </c>
      <c r="BA39" t="n">
        <v>1</v>
      </c>
      <c r="BB39" t="n">
        <v>6039.043</v>
      </c>
      <c r="BC39" t="n">
        <v>10310.18031366386</v>
      </c>
    </row>
    <row r="40">
      <c r="A40" t="n">
        <v>263350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NORVIND</t>
        </is>
      </c>
      <c r="F40" t="inlineStr">
        <is>
          <t>SUM_CHILQUINTA_C</t>
        </is>
      </c>
      <c r="G40" t="inlineStr">
        <is>
          <t>CHILQUINTA</t>
        </is>
      </c>
      <c r="H40" t="inlineStr">
        <is>
          <t>PEÑABLANCA</t>
        </is>
      </c>
      <c r="I40" t="inlineStr">
        <is>
          <t>C</t>
        </is>
      </c>
      <c r="J40" t="n">
        <v>-8.42940868</v>
      </c>
      <c r="K40" t="inlineStr">
        <is>
          <t>BS4</t>
        </is>
      </c>
      <c r="L40" t="inlineStr">
        <is>
          <t>QUILLOTA</t>
        </is>
      </c>
      <c r="M40" t="n">
        <v>0.50931132084275</v>
      </c>
      <c r="N40" t="n">
        <v>4.29319326724673</v>
      </c>
      <c r="O40" t="n">
        <v>1279618.148</v>
      </c>
      <c r="P40" t="n">
        <v>7.81483e-07</v>
      </c>
      <c r="Q40" t="n">
        <v>1</v>
      </c>
      <c r="R40" t="n">
        <v>4.29319326724673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QUILLOTA 220</t>
        </is>
      </c>
      <c r="W40" t="n">
        <v>113.221</v>
      </c>
      <c r="X40" t="n">
        <v>1.072776031070834</v>
      </c>
      <c r="Y40" t="n">
        <v>121.4607750138709</v>
      </c>
      <c r="Z40" t="n">
        <v>694.38</v>
      </c>
      <c r="AA40" t="n">
        <v>0.875</v>
      </c>
      <c r="AB40" t="n">
        <v>73.79744133486523</v>
      </c>
      <c r="AC40" t="n">
        <v>1.0077</v>
      </c>
      <c r="AD40" t="n">
        <v>74.366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1.025526742301459</v>
      </c>
      <c r="AJ40" t="n">
        <v>6219.737</v>
      </c>
      <c r="AK40" t="n">
        <v>26702.53301244538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QUILLOTA 220</t>
        </is>
      </c>
      <c r="AP40" t="n">
        <v>113.221</v>
      </c>
      <c r="AQ40" t="n">
        <v>1.080821157758461</v>
      </c>
      <c r="AR40" t="n">
        <v>122.3716523025708</v>
      </c>
      <c r="AS40" t="n">
        <v>779.3099999999999</v>
      </c>
      <c r="AT40" t="n">
        <v>0.879</v>
      </c>
      <c r="AU40" t="n">
        <v>83.82623262085055</v>
      </c>
      <c r="AV40" t="n">
        <v>1.0097</v>
      </c>
      <c r="AW40" t="n">
        <v>84.639</v>
      </c>
      <c r="AX40" t="n">
        <v>8.9176</v>
      </c>
      <c r="AY40" t="n">
        <v>0.804</v>
      </c>
      <c r="AZ40" t="n">
        <v>6039.043023599974</v>
      </c>
      <c r="BA40" t="n">
        <v>1.02765397082658</v>
      </c>
      <c r="BB40" t="n">
        <v>6206.0465</v>
      </c>
      <c r="BC40" t="n">
        <v>26643.75705002014</v>
      </c>
    </row>
    <row r="41">
      <c r="A41" t="n">
        <v>263386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NORVIND</t>
        </is>
      </c>
      <c r="F41" t="inlineStr">
        <is>
          <t>SUM_CHILQUINTA_C</t>
        </is>
      </c>
      <c r="G41" t="inlineStr">
        <is>
          <t>CHILQUINTA</t>
        </is>
      </c>
      <c r="H41" t="inlineStr">
        <is>
          <t>S.PEDRO</t>
        </is>
      </c>
      <c r="I41" t="inlineStr">
        <is>
          <t>C</t>
        </is>
      </c>
      <c r="J41" t="n">
        <v>-7.92162425</v>
      </c>
      <c r="K41" t="inlineStr">
        <is>
          <t>BS4</t>
        </is>
      </c>
      <c r="L41" t="inlineStr">
        <is>
          <t>NOGALES</t>
        </is>
      </c>
      <c r="M41" t="n">
        <v>0.01313633802298</v>
      </c>
      <c r="N41" t="n">
        <v>0.1040611338274201</v>
      </c>
      <c r="O41" t="n">
        <v>1279618.148</v>
      </c>
      <c r="P41" t="n">
        <v>7.81483e-07</v>
      </c>
      <c r="Q41" t="n">
        <v>1</v>
      </c>
      <c r="R41" t="n">
        <v>0.1040611338274201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NOGALES 220</t>
        </is>
      </c>
      <c r="W41" t="n">
        <v>113.221</v>
      </c>
      <c r="X41" t="n">
        <v>1.072776031070834</v>
      </c>
      <c r="Y41" t="n">
        <v>121.4607750138709</v>
      </c>
      <c r="Z41" t="n">
        <v>694.38</v>
      </c>
      <c r="AA41" t="n">
        <v>0.875</v>
      </c>
      <c r="AB41" t="n">
        <v>73.79744133486523</v>
      </c>
      <c r="AC41" t="n">
        <v>0.9666</v>
      </c>
      <c r="AD41" t="n">
        <v>71.333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0.9831643002028398</v>
      </c>
      <c r="AJ41" t="n">
        <v>5962.8122</v>
      </c>
      <c r="AK41" t="n">
        <v>620.496998331973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NOGALES 220</t>
        </is>
      </c>
      <c r="AP41" t="n">
        <v>113.221</v>
      </c>
      <c r="AQ41" t="n">
        <v>1.080821157758461</v>
      </c>
      <c r="AR41" t="n">
        <v>122.3716523025708</v>
      </c>
      <c r="AS41" t="n">
        <v>779.3099999999999</v>
      </c>
      <c r="AT41" t="n">
        <v>0.879</v>
      </c>
      <c r="AU41" t="n">
        <v>83.82623262085055</v>
      </c>
      <c r="AV41" t="n">
        <v>0.9656</v>
      </c>
      <c r="AW41" t="n">
        <v>80.943</v>
      </c>
      <c r="AX41" t="n">
        <v>8.9176</v>
      </c>
      <c r="AY41" t="n">
        <v>0.804</v>
      </c>
      <c r="AZ41" t="n">
        <v>6039.043023599974</v>
      </c>
      <c r="BA41" t="n">
        <v>0.9895537525354969</v>
      </c>
      <c r="BB41" t="n">
        <v>5975.9577</v>
      </c>
      <c r="BC41" t="n">
        <v>621.8649339667014</v>
      </c>
    </row>
    <row r="42">
      <c r="A42" t="n">
        <v>263385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NORVIND</t>
        </is>
      </c>
      <c r="F42" t="inlineStr">
        <is>
          <t>SUM_CHILQUINTA_C</t>
        </is>
      </c>
      <c r="G42" t="inlineStr">
        <is>
          <t>CHILQUINTA</t>
        </is>
      </c>
      <c r="H42" t="inlineStr">
        <is>
          <t>S.PEDRO</t>
        </is>
      </c>
      <c r="I42" t="inlineStr">
        <is>
          <t>C</t>
        </is>
      </c>
      <c r="J42" t="n">
        <v>-7.92162425</v>
      </c>
      <c r="K42" t="inlineStr">
        <is>
          <t>BS4</t>
        </is>
      </c>
      <c r="L42" t="inlineStr">
        <is>
          <t>MELIPILLA</t>
        </is>
      </c>
      <c r="M42" t="n">
        <v>0.02075562630235</v>
      </c>
      <c r="N42" t="n">
        <v>0.1644182726222811</v>
      </c>
      <c r="O42" t="n">
        <v>1279618.148</v>
      </c>
      <c r="P42" t="n">
        <v>7.81483e-07</v>
      </c>
      <c r="Q42" t="n">
        <v>1</v>
      </c>
      <c r="R42" t="n">
        <v>0.1644182726222811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MELIPILLA 220</t>
        </is>
      </c>
      <c r="W42" t="n">
        <v>113.221</v>
      </c>
      <c r="X42" t="n">
        <v>1.072776031070834</v>
      </c>
      <c r="Y42" t="n">
        <v>121.4607750138709</v>
      </c>
      <c r="Z42" t="n">
        <v>694.38</v>
      </c>
      <c r="AA42" t="n">
        <v>0.875</v>
      </c>
      <c r="AB42" t="n">
        <v>73.79744133486523</v>
      </c>
      <c r="AC42" t="n">
        <v>1.0179</v>
      </c>
      <c r="AD42" t="n">
        <v>75.11799999999999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0.9897500976181179</v>
      </c>
      <c r="AJ42" t="n">
        <v>6002.7545</v>
      </c>
      <c r="AK42" t="n">
        <v>986.9625258656248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MELIPILLA 220</t>
        </is>
      </c>
      <c r="AP42" t="n">
        <v>113.221</v>
      </c>
      <c r="AQ42" t="n">
        <v>1.080821157758461</v>
      </c>
      <c r="AR42" t="n">
        <v>122.3716523025708</v>
      </c>
      <c r="AS42" t="n">
        <v>779.3099999999999</v>
      </c>
      <c r="AT42" t="n">
        <v>0.879</v>
      </c>
      <c r="AU42" t="n">
        <v>83.82623262085055</v>
      </c>
      <c r="AV42" t="n">
        <v>0.9899</v>
      </c>
      <c r="AW42" t="n">
        <v>82.98</v>
      </c>
      <c r="AX42" t="n">
        <v>8.9176</v>
      </c>
      <c r="AY42" t="n">
        <v>0.804</v>
      </c>
      <c r="AZ42" t="n">
        <v>6039.043023599974</v>
      </c>
      <c r="BA42" t="n">
        <v>0.9919953143303397</v>
      </c>
      <c r="BB42" t="n">
        <v>5990.7024</v>
      </c>
      <c r="BC42" t="n">
        <v>984.9809404021538</v>
      </c>
    </row>
    <row r="43">
      <c r="A43" t="n">
        <v>263384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NORVIND</t>
        </is>
      </c>
      <c r="F43" t="inlineStr">
        <is>
          <t>SUM_CHILQUINTA_C</t>
        </is>
      </c>
      <c r="G43" t="inlineStr">
        <is>
          <t>CHILQUINTA</t>
        </is>
      </c>
      <c r="H43" t="inlineStr">
        <is>
          <t>S.PEDRO</t>
        </is>
      </c>
      <c r="I43" t="inlineStr">
        <is>
          <t>C</t>
        </is>
      </c>
      <c r="J43" t="n">
        <v>-7.92162425</v>
      </c>
      <c r="K43" t="inlineStr">
        <is>
          <t>BS4</t>
        </is>
      </c>
      <c r="L43" t="inlineStr">
        <is>
          <t>LOS MAQUIS</t>
        </is>
      </c>
      <c r="M43" t="n">
        <v>0.19786828806178</v>
      </c>
      <c r="N43" t="n">
        <v>1.567438228841224</v>
      </c>
      <c r="O43" t="n">
        <v>1279618.148</v>
      </c>
      <c r="P43" t="n">
        <v>7.81483e-07</v>
      </c>
      <c r="Q43" t="n">
        <v>1</v>
      </c>
      <c r="R43" t="n">
        <v>1.567438228841224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LOS MAQUIS 220</t>
        </is>
      </c>
      <c r="W43" t="n">
        <v>113.221</v>
      </c>
      <c r="X43" t="n">
        <v>1.072776031070834</v>
      </c>
      <c r="Y43" t="n">
        <v>121.4607750138709</v>
      </c>
      <c r="Z43" t="n">
        <v>694.38</v>
      </c>
      <c r="AA43" t="n">
        <v>0.875</v>
      </c>
      <c r="AB43" t="n">
        <v>73.79744133486523</v>
      </c>
      <c r="AC43" t="n">
        <v>1.0034</v>
      </c>
      <c r="AD43" t="n">
        <v>74.048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</v>
      </c>
      <c r="AJ43" t="n">
        <v>6064.9194</v>
      </c>
      <c r="AK43" t="n">
        <v>9506.386522400777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LOS MAQUIS 220</t>
        </is>
      </c>
      <c r="AP43" t="n">
        <v>113.221</v>
      </c>
      <c r="AQ43" t="n">
        <v>1.080821157758461</v>
      </c>
      <c r="AR43" t="n">
        <v>122.3716523025708</v>
      </c>
      <c r="AS43" t="n">
        <v>779.3099999999999</v>
      </c>
      <c r="AT43" t="n">
        <v>0.879</v>
      </c>
      <c r="AU43" t="n">
        <v>83.82623262085055</v>
      </c>
      <c r="AV43" t="n">
        <v>1.0078</v>
      </c>
      <c r="AW43" t="n">
        <v>84.48</v>
      </c>
      <c r="AX43" t="n">
        <v>8.9176</v>
      </c>
      <c r="AY43" t="n">
        <v>0.804</v>
      </c>
      <c r="AZ43" t="n">
        <v>6039.043023599974</v>
      </c>
      <c r="BA43" t="n">
        <v>1</v>
      </c>
      <c r="BB43" t="n">
        <v>6039.043</v>
      </c>
      <c r="BC43" t="n">
        <v>9465.82686381599</v>
      </c>
    </row>
    <row r="44">
      <c r="A44" t="n">
        <v>263387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NORVIND</t>
        </is>
      </c>
      <c r="F44" t="inlineStr">
        <is>
          <t>SUM_CHILQUINTA_C</t>
        </is>
      </c>
      <c r="G44" t="inlineStr">
        <is>
          <t>CHILQUINTA</t>
        </is>
      </c>
      <c r="H44" t="inlineStr">
        <is>
          <t>S.PEDRO</t>
        </is>
      </c>
      <c r="I44" t="inlineStr">
        <is>
          <t>C</t>
        </is>
      </c>
      <c r="J44" t="n">
        <v>-7.92162425</v>
      </c>
      <c r="K44" t="inlineStr">
        <is>
          <t>BS4</t>
        </is>
      </c>
      <c r="L44" t="inlineStr">
        <is>
          <t>QUILLOTA</t>
        </is>
      </c>
      <c r="M44" t="n">
        <v>0.52902990109315</v>
      </c>
      <c r="N44" t="n">
        <v>4.190776093006821</v>
      </c>
      <c r="O44" t="n">
        <v>1279618.148</v>
      </c>
      <c r="P44" t="n">
        <v>7.81483e-07</v>
      </c>
      <c r="Q44" t="n">
        <v>1</v>
      </c>
      <c r="R44" t="n">
        <v>4.190776093006821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QUILLOTA 220</t>
        </is>
      </c>
      <c r="W44" t="n">
        <v>113.221</v>
      </c>
      <c r="X44" t="n">
        <v>1.072776031070834</v>
      </c>
      <c r="Y44" t="n">
        <v>121.4607750138709</v>
      </c>
      <c r="Z44" t="n">
        <v>694.38</v>
      </c>
      <c r="AA44" t="n">
        <v>0.875</v>
      </c>
      <c r="AB44" t="n">
        <v>73.79744133486523</v>
      </c>
      <c r="AC44" t="n">
        <v>1.0077</v>
      </c>
      <c r="AD44" t="n">
        <v>74.366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1.025526742301459</v>
      </c>
      <c r="AJ44" t="n">
        <v>6219.737</v>
      </c>
      <c r="AK44" t="n">
        <v>26065.52512438997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QUILLOTA 220</t>
        </is>
      </c>
      <c r="AP44" t="n">
        <v>113.221</v>
      </c>
      <c r="AQ44" t="n">
        <v>1.080821157758461</v>
      </c>
      <c r="AR44" t="n">
        <v>122.3716523025708</v>
      </c>
      <c r="AS44" t="n">
        <v>779.3099999999999</v>
      </c>
      <c r="AT44" t="n">
        <v>0.879</v>
      </c>
      <c r="AU44" t="n">
        <v>83.82623262085055</v>
      </c>
      <c r="AV44" t="n">
        <v>1.0097</v>
      </c>
      <c r="AW44" t="n">
        <v>84.639</v>
      </c>
      <c r="AX44" t="n">
        <v>8.9176</v>
      </c>
      <c r="AY44" t="n">
        <v>0.804</v>
      </c>
      <c r="AZ44" t="n">
        <v>6039.043023599974</v>
      </c>
      <c r="BA44" t="n">
        <v>1.02765397082658</v>
      </c>
      <c r="BB44" t="n">
        <v>6206.0465</v>
      </c>
      <c r="BC44" t="n">
        <v>26008.15130428866</v>
      </c>
    </row>
    <row r="45">
      <c r="A45" t="n">
        <v>263401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NORVIND</t>
        </is>
      </c>
      <c r="F45" t="inlineStr">
        <is>
          <t>SUM_CHILQUINTA_C</t>
        </is>
      </c>
      <c r="G45" t="inlineStr">
        <is>
          <t>CHILQUINTA</t>
        </is>
      </c>
      <c r="H45" t="inlineStr">
        <is>
          <t>VALPARAISO</t>
        </is>
      </c>
      <c r="I45" t="inlineStr">
        <is>
          <t>C</t>
        </is>
      </c>
      <c r="J45" t="n">
        <v>-7.41060329</v>
      </c>
      <c r="K45" t="inlineStr">
        <is>
          <t>BS4</t>
        </is>
      </c>
      <c r="L45" t="inlineStr">
        <is>
          <t>NOGALES</t>
        </is>
      </c>
      <c r="M45" t="n">
        <v>0.00917653525418</v>
      </c>
      <c r="N45" t="n">
        <v>0.06800366234623093</v>
      </c>
      <c r="O45" t="n">
        <v>1279618.148</v>
      </c>
      <c r="P45" t="n">
        <v>7.81483e-07</v>
      </c>
      <c r="Q45" t="n">
        <v>1</v>
      </c>
      <c r="R45" t="n">
        <v>0.06800366234623093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NOGALES 220</t>
        </is>
      </c>
      <c r="W45" t="n">
        <v>113.221</v>
      </c>
      <c r="X45" t="n">
        <v>1.072776031070834</v>
      </c>
      <c r="Y45" t="n">
        <v>121.4607750138709</v>
      </c>
      <c r="Z45" t="n">
        <v>694.38</v>
      </c>
      <c r="AA45" t="n">
        <v>0.875</v>
      </c>
      <c r="AB45" t="n">
        <v>73.79744133486523</v>
      </c>
      <c r="AC45" t="n">
        <v>0.9666</v>
      </c>
      <c r="AD45" t="n">
        <v>71.333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0.9831643002028398</v>
      </c>
      <c r="AJ45" t="n">
        <v>5962.8122</v>
      </c>
      <c r="AK45" t="n">
        <v>405.4930674827864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NOGALES 220</t>
        </is>
      </c>
      <c r="AP45" t="n">
        <v>113.221</v>
      </c>
      <c r="AQ45" t="n">
        <v>1.080821157758461</v>
      </c>
      <c r="AR45" t="n">
        <v>122.3716523025708</v>
      </c>
      <c r="AS45" t="n">
        <v>779.3099999999999</v>
      </c>
      <c r="AT45" t="n">
        <v>0.879</v>
      </c>
      <c r="AU45" t="n">
        <v>83.82623262085055</v>
      </c>
      <c r="AV45" t="n">
        <v>0.9656</v>
      </c>
      <c r="AW45" t="n">
        <v>80.943</v>
      </c>
      <c r="AX45" t="n">
        <v>8.9176</v>
      </c>
      <c r="AY45" t="n">
        <v>0.804</v>
      </c>
      <c r="AZ45" t="n">
        <v>6039.043023599974</v>
      </c>
      <c r="BA45" t="n">
        <v>0.9895537525354969</v>
      </c>
      <c r="BB45" t="n">
        <v>5975.9577</v>
      </c>
      <c r="BC45" t="n">
        <v>406.3870096261588</v>
      </c>
    </row>
    <row r="46">
      <c r="A46" t="n">
        <v>263399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NORVIND</t>
        </is>
      </c>
      <c r="F46" t="inlineStr">
        <is>
          <t>SUM_CHILQUINTA_C</t>
        </is>
      </c>
      <c r="G46" t="inlineStr">
        <is>
          <t>CHILQUINTA</t>
        </is>
      </c>
      <c r="H46" t="inlineStr">
        <is>
          <t>VALPARAISO</t>
        </is>
      </c>
      <c r="I46" t="inlineStr">
        <is>
          <t>C</t>
        </is>
      </c>
      <c r="J46" t="n">
        <v>-7.41060329</v>
      </c>
      <c r="K46" t="inlineStr">
        <is>
          <t>BS4</t>
        </is>
      </c>
      <c r="L46" t="inlineStr">
        <is>
          <t>LOS MAQUIS</t>
        </is>
      </c>
      <c r="M46" t="n">
        <v>0.03334982232121</v>
      </c>
      <c r="N46" t="n">
        <v>0.2471423030173949</v>
      </c>
      <c r="O46" t="n">
        <v>1279618.148</v>
      </c>
      <c r="P46" t="n">
        <v>7.81483e-07</v>
      </c>
      <c r="Q46" t="n">
        <v>1</v>
      </c>
      <c r="R46" t="n">
        <v>0.2471423030173949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LOS MAQUIS 220</t>
        </is>
      </c>
      <c r="W46" t="n">
        <v>113.221</v>
      </c>
      <c r="X46" t="n">
        <v>1.072776031070834</v>
      </c>
      <c r="Y46" t="n">
        <v>121.4607750138709</v>
      </c>
      <c r="Z46" t="n">
        <v>694.38</v>
      </c>
      <c r="AA46" t="n">
        <v>0.875</v>
      </c>
      <c r="AB46" t="n">
        <v>73.79744133486523</v>
      </c>
      <c r="AC46" t="n">
        <v>1.0034</v>
      </c>
      <c r="AD46" t="n">
        <v>74.048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</v>
      </c>
      <c r="AJ46" t="n">
        <v>6064.9194</v>
      </c>
      <c r="AK46" t="n">
        <v>1498.898148130877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LOS MAQUIS 220</t>
        </is>
      </c>
      <c r="AP46" t="n">
        <v>113.221</v>
      </c>
      <c r="AQ46" t="n">
        <v>1.080821157758461</v>
      </c>
      <c r="AR46" t="n">
        <v>122.3716523025708</v>
      </c>
      <c r="AS46" t="n">
        <v>779.3099999999999</v>
      </c>
      <c r="AT46" t="n">
        <v>0.879</v>
      </c>
      <c r="AU46" t="n">
        <v>83.82623262085055</v>
      </c>
      <c r="AV46" t="n">
        <v>1.0078</v>
      </c>
      <c r="AW46" t="n">
        <v>84.48</v>
      </c>
      <c r="AX46" t="n">
        <v>8.9176</v>
      </c>
      <c r="AY46" t="n">
        <v>0.804</v>
      </c>
      <c r="AZ46" t="n">
        <v>6039.043023599974</v>
      </c>
      <c r="BA46" t="n">
        <v>1</v>
      </c>
      <c r="BB46" t="n">
        <v>6039.043</v>
      </c>
      <c r="BC46" t="n">
        <v>1492.502995041077</v>
      </c>
    </row>
    <row r="47">
      <c r="A47" t="n">
        <v>263402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NORVIND</t>
        </is>
      </c>
      <c r="F47" t="inlineStr">
        <is>
          <t>SUM_CHILQUINTA_C</t>
        </is>
      </c>
      <c r="G47" t="inlineStr">
        <is>
          <t>CHILQUINTA</t>
        </is>
      </c>
      <c r="H47" t="inlineStr">
        <is>
          <t>VALPARAISO</t>
        </is>
      </c>
      <c r="I47" t="inlineStr">
        <is>
          <t>C</t>
        </is>
      </c>
      <c r="J47" t="n">
        <v>-7.41060329</v>
      </c>
      <c r="K47" t="inlineStr">
        <is>
          <t>BS4</t>
        </is>
      </c>
      <c r="L47" t="inlineStr">
        <is>
          <t>QUILLOTA</t>
        </is>
      </c>
      <c r="M47" t="n">
        <v>0.31130401982433</v>
      </c>
      <c r="N47" t="n">
        <v>2.306950593527668</v>
      </c>
      <c r="O47" t="n">
        <v>1279618.148</v>
      </c>
      <c r="P47" t="n">
        <v>7.81483e-07</v>
      </c>
      <c r="Q47" t="n">
        <v>1</v>
      </c>
      <c r="R47" t="n">
        <v>2.306950593527668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QUILLOTA 220</t>
        </is>
      </c>
      <c r="W47" t="n">
        <v>113.221</v>
      </c>
      <c r="X47" t="n">
        <v>1.072776031070834</v>
      </c>
      <c r="Y47" t="n">
        <v>121.4607750138709</v>
      </c>
      <c r="Z47" t="n">
        <v>694.38</v>
      </c>
      <c r="AA47" t="n">
        <v>0.875</v>
      </c>
      <c r="AB47" t="n">
        <v>73.79744133486523</v>
      </c>
      <c r="AC47" t="n">
        <v>1.0077</v>
      </c>
      <c r="AD47" t="n">
        <v>74.366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1.025526742301459</v>
      </c>
      <c r="AJ47" t="n">
        <v>6219.737</v>
      </c>
      <c r="AK47" t="n">
        <v>14348.62596373599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QUILLOTA 220</t>
        </is>
      </c>
      <c r="AP47" t="n">
        <v>113.221</v>
      </c>
      <c r="AQ47" t="n">
        <v>1.080821157758461</v>
      </c>
      <c r="AR47" t="n">
        <v>122.3716523025708</v>
      </c>
      <c r="AS47" t="n">
        <v>779.3099999999999</v>
      </c>
      <c r="AT47" t="n">
        <v>0.879</v>
      </c>
      <c r="AU47" t="n">
        <v>83.82623262085055</v>
      </c>
      <c r="AV47" t="n">
        <v>1.0097</v>
      </c>
      <c r="AW47" t="n">
        <v>84.639</v>
      </c>
      <c r="AX47" t="n">
        <v>8.9176</v>
      </c>
      <c r="AY47" t="n">
        <v>0.804</v>
      </c>
      <c r="AZ47" t="n">
        <v>6039.043023599974</v>
      </c>
      <c r="BA47" t="n">
        <v>1.02765397082658</v>
      </c>
      <c r="BB47" t="n">
        <v>6206.0465</v>
      </c>
      <c r="BC47" t="n">
        <v>14317.04265663531</v>
      </c>
    </row>
    <row r="48">
      <c r="A48" t="n">
        <v>263400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NORVIND</t>
        </is>
      </c>
      <c r="F48" t="inlineStr">
        <is>
          <t>SUM_CHILQUINTA_C</t>
        </is>
      </c>
      <c r="G48" t="inlineStr">
        <is>
          <t>CHILQUINTA</t>
        </is>
      </c>
      <c r="H48" t="inlineStr">
        <is>
          <t>VALPARAISO</t>
        </is>
      </c>
      <c r="I48" t="inlineStr">
        <is>
          <t>C</t>
        </is>
      </c>
      <c r="J48" t="n">
        <v>-7.41060329</v>
      </c>
      <c r="K48" t="inlineStr">
        <is>
          <t>BS4</t>
        </is>
      </c>
      <c r="L48" t="inlineStr">
        <is>
          <t>MELIPILLA</t>
        </is>
      </c>
      <c r="M48" t="n">
        <v>0.34668405039599</v>
      </c>
      <c r="N48" t="n">
        <v>2.56913796448541</v>
      </c>
      <c r="O48" t="n">
        <v>1279618.148</v>
      </c>
      <c r="P48" t="n">
        <v>7.81483e-07</v>
      </c>
      <c r="Q48" t="n">
        <v>1</v>
      </c>
      <c r="R48" t="n">
        <v>2.56913796448541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MELIPILLA 220</t>
        </is>
      </c>
      <c r="W48" t="n">
        <v>113.221</v>
      </c>
      <c r="X48" t="n">
        <v>1.072776031070834</v>
      </c>
      <c r="Y48" t="n">
        <v>121.4607750138709</v>
      </c>
      <c r="Z48" t="n">
        <v>694.38</v>
      </c>
      <c r="AA48" t="n">
        <v>0.875</v>
      </c>
      <c r="AB48" t="n">
        <v>73.79744133486523</v>
      </c>
      <c r="AC48" t="n">
        <v>1.0179</v>
      </c>
      <c r="AD48" t="n">
        <v>75.11799999999999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0.9897500976181179</v>
      </c>
      <c r="AJ48" t="n">
        <v>6002.7545</v>
      </c>
      <c r="AK48" t="n">
        <v>15421.90447743564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MELIPILLA 220</t>
        </is>
      </c>
      <c r="AP48" t="n">
        <v>113.221</v>
      </c>
      <c r="AQ48" t="n">
        <v>1.080821157758461</v>
      </c>
      <c r="AR48" t="n">
        <v>122.3716523025708</v>
      </c>
      <c r="AS48" t="n">
        <v>779.3099999999999</v>
      </c>
      <c r="AT48" t="n">
        <v>0.879</v>
      </c>
      <c r="AU48" t="n">
        <v>83.82623262085055</v>
      </c>
      <c r="AV48" t="n">
        <v>0.9899</v>
      </c>
      <c r="AW48" t="n">
        <v>82.98</v>
      </c>
      <c r="AX48" t="n">
        <v>8.9176</v>
      </c>
      <c r="AY48" t="n">
        <v>0.804</v>
      </c>
      <c r="AZ48" t="n">
        <v>6039.043023599974</v>
      </c>
      <c r="BA48" t="n">
        <v>0.9919953143303397</v>
      </c>
      <c r="BB48" t="n">
        <v>5990.7024</v>
      </c>
      <c r="BC48" t="n">
        <v>15390.94096977386</v>
      </c>
    </row>
    <row r="49">
      <c r="A49" t="n">
        <v>263340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NORVIND</t>
        </is>
      </c>
      <c r="F49" t="inlineStr">
        <is>
          <t>SUM_CHILQUINTA_C</t>
        </is>
      </c>
      <c r="G49" t="inlineStr">
        <is>
          <t>CHILQUINTA</t>
        </is>
      </c>
      <c r="H49" t="inlineStr">
        <is>
          <t>P.ANCHA</t>
        </is>
      </c>
      <c r="I49" t="inlineStr">
        <is>
          <t>C</t>
        </is>
      </c>
      <c r="J49" t="n">
        <v>-7.27720362</v>
      </c>
      <c r="K49" t="inlineStr">
        <is>
          <t>BS4</t>
        </is>
      </c>
      <c r="L49" t="inlineStr">
        <is>
          <t>Nogales</t>
        </is>
      </c>
      <c r="M49" t="n">
        <v>0.03314755199951</v>
      </c>
      <c r="N49" t="n">
        <v>0.2412214853434128</v>
      </c>
      <c r="O49" t="n">
        <v>1279618.148</v>
      </c>
      <c r="P49" t="n">
        <v>7.81483e-07</v>
      </c>
      <c r="Q49" t="n">
        <v>1</v>
      </c>
      <c r="R49" t="n">
        <v>0.2412214853434128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NOGALES 220</t>
        </is>
      </c>
      <c r="W49" t="n">
        <v>113.221</v>
      </c>
      <c r="X49" t="n">
        <v>1.072776031070834</v>
      </c>
      <c r="Y49" t="n">
        <v>121.4607750138709</v>
      </c>
      <c r="Z49" t="n">
        <v>694.38</v>
      </c>
      <c r="AA49" t="n">
        <v>0.875</v>
      </c>
      <c r="AB49" t="n">
        <v>73.79744133486523</v>
      </c>
      <c r="AC49" t="n">
        <v>0.9666</v>
      </c>
      <c r="AD49" t="n">
        <v>71.333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0.9831643002028398</v>
      </c>
      <c r="AJ49" t="n">
        <v>5962.8122</v>
      </c>
      <c r="AK49" t="n">
        <v>1438.358415707823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NOGALES 220</t>
        </is>
      </c>
      <c r="AP49" t="n">
        <v>113.221</v>
      </c>
      <c r="AQ49" t="n">
        <v>1.080821157758461</v>
      </c>
      <c r="AR49" t="n">
        <v>122.3716523025708</v>
      </c>
      <c r="AS49" t="n">
        <v>779.3099999999999</v>
      </c>
      <c r="AT49" t="n">
        <v>0.879</v>
      </c>
      <c r="AU49" t="n">
        <v>83.82623262085055</v>
      </c>
      <c r="AV49" t="n">
        <v>0.9656</v>
      </c>
      <c r="AW49" t="n">
        <v>80.943</v>
      </c>
      <c r="AX49" t="n">
        <v>8.9176</v>
      </c>
      <c r="AY49" t="n">
        <v>0.804</v>
      </c>
      <c r="AZ49" t="n">
        <v>6039.043023599974</v>
      </c>
      <c r="BA49" t="n">
        <v>0.9895537525354969</v>
      </c>
      <c r="BB49" t="n">
        <v>5975.9577</v>
      </c>
      <c r="BC49" t="n">
        <v>1441.529392743405</v>
      </c>
    </row>
    <row r="50">
      <c r="A50" t="n">
        <v>263341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NORVIND</t>
        </is>
      </c>
      <c r="F50" t="inlineStr">
        <is>
          <t>SUM_CHILQUINTA_C</t>
        </is>
      </c>
      <c r="G50" t="inlineStr">
        <is>
          <t>CHILQUINTA</t>
        </is>
      </c>
      <c r="H50" t="inlineStr">
        <is>
          <t>P.ANCHA</t>
        </is>
      </c>
      <c r="I50" t="inlineStr">
        <is>
          <t>C</t>
        </is>
      </c>
      <c r="J50" t="n">
        <v>-7.27720362</v>
      </c>
      <c r="K50" t="inlineStr">
        <is>
          <t>BS4</t>
        </is>
      </c>
      <c r="L50" t="inlineStr">
        <is>
          <t>Quillota</t>
        </is>
      </c>
      <c r="M50" t="n">
        <v>0.99309244799926</v>
      </c>
      <c r="N50" t="n">
        <v>7.226935955730564</v>
      </c>
      <c r="O50" t="n">
        <v>1279618.148</v>
      </c>
      <c r="P50" t="n">
        <v>7.81483e-07</v>
      </c>
      <c r="Q50" t="n">
        <v>1</v>
      </c>
      <c r="R50" t="n">
        <v>7.226935955730564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QUILLOTA 220</t>
        </is>
      </c>
      <c r="W50" t="n">
        <v>113.221</v>
      </c>
      <c r="X50" t="n">
        <v>1.072776031070834</v>
      </c>
      <c r="Y50" t="n">
        <v>121.4607750138709</v>
      </c>
      <c r="Z50" t="n">
        <v>694.38</v>
      </c>
      <c r="AA50" t="n">
        <v>0.875</v>
      </c>
      <c r="AB50" t="n">
        <v>73.79744133486523</v>
      </c>
      <c r="AC50" t="n">
        <v>1.0077</v>
      </c>
      <c r="AD50" t="n">
        <v>74.366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1.025526742301459</v>
      </c>
      <c r="AJ50" t="n">
        <v>6219.737</v>
      </c>
      <c r="AK50" t="n">
        <v>44949.64096048776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QUILLOTA 220</t>
        </is>
      </c>
      <c r="AP50" t="n">
        <v>113.221</v>
      </c>
      <c r="AQ50" t="n">
        <v>1.080821157758461</v>
      </c>
      <c r="AR50" t="n">
        <v>122.3716523025708</v>
      </c>
      <c r="AS50" t="n">
        <v>779.3099999999999</v>
      </c>
      <c r="AT50" t="n">
        <v>0.879</v>
      </c>
      <c r="AU50" t="n">
        <v>83.82623262085055</v>
      </c>
      <c r="AV50" t="n">
        <v>1.0097</v>
      </c>
      <c r="AW50" t="n">
        <v>84.639</v>
      </c>
      <c r="AX50" t="n">
        <v>8.9176</v>
      </c>
      <c r="AY50" t="n">
        <v>0.804</v>
      </c>
      <c r="AZ50" t="n">
        <v>6039.043023599974</v>
      </c>
      <c r="BA50" t="n">
        <v>1.02765397082658</v>
      </c>
      <c r="BB50" t="n">
        <v>6206.0465</v>
      </c>
      <c r="BC50" t="n">
        <v>44850.70059378583</v>
      </c>
    </row>
    <row r="51">
      <c r="A51" t="n">
        <v>263334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NORVIND</t>
        </is>
      </c>
      <c r="F51" t="inlineStr">
        <is>
          <t>SUM_CHILQUINTA_C</t>
        </is>
      </c>
      <c r="G51" t="inlineStr">
        <is>
          <t>CHILQUINTA</t>
        </is>
      </c>
      <c r="H51" t="inlineStr">
        <is>
          <t>MAYACA</t>
        </is>
      </c>
      <c r="I51" t="inlineStr">
        <is>
          <t>C</t>
        </is>
      </c>
      <c r="J51" t="n">
        <v>-6.6347327</v>
      </c>
      <c r="K51" t="inlineStr">
        <is>
          <t>BS4</t>
        </is>
      </c>
      <c r="L51" t="inlineStr">
        <is>
          <t>NOGALES</t>
        </is>
      </c>
      <c r="M51" t="n">
        <v>0.00495729304476</v>
      </c>
      <c r="N51" t="n">
        <v>0.03289031429074507</v>
      </c>
      <c r="O51" t="n">
        <v>1279618.148</v>
      </c>
      <c r="P51" t="n">
        <v>7.81483e-07</v>
      </c>
      <c r="Q51" t="n">
        <v>1</v>
      </c>
      <c r="R51" t="n">
        <v>0.03289031429074507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NOGALES 220</t>
        </is>
      </c>
      <c r="W51" t="n">
        <v>113.221</v>
      </c>
      <c r="X51" t="n">
        <v>1.072776031070834</v>
      </c>
      <c r="Y51" t="n">
        <v>121.4607750138709</v>
      </c>
      <c r="Z51" t="n">
        <v>694.38</v>
      </c>
      <c r="AA51" t="n">
        <v>0.875</v>
      </c>
      <c r="AB51" t="n">
        <v>73.79744133486523</v>
      </c>
      <c r="AC51" t="n">
        <v>0.9666</v>
      </c>
      <c r="AD51" t="n">
        <v>71.333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0.9831643002028398</v>
      </c>
      <c r="AJ51" t="n">
        <v>5962.8122</v>
      </c>
      <c r="AK51" t="n">
        <v>196.1187673146891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NOGALES 220</t>
        </is>
      </c>
      <c r="AP51" t="n">
        <v>113.221</v>
      </c>
      <c r="AQ51" t="n">
        <v>1.080821157758461</v>
      </c>
      <c r="AR51" t="n">
        <v>122.3716523025708</v>
      </c>
      <c r="AS51" t="n">
        <v>779.3099999999999</v>
      </c>
      <c r="AT51" t="n">
        <v>0.879</v>
      </c>
      <c r="AU51" t="n">
        <v>83.82623262085055</v>
      </c>
      <c r="AV51" t="n">
        <v>0.9656</v>
      </c>
      <c r="AW51" t="n">
        <v>80.943</v>
      </c>
      <c r="AX51" t="n">
        <v>8.9176</v>
      </c>
      <c r="AY51" t="n">
        <v>0.804</v>
      </c>
      <c r="AZ51" t="n">
        <v>6039.043023599974</v>
      </c>
      <c r="BA51" t="n">
        <v>0.9895537525354969</v>
      </c>
      <c r="BB51" t="n">
        <v>5975.9577</v>
      </c>
      <c r="BC51" t="n">
        <v>196.551126941198</v>
      </c>
    </row>
    <row r="52">
      <c r="A52" t="n">
        <v>263333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NORVIND</t>
        </is>
      </c>
      <c r="F52" t="inlineStr">
        <is>
          <t>SUM_CHILQUINTA_C</t>
        </is>
      </c>
      <c r="G52" t="inlineStr">
        <is>
          <t>CHILQUINTA</t>
        </is>
      </c>
      <c r="H52" t="inlineStr">
        <is>
          <t>MAYACA</t>
        </is>
      </c>
      <c r="I52" t="inlineStr">
        <is>
          <t>C</t>
        </is>
      </c>
      <c r="J52" t="n">
        <v>-6.6347327</v>
      </c>
      <c r="K52" t="inlineStr">
        <is>
          <t>BS4</t>
        </is>
      </c>
      <c r="L52" t="inlineStr">
        <is>
          <t>MELIPILLA</t>
        </is>
      </c>
      <c r="M52" t="n">
        <v>0.02990696001572</v>
      </c>
      <c r="N52" t="n">
        <v>0.1984246857138136</v>
      </c>
      <c r="O52" t="n">
        <v>1279618.148</v>
      </c>
      <c r="P52" t="n">
        <v>7.81483e-07</v>
      </c>
      <c r="Q52" t="n">
        <v>1</v>
      </c>
      <c r="R52" t="n">
        <v>0.1984246857138136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MELIPILLA 220</t>
        </is>
      </c>
      <c r="W52" t="n">
        <v>113.221</v>
      </c>
      <c r="X52" t="n">
        <v>1.072776031070834</v>
      </c>
      <c r="Y52" t="n">
        <v>121.4607750138709</v>
      </c>
      <c r="Z52" t="n">
        <v>694.38</v>
      </c>
      <c r="AA52" t="n">
        <v>0.875</v>
      </c>
      <c r="AB52" t="n">
        <v>73.79744133486523</v>
      </c>
      <c r="AC52" t="n">
        <v>1.0179</v>
      </c>
      <c r="AD52" t="n">
        <v>75.11799999999999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0.9897500976181179</v>
      </c>
      <c r="AJ52" t="n">
        <v>6002.7545</v>
      </c>
      <c r="AK52" t="n">
        <v>1191.09467507968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MELIPILLA 220</t>
        </is>
      </c>
      <c r="AP52" t="n">
        <v>113.221</v>
      </c>
      <c r="AQ52" t="n">
        <v>1.080821157758461</v>
      </c>
      <c r="AR52" t="n">
        <v>122.3716523025708</v>
      </c>
      <c r="AS52" t="n">
        <v>779.3099999999999</v>
      </c>
      <c r="AT52" t="n">
        <v>0.879</v>
      </c>
      <c r="AU52" t="n">
        <v>83.82623262085055</v>
      </c>
      <c r="AV52" t="n">
        <v>0.9899</v>
      </c>
      <c r="AW52" t="n">
        <v>82.98</v>
      </c>
      <c r="AX52" t="n">
        <v>8.9176</v>
      </c>
      <c r="AY52" t="n">
        <v>0.804</v>
      </c>
      <c r="AZ52" t="n">
        <v>6039.043023599974</v>
      </c>
      <c r="BA52" t="n">
        <v>0.9919953143303397</v>
      </c>
      <c r="BB52" t="n">
        <v>5990.7024</v>
      </c>
      <c r="BC52" t="n">
        <v>1188.703240924989</v>
      </c>
    </row>
    <row r="53">
      <c r="A53" t="n">
        <v>263332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NORVIND</t>
        </is>
      </c>
      <c r="F53" t="inlineStr">
        <is>
          <t>SUM_CHILQUINTA_C</t>
        </is>
      </c>
      <c r="G53" t="inlineStr">
        <is>
          <t>CHILQUINTA</t>
        </is>
      </c>
      <c r="H53" t="inlineStr">
        <is>
          <t>MAYACA</t>
        </is>
      </c>
      <c r="I53" t="inlineStr">
        <is>
          <t>C</t>
        </is>
      </c>
      <c r="J53" t="n">
        <v>-6.6347327</v>
      </c>
      <c r="K53" t="inlineStr">
        <is>
          <t>BS4</t>
        </is>
      </c>
      <c r="L53" t="inlineStr">
        <is>
          <t>LOS MAQUIS</t>
        </is>
      </c>
      <c r="M53" t="n">
        <v>0.31683686164845</v>
      </c>
      <c r="N53" t="n">
        <v>2.102127888026709</v>
      </c>
      <c r="O53" t="n">
        <v>1279618.148</v>
      </c>
      <c r="P53" t="n">
        <v>7.81483e-07</v>
      </c>
      <c r="Q53" t="n">
        <v>1</v>
      </c>
      <c r="R53" t="n">
        <v>2.102127888026709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LOS MAQUIS 220</t>
        </is>
      </c>
      <c r="W53" t="n">
        <v>113.221</v>
      </c>
      <c r="X53" t="n">
        <v>1.072776031070834</v>
      </c>
      <c r="Y53" t="n">
        <v>121.4607750138709</v>
      </c>
      <c r="Z53" t="n">
        <v>694.38</v>
      </c>
      <c r="AA53" t="n">
        <v>0.875</v>
      </c>
      <c r="AB53" t="n">
        <v>73.79744133486523</v>
      </c>
      <c r="AC53" t="n">
        <v>1.0034</v>
      </c>
      <c r="AD53" t="n">
        <v>74.048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</v>
      </c>
      <c r="AJ53" t="n">
        <v>6064.9194</v>
      </c>
      <c r="AK53" t="n">
        <v>12749.23620937421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LOS MAQUIS 220</t>
        </is>
      </c>
      <c r="AP53" t="n">
        <v>113.221</v>
      </c>
      <c r="AQ53" t="n">
        <v>1.080821157758461</v>
      </c>
      <c r="AR53" t="n">
        <v>122.3716523025708</v>
      </c>
      <c r="AS53" t="n">
        <v>779.3099999999999</v>
      </c>
      <c r="AT53" t="n">
        <v>0.879</v>
      </c>
      <c r="AU53" t="n">
        <v>83.82623262085055</v>
      </c>
      <c r="AV53" t="n">
        <v>1.0078</v>
      </c>
      <c r="AW53" t="n">
        <v>84.48</v>
      </c>
      <c r="AX53" t="n">
        <v>8.9176</v>
      </c>
      <c r="AY53" t="n">
        <v>0.804</v>
      </c>
      <c r="AZ53" t="n">
        <v>6039.043023599974</v>
      </c>
      <c r="BA53" t="n">
        <v>1</v>
      </c>
      <c r="BB53" t="n">
        <v>6039.043</v>
      </c>
      <c r="BC53" t="n">
        <v>12694.84070729248</v>
      </c>
    </row>
    <row r="54">
      <c r="A54" t="n">
        <v>263335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NORVIND</t>
        </is>
      </c>
      <c r="F54" t="inlineStr">
        <is>
          <t>SUM_CHILQUINTA_C</t>
        </is>
      </c>
      <c r="G54" t="inlineStr">
        <is>
          <t>CHILQUINTA</t>
        </is>
      </c>
      <c r="H54" t="inlineStr">
        <is>
          <t>MAYACA</t>
        </is>
      </c>
      <c r="I54" t="inlineStr">
        <is>
          <t>C</t>
        </is>
      </c>
      <c r="J54" t="n">
        <v>-6.6347327</v>
      </c>
      <c r="K54" t="inlineStr">
        <is>
          <t>BS4</t>
        </is>
      </c>
      <c r="L54" t="inlineStr">
        <is>
          <t>QUILLOTA</t>
        </is>
      </c>
      <c r="M54" t="n">
        <v>0.37479894582798</v>
      </c>
      <c r="N54" t="n">
        <v>2.486690823563973</v>
      </c>
      <c r="O54" t="n">
        <v>1279618.148</v>
      </c>
      <c r="P54" t="n">
        <v>7.81483e-07</v>
      </c>
      <c r="Q54" t="n">
        <v>1</v>
      </c>
      <c r="R54" t="n">
        <v>2.486690823563973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QUILLOTA 220</t>
        </is>
      </c>
      <c r="W54" t="n">
        <v>113.221</v>
      </c>
      <c r="X54" t="n">
        <v>1.072776031070834</v>
      </c>
      <c r="Y54" t="n">
        <v>121.4607750138709</v>
      </c>
      <c r="Z54" t="n">
        <v>694.38</v>
      </c>
      <c r="AA54" t="n">
        <v>0.875</v>
      </c>
      <c r="AB54" t="n">
        <v>73.79744133486523</v>
      </c>
      <c r="AC54" t="n">
        <v>1.0077</v>
      </c>
      <c r="AD54" t="n">
        <v>74.366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1.025526742301459</v>
      </c>
      <c r="AJ54" t="n">
        <v>6219.737</v>
      </c>
      <c r="AK54" t="n">
        <v>15466.56292288131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QUILLOTA 220</t>
        </is>
      </c>
      <c r="AP54" t="n">
        <v>113.221</v>
      </c>
      <c r="AQ54" t="n">
        <v>1.080821157758461</v>
      </c>
      <c r="AR54" t="n">
        <v>122.3716523025708</v>
      </c>
      <c r="AS54" t="n">
        <v>779.3099999999999</v>
      </c>
      <c r="AT54" t="n">
        <v>0.879</v>
      </c>
      <c r="AU54" t="n">
        <v>83.82623262085055</v>
      </c>
      <c r="AV54" t="n">
        <v>1.0097</v>
      </c>
      <c r="AW54" t="n">
        <v>84.639</v>
      </c>
      <c r="AX54" t="n">
        <v>8.9176</v>
      </c>
      <c r="AY54" t="n">
        <v>0.804</v>
      </c>
      <c r="AZ54" t="n">
        <v>6039.043023599974</v>
      </c>
      <c r="BA54" t="n">
        <v>1.02765397082658</v>
      </c>
      <c r="BB54" t="n">
        <v>6206.0465</v>
      </c>
      <c r="BC54" t="n">
        <v>15432.51888216131</v>
      </c>
    </row>
    <row r="55">
      <c r="A55" t="n">
        <v>263329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NORVIND</t>
        </is>
      </c>
      <c r="F55" t="inlineStr">
        <is>
          <t>SUM_CHILQUINTA_C</t>
        </is>
      </c>
      <c r="G55" t="inlineStr">
        <is>
          <t>CHILQUINTA</t>
        </is>
      </c>
      <c r="H55" t="inlineStr">
        <is>
          <t>LA_CALERA</t>
        </is>
      </c>
      <c r="I55" t="inlineStr">
        <is>
          <t>C</t>
        </is>
      </c>
      <c r="J55" t="n">
        <v>-6.60845051</v>
      </c>
      <c r="K55" t="inlineStr">
        <is>
          <t>BS4</t>
        </is>
      </c>
      <c r="L55" t="inlineStr">
        <is>
          <t>MELIPILLA</t>
        </is>
      </c>
      <c r="M55" t="n">
        <v>0.00919299975589</v>
      </c>
      <c r="N55" t="n">
        <v>0.06075148394970793</v>
      </c>
      <c r="O55" t="n">
        <v>1279618.148</v>
      </c>
      <c r="P55" t="n">
        <v>7.81483e-07</v>
      </c>
      <c r="Q55" t="n">
        <v>1</v>
      </c>
      <c r="R55" t="n">
        <v>0.06075148394970793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113.221</v>
      </c>
      <c r="X55" t="n">
        <v>1.072776031070834</v>
      </c>
      <c r="Y55" t="n">
        <v>121.4607750138709</v>
      </c>
      <c r="Z55" t="n">
        <v>694.38</v>
      </c>
      <c r="AA55" t="n">
        <v>0.875</v>
      </c>
      <c r="AB55" t="n">
        <v>73.79744133486523</v>
      </c>
      <c r="AC55" t="n">
        <v>1.0179</v>
      </c>
      <c r="AD55" t="n">
        <v>75.11799999999999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364.676243660787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113.221</v>
      </c>
      <c r="AQ55" t="n">
        <v>1.080821157758461</v>
      </c>
      <c r="AR55" t="n">
        <v>122.3716523025708</v>
      </c>
      <c r="AS55" t="n">
        <v>779.3099999999999</v>
      </c>
      <c r="AT55" t="n">
        <v>0.879</v>
      </c>
      <c r="AU55" t="n">
        <v>83.82623262085055</v>
      </c>
      <c r="AV55" t="n">
        <v>0.9899</v>
      </c>
      <c r="AW55" t="n">
        <v>82.98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363.9440607010768</v>
      </c>
    </row>
    <row r="56">
      <c r="A56" t="n">
        <v>263330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NORVIND</t>
        </is>
      </c>
      <c r="F56" t="inlineStr">
        <is>
          <t>SUM_CHILQUINTA_C</t>
        </is>
      </c>
      <c r="G56" t="inlineStr">
        <is>
          <t>CHILQUINTA</t>
        </is>
      </c>
      <c r="H56" t="inlineStr">
        <is>
          <t>LA_CALERA</t>
        </is>
      </c>
      <c r="I56" t="inlineStr">
        <is>
          <t>C</t>
        </is>
      </c>
      <c r="J56" t="n">
        <v>-6.60845051</v>
      </c>
      <c r="K56" t="inlineStr">
        <is>
          <t>BS4</t>
        </is>
      </c>
      <c r="L56" t="inlineStr">
        <is>
          <t>NOGALES</t>
        </is>
      </c>
      <c r="M56" t="n">
        <v>0.01319202112037</v>
      </c>
      <c r="N56" t="n">
        <v>0.0871788187359499</v>
      </c>
      <c r="O56" t="n">
        <v>1279618.148</v>
      </c>
      <c r="P56" t="n">
        <v>7.81483e-07</v>
      </c>
      <c r="Q56" t="n">
        <v>1</v>
      </c>
      <c r="R56" t="n">
        <v>0.0871788187359499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NOGALES 220</t>
        </is>
      </c>
      <c r="W56" t="n">
        <v>113.221</v>
      </c>
      <c r="X56" t="n">
        <v>1.072776031070834</v>
      </c>
      <c r="Y56" t="n">
        <v>121.4607750138709</v>
      </c>
      <c r="Z56" t="n">
        <v>694.38</v>
      </c>
      <c r="AA56" t="n">
        <v>0.875</v>
      </c>
      <c r="AB56" t="n">
        <v>73.79744133486523</v>
      </c>
      <c r="AC56" t="n">
        <v>0.9666</v>
      </c>
      <c r="AD56" t="n">
        <v>71.333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0.9831643002028398</v>
      </c>
      <c r="AJ56" t="n">
        <v>5962.8122</v>
      </c>
      <c r="AK56" t="n">
        <v>519.8309239403106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NOGALES 220</t>
        </is>
      </c>
      <c r="AP56" t="n">
        <v>113.221</v>
      </c>
      <c r="AQ56" t="n">
        <v>1.080821157758461</v>
      </c>
      <c r="AR56" t="n">
        <v>122.3716523025708</v>
      </c>
      <c r="AS56" t="n">
        <v>779.3099999999999</v>
      </c>
      <c r="AT56" t="n">
        <v>0.879</v>
      </c>
      <c r="AU56" t="n">
        <v>83.82623262085055</v>
      </c>
      <c r="AV56" t="n">
        <v>0.9656</v>
      </c>
      <c r="AW56" t="n">
        <v>80.943</v>
      </c>
      <c r="AX56" t="n">
        <v>8.9176</v>
      </c>
      <c r="AY56" t="n">
        <v>0.804</v>
      </c>
      <c r="AZ56" t="n">
        <v>6039.043023599974</v>
      </c>
      <c r="BA56" t="n">
        <v>0.9895537525354969</v>
      </c>
      <c r="BB56" t="n">
        <v>5975.9577</v>
      </c>
      <c r="BC56" t="n">
        <v>520.9769331020041</v>
      </c>
    </row>
    <row r="57">
      <c r="A57" t="n">
        <v>263331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NORVIND</t>
        </is>
      </c>
      <c r="F57" t="inlineStr">
        <is>
          <t>SUM_CHILQUINTA_C</t>
        </is>
      </c>
      <c r="G57" t="inlineStr">
        <is>
          <t>CHILQUINTA</t>
        </is>
      </c>
      <c r="H57" t="inlineStr">
        <is>
          <t>LA_CALERA</t>
        </is>
      </c>
      <c r="I57" t="inlineStr">
        <is>
          <t>C</t>
        </is>
      </c>
      <c r="J57" t="n">
        <v>-6.60845051</v>
      </c>
      <c r="K57" t="inlineStr">
        <is>
          <t>BS4</t>
        </is>
      </c>
      <c r="L57" t="inlineStr">
        <is>
          <t>QUILLOTA</t>
        </is>
      </c>
      <c r="M57" t="n">
        <v>0.39682229669932</v>
      </c>
      <c r="N57" t="n">
        <v>2.622380510058119</v>
      </c>
      <c r="O57" t="n">
        <v>1279618.148</v>
      </c>
      <c r="P57" t="n">
        <v>7.81483e-07</v>
      </c>
      <c r="Q57" t="n">
        <v>1</v>
      </c>
      <c r="R57" t="n">
        <v>2.622380510058119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113.221</v>
      </c>
      <c r="X57" t="n">
        <v>1.072776031070834</v>
      </c>
      <c r="Y57" t="n">
        <v>121.4607750138709</v>
      </c>
      <c r="Z57" t="n">
        <v>694.38</v>
      </c>
      <c r="AA57" t="n">
        <v>0.875</v>
      </c>
      <c r="AB57" t="n">
        <v>73.79744133486523</v>
      </c>
      <c r="AC57" t="n">
        <v>1.0077</v>
      </c>
      <c r="AD57" t="n">
        <v>74.366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16310.51708648735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113.221</v>
      </c>
      <c r="AQ57" t="n">
        <v>1.080821157758461</v>
      </c>
      <c r="AR57" t="n">
        <v>122.3716523025708</v>
      </c>
      <c r="AS57" t="n">
        <v>779.3099999999999</v>
      </c>
      <c r="AT57" t="n">
        <v>0.879</v>
      </c>
      <c r="AU57" t="n">
        <v>83.82623262085055</v>
      </c>
      <c r="AV57" t="n">
        <v>1.0097</v>
      </c>
      <c r="AW57" t="n">
        <v>84.639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16274.6153861144</v>
      </c>
    </row>
    <row r="58">
      <c r="A58" t="n">
        <v>263328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NORVIND</t>
        </is>
      </c>
      <c r="F58" t="inlineStr">
        <is>
          <t>SUM_CHILQUINTA_C</t>
        </is>
      </c>
      <c r="G58" t="inlineStr">
        <is>
          <t>CHILQUINTA</t>
        </is>
      </c>
      <c r="H58" t="inlineStr">
        <is>
          <t>LA_CALERA</t>
        </is>
      </c>
      <c r="I58" t="inlineStr">
        <is>
          <t>C</t>
        </is>
      </c>
      <c r="J58" t="n">
        <v>-6.60845051</v>
      </c>
      <c r="K58" t="inlineStr">
        <is>
          <t>BS4</t>
        </is>
      </c>
      <c r="L58" t="inlineStr">
        <is>
          <t>LOS MAQUIS</t>
        </is>
      </c>
      <c r="M58" t="n">
        <v>0.44006148340289</v>
      </c>
      <c r="N58" t="n">
        <v>2.90812453559639</v>
      </c>
      <c r="O58" t="n">
        <v>1279618.148</v>
      </c>
      <c r="P58" t="n">
        <v>7.81483e-07</v>
      </c>
      <c r="Q58" t="n">
        <v>1</v>
      </c>
      <c r="R58" t="n">
        <v>2.90812453559639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LOS MAQUIS 220</t>
        </is>
      </c>
      <c r="W58" t="n">
        <v>113.221</v>
      </c>
      <c r="X58" t="n">
        <v>1.072776031070834</v>
      </c>
      <c r="Y58" t="n">
        <v>121.4607750138709</v>
      </c>
      <c r="Z58" t="n">
        <v>694.38</v>
      </c>
      <c r="AA58" t="n">
        <v>0.875</v>
      </c>
      <c r="AB58" t="n">
        <v>73.79744133486523</v>
      </c>
      <c r="AC58" t="n">
        <v>1.0034</v>
      </c>
      <c r="AD58" t="n">
        <v>74.048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</v>
      </c>
      <c r="AJ58" t="n">
        <v>6064.9194</v>
      </c>
      <c r="AK58" t="n">
        <v>17637.54091355453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LOS MAQUIS 220</t>
        </is>
      </c>
      <c r="AP58" t="n">
        <v>113.221</v>
      </c>
      <c r="AQ58" t="n">
        <v>1.080821157758461</v>
      </c>
      <c r="AR58" t="n">
        <v>122.3716523025708</v>
      </c>
      <c r="AS58" t="n">
        <v>779.3099999999999</v>
      </c>
      <c r="AT58" t="n">
        <v>0.879</v>
      </c>
      <c r="AU58" t="n">
        <v>83.82623262085055</v>
      </c>
      <c r="AV58" t="n">
        <v>1.0078</v>
      </c>
      <c r="AW58" t="n">
        <v>84.48</v>
      </c>
      <c r="AX58" t="n">
        <v>8.9176</v>
      </c>
      <c r="AY58" t="n">
        <v>0.804</v>
      </c>
      <c r="AZ58" t="n">
        <v>6039.043023599974</v>
      </c>
      <c r="BA58" t="n">
        <v>1</v>
      </c>
      <c r="BB58" t="n">
        <v>6039.043</v>
      </c>
      <c r="BC58" t="n">
        <v>17562.28911982163</v>
      </c>
    </row>
    <row r="59">
      <c r="A59" t="n">
        <v>263302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NORVIND</t>
        </is>
      </c>
      <c r="F59" t="inlineStr">
        <is>
          <t>SUM_CHILQUINTA_C</t>
        </is>
      </c>
      <c r="G59" t="inlineStr">
        <is>
          <t>CHILQUINTA</t>
        </is>
      </c>
      <c r="H59" t="inlineStr">
        <is>
          <t>BOSQUEMAR</t>
        </is>
      </c>
      <c r="I59" t="inlineStr">
        <is>
          <t>C</t>
        </is>
      </c>
      <c r="J59" t="n">
        <v>-5.28353948</v>
      </c>
      <c r="K59" t="inlineStr">
        <is>
          <t>BS4</t>
        </is>
      </c>
      <c r="L59" t="inlineStr">
        <is>
          <t>NOGALES</t>
        </is>
      </c>
      <c r="M59" t="n">
        <v>0.02241106025376</v>
      </c>
      <c r="N59" t="n">
        <v>0.1184097215677921</v>
      </c>
      <c r="O59" t="n">
        <v>1279618.148</v>
      </c>
      <c r="P59" t="n">
        <v>7.81483e-07</v>
      </c>
      <c r="Q59" t="n">
        <v>1</v>
      </c>
      <c r="R59" t="n">
        <v>0.1184097215677921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NOGALES 220</t>
        </is>
      </c>
      <c r="W59" t="n">
        <v>113.221</v>
      </c>
      <c r="X59" t="n">
        <v>1.072776031070834</v>
      </c>
      <c r="Y59" t="n">
        <v>121.4607750138709</v>
      </c>
      <c r="Z59" t="n">
        <v>694.38</v>
      </c>
      <c r="AA59" t="n">
        <v>0.875</v>
      </c>
      <c r="AB59" t="n">
        <v>73.79744133486523</v>
      </c>
      <c r="AC59" t="n">
        <v>0.9666</v>
      </c>
      <c r="AD59" t="n">
        <v>71.333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0.9831643002028398</v>
      </c>
      <c r="AJ59" t="n">
        <v>5962.8122</v>
      </c>
      <c r="AK59" t="n">
        <v>706.054932363034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NOGALES 220</t>
        </is>
      </c>
      <c r="AP59" t="n">
        <v>113.221</v>
      </c>
      <c r="AQ59" t="n">
        <v>1.080821157758461</v>
      </c>
      <c r="AR59" t="n">
        <v>122.3716523025708</v>
      </c>
      <c r="AS59" t="n">
        <v>779.3099999999999</v>
      </c>
      <c r="AT59" t="n">
        <v>0.879</v>
      </c>
      <c r="AU59" t="n">
        <v>83.82623262085055</v>
      </c>
      <c r="AV59" t="n">
        <v>0.9656</v>
      </c>
      <c r="AW59" t="n">
        <v>80.943</v>
      </c>
      <c r="AX59" t="n">
        <v>8.9176</v>
      </c>
      <c r="AY59" t="n">
        <v>0.804</v>
      </c>
      <c r="AZ59" t="n">
        <v>6039.043023599974</v>
      </c>
      <c r="BA59" t="n">
        <v>0.9895537525354969</v>
      </c>
      <c r="BB59" t="n">
        <v>5975.9577</v>
      </c>
      <c r="BC59" t="n">
        <v>707.6114873579033</v>
      </c>
    </row>
    <row r="60">
      <c r="A60" t="n">
        <v>263301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NORVIND</t>
        </is>
      </c>
      <c r="F60" t="inlineStr">
        <is>
          <t>SUM_CHILQUINTA_C</t>
        </is>
      </c>
      <c r="G60" t="inlineStr">
        <is>
          <t>CHILQUINTA</t>
        </is>
      </c>
      <c r="H60" t="inlineStr">
        <is>
          <t>BOSQUEMAR</t>
        </is>
      </c>
      <c r="I60" t="inlineStr">
        <is>
          <t>C</t>
        </is>
      </c>
      <c r="J60" t="n">
        <v>-5.28353948</v>
      </c>
      <c r="K60" t="inlineStr">
        <is>
          <t>BS4</t>
        </is>
      </c>
      <c r="L60" t="inlineStr">
        <is>
          <t>MELIPILLA</t>
        </is>
      </c>
      <c r="M60" t="n">
        <v>0.04866680109084</v>
      </c>
      <c r="N60" t="n">
        <v>0.2571329647732604</v>
      </c>
      <c r="O60" t="n">
        <v>1279618.148</v>
      </c>
      <c r="P60" t="n">
        <v>7.81483e-07</v>
      </c>
      <c r="Q60" t="n">
        <v>1</v>
      </c>
      <c r="R60" t="n">
        <v>0.2571329647732604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MELIPILLA 220</t>
        </is>
      </c>
      <c r="W60" t="n">
        <v>113.221</v>
      </c>
      <c r="X60" t="n">
        <v>1.072776031070834</v>
      </c>
      <c r="Y60" t="n">
        <v>121.4607750138709</v>
      </c>
      <c r="Z60" t="n">
        <v>694.38</v>
      </c>
      <c r="AA60" t="n">
        <v>0.875</v>
      </c>
      <c r="AB60" t="n">
        <v>73.79744133486523</v>
      </c>
      <c r="AC60" t="n">
        <v>1.0179</v>
      </c>
      <c r="AD60" t="n">
        <v>75.11799999999999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0.9897500976181179</v>
      </c>
      <c r="AJ60" t="n">
        <v>6002.7545</v>
      </c>
      <c r="AK60" t="n">
        <v>1543.50606139103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MELIPILLA 220</t>
        </is>
      </c>
      <c r="AP60" t="n">
        <v>113.221</v>
      </c>
      <c r="AQ60" t="n">
        <v>1.080821157758461</v>
      </c>
      <c r="AR60" t="n">
        <v>122.3716523025708</v>
      </c>
      <c r="AS60" t="n">
        <v>779.3099999999999</v>
      </c>
      <c r="AT60" t="n">
        <v>0.879</v>
      </c>
      <c r="AU60" t="n">
        <v>83.82623262085055</v>
      </c>
      <c r="AV60" t="n">
        <v>0.9899</v>
      </c>
      <c r="AW60" t="n">
        <v>82.98</v>
      </c>
      <c r="AX60" t="n">
        <v>8.9176</v>
      </c>
      <c r="AY60" t="n">
        <v>0.804</v>
      </c>
      <c r="AZ60" t="n">
        <v>6039.043023599974</v>
      </c>
      <c r="BA60" t="n">
        <v>0.9919953143303397</v>
      </c>
      <c r="BB60" t="n">
        <v>5990.7024</v>
      </c>
      <c r="BC60" t="n">
        <v>1540.407069186287</v>
      </c>
    </row>
    <row r="61">
      <c r="A61" t="n">
        <v>263300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NORVIND</t>
        </is>
      </c>
      <c r="F61" t="inlineStr">
        <is>
          <t>SUM_CHILQUINTA_C</t>
        </is>
      </c>
      <c r="G61" t="inlineStr">
        <is>
          <t>CHILQUINTA</t>
        </is>
      </c>
      <c r="H61" t="inlineStr">
        <is>
          <t>BOSQUEMAR</t>
        </is>
      </c>
      <c r="I61" t="inlineStr">
        <is>
          <t>C</t>
        </is>
      </c>
      <c r="J61" t="n">
        <v>-5.28353948</v>
      </c>
      <c r="K61" t="inlineStr">
        <is>
          <t>BS4</t>
        </is>
      </c>
      <c r="L61" t="inlineStr">
        <is>
          <t>LOS MAQUIS</t>
        </is>
      </c>
      <c r="M61" t="n">
        <v>0.17721874829755</v>
      </c>
      <c r="N61" t="n">
        <v>0.9363422526600401</v>
      </c>
      <c r="O61" t="n">
        <v>1279618.148</v>
      </c>
      <c r="P61" t="n">
        <v>7.81483e-07</v>
      </c>
      <c r="Q61" t="n">
        <v>1</v>
      </c>
      <c r="R61" t="n">
        <v>0.9363422526600401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LOS MAQUIS 220</t>
        </is>
      </c>
      <c r="W61" t="n">
        <v>113.221</v>
      </c>
      <c r="X61" t="n">
        <v>1.072776031070834</v>
      </c>
      <c r="Y61" t="n">
        <v>121.4607750138709</v>
      </c>
      <c r="Z61" t="n">
        <v>694.38</v>
      </c>
      <c r="AA61" t="n">
        <v>0.875</v>
      </c>
      <c r="AB61" t="n">
        <v>73.79744133486523</v>
      </c>
      <c r="AC61" t="n">
        <v>1.0034</v>
      </c>
      <c r="AD61" t="n">
        <v>74.048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</v>
      </c>
      <c r="AJ61" t="n">
        <v>6064.9194</v>
      </c>
      <c r="AK61" t="n">
        <v>5678.840293197579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LOS MAQUIS 220</t>
        </is>
      </c>
      <c r="AP61" t="n">
        <v>113.221</v>
      </c>
      <c r="AQ61" t="n">
        <v>1.080821157758461</v>
      </c>
      <c r="AR61" t="n">
        <v>122.3716523025708</v>
      </c>
      <c r="AS61" t="n">
        <v>779.3099999999999</v>
      </c>
      <c r="AT61" t="n">
        <v>0.879</v>
      </c>
      <c r="AU61" t="n">
        <v>83.82623262085055</v>
      </c>
      <c r="AV61" t="n">
        <v>1.0078</v>
      </c>
      <c r="AW61" t="n">
        <v>84.48</v>
      </c>
      <c r="AX61" t="n">
        <v>8.9176</v>
      </c>
      <c r="AY61" t="n">
        <v>0.804</v>
      </c>
      <c r="AZ61" t="n">
        <v>6039.043023599974</v>
      </c>
      <c r="BA61" t="n">
        <v>1</v>
      </c>
      <c r="BB61" t="n">
        <v>6039.043</v>
      </c>
      <c r="BC61" t="n">
        <v>5654.611126530846</v>
      </c>
    </row>
    <row r="62">
      <c r="A62" t="n">
        <v>263303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NORVIND</t>
        </is>
      </c>
      <c r="F62" t="inlineStr">
        <is>
          <t>SUM_CHILQUINTA_C</t>
        </is>
      </c>
      <c r="G62" t="inlineStr">
        <is>
          <t>CHILQUINTA</t>
        </is>
      </c>
      <c r="H62" t="inlineStr">
        <is>
          <t>BOSQUEMAR</t>
        </is>
      </c>
      <c r="I62" t="inlineStr">
        <is>
          <t>C</t>
        </is>
      </c>
      <c r="J62" t="n">
        <v>-5.28353948</v>
      </c>
      <c r="K62" t="inlineStr">
        <is>
          <t>BS4</t>
        </is>
      </c>
      <c r="L62" t="inlineStr">
        <is>
          <t>QUILLOTA</t>
        </is>
      </c>
      <c r="M62" t="n">
        <v>0.5082619007986</v>
      </c>
      <c r="N62" t="n">
        <v>2.685421817425252</v>
      </c>
      <c r="O62" t="n">
        <v>1279618.148</v>
      </c>
      <c r="P62" t="n">
        <v>7.81483e-07</v>
      </c>
      <c r="Q62" t="n">
        <v>1</v>
      </c>
      <c r="R62" t="n">
        <v>2.685421817425252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QUILLOTA 220</t>
        </is>
      </c>
      <c r="W62" t="n">
        <v>113.221</v>
      </c>
      <c r="X62" t="n">
        <v>1.072776031070834</v>
      </c>
      <c r="Y62" t="n">
        <v>121.4607750138709</v>
      </c>
      <c r="Z62" t="n">
        <v>694.38</v>
      </c>
      <c r="AA62" t="n">
        <v>0.875</v>
      </c>
      <c r="AB62" t="n">
        <v>73.79744133486523</v>
      </c>
      <c r="AC62" t="n">
        <v>1.0077</v>
      </c>
      <c r="AD62" t="n">
        <v>74.366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1.025526742301459</v>
      </c>
      <c r="AJ62" t="n">
        <v>6219.737</v>
      </c>
      <c r="AK62" t="n">
        <v>16702.61743844709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QUILLOTA 220</t>
        </is>
      </c>
      <c r="AP62" t="n">
        <v>113.221</v>
      </c>
      <c r="AQ62" t="n">
        <v>1.080821157758461</v>
      </c>
      <c r="AR62" t="n">
        <v>122.3716523025708</v>
      </c>
      <c r="AS62" t="n">
        <v>779.3099999999999</v>
      </c>
      <c r="AT62" t="n">
        <v>0.879</v>
      </c>
      <c r="AU62" t="n">
        <v>83.82623262085055</v>
      </c>
      <c r="AV62" t="n">
        <v>1.0097</v>
      </c>
      <c r="AW62" t="n">
        <v>84.639</v>
      </c>
      <c r="AX62" t="n">
        <v>8.9176</v>
      </c>
      <c r="AY62" t="n">
        <v>0.804</v>
      </c>
      <c r="AZ62" t="n">
        <v>6039.043023599974</v>
      </c>
      <c r="BA62" t="n">
        <v>1.02765397082658</v>
      </c>
      <c r="BB62" t="n">
        <v>6206.0465</v>
      </c>
      <c r="BC62" t="n">
        <v>16665.85267105563</v>
      </c>
    </row>
    <row r="63">
      <c r="A63" t="n">
        <v>263355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NORVIND</t>
        </is>
      </c>
      <c r="F63" t="inlineStr">
        <is>
          <t>SUM_CHILQUINTA_C</t>
        </is>
      </c>
      <c r="G63" t="inlineStr">
        <is>
          <t>CHILQUINTA</t>
        </is>
      </c>
      <c r="H63" t="inlineStr">
        <is>
          <t>PLACILLA</t>
        </is>
      </c>
      <c r="I63" t="inlineStr">
        <is>
          <t>C</t>
        </is>
      </c>
      <c r="J63" t="n">
        <v>-5.08228964</v>
      </c>
      <c r="K63" t="inlineStr">
        <is>
          <t>BS4</t>
        </is>
      </c>
      <c r="L63" t="inlineStr">
        <is>
          <t>Alto Jahuel</t>
        </is>
      </c>
      <c r="M63" t="n">
        <v>0.05799583997614</v>
      </c>
      <c r="N63" t="n">
        <v>0.2947516564161938</v>
      </c>
      <c r="O63" t="n">
        <v>1279618.148</v>
      </c>
      <c r="P63" t="n">
        <v>7.81483e-07</v>
      </c>
      <c r="Q63" t="n">
        <v>1</v>
      </c>
      <c r="R63" t="n">
        <v>0.2947516564161938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ALTO JAHUEL 220</t>
        </is>
      </c>
      <c r="W63" t="n">
        <v>113.221</v>
      </c>
      <c r="X63" t="n">
        <v>1.072776031070834</v>
      </c>
      <c r="Y63" t="n">
        <v>121.4607750138709</v>
      </c>
      <c r="Z63" t="n">
        <v>694.38</v>
      </c>
      <c r="AA63" t="n">
        <v>0.875</v>
      </c>
      <c r="AB63" t="n">
        <v>73.79744133486523</v>
      </c>
      <c r="AC63" t="n">
        <v>0.9827</v>
      </c>
      <c r="AD63" t="n">
        <v>72.521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0.9936514234698939</v>
      </c>
      <c r="AJ63" t="n">
        <v>6026.4158</v>
      </c>
      <c r="AK63" t="n">
        <v>1776.296039302722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ALTO JAHUEL 220</t>
        </is>
      </c>
      <c r="AP63" t="n">
        <v>113.221</v>
      </c>
      <c r="AQ63" t="n">
        <v>1.080821157758461</v>
      </c>
      <c r="AR63" t="n">
        <v>122.3716523025708</v>
      </c>
      <c r="AS63" t="n">
        <v>779.3099999999999</v>
      </c>
      <c r="AT63" t="n">
        <v>0.879</v>
      </c>
      <c r="AU63" t="n">
        <v>83.82623262085055</v>
      </c>
      <c r="AV63" t="n">
        <v>0.976</v>
      </c>
      <c r="AW63" t="n">
        <v>81.81399999999999</v>
      </c>
      <c r="AX63" t="n">
        <v>8.9176</v>
      </c>
      <c r="AY63" t="n">
        <v>0.804</v>
      </c>
      <c r="AZ63" t="n">
        <v>6039.043023599974</v>
      </c>
      <c r="BA63" t="n">
        <v>0.9955361571272692</v>
      </c>
      <c r="BB63" t="n">
        <v>6012.0857</v>
      </c>
      <c r="BC63" t="n">
        <v>1772.072218591112</v>
      </c>
    </row>
    <row r="64">
      <c r="A64" t="n">
        <v>263356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NORVIND</t>
        </is>
      </c>
      <c r="F64" t="inlineStr">
        <is>
          <t>SUM_CHILQUINTA_C</t>
        </is>
      </c>
      <c r="G64" t="inlineStr">
        <is>
          <t>CHILQUINTA</t>
        </is>
      </c>
      <c r="H64" t="inlineStr">
        <is>
          <t>PLACILLA</t>
        </is>
      </c>
      <c r="I64" t="inlineStr">
        <is>
          <t>C</t>
        </is>
      </c>
      <c r="J64" t="n">
        <v>-5.08228964</v>
      </c>
      <c r="K64" t="inlineStr">
        <is>
          <t>BS4</t>
        </is>
      </c>
      <c r="L64" t="inlineStr">
        <is>
          <t>Itahue</t>
        </is>
      </c>
      <c r="M64" t="n">
        <v>0.45982416016417</v>
      </c>
      <c r="N64" t="n">
        <v>2.336959563381342</v>
      </c>
      <c r="O64" t="n">
        <v>1279618.148</v>
      </c>
      <c r="P64" t="n">
        <v>7.81483e-07</v>
      </c>
      <c r="Q64" t="n">
        <v>1</v>
      </c>
      <c r="R64" t="n">
        <v>2.336959563381342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ITAHUE 220</t>
        </is>
      </c>
      <c r="W64" t="n">
        <v>113.221</v>
      </c>
      <c r="X64" t="n">
        <v>1.072776031070834</v>
      </c>
      <c r="Y64" t="n">
        <v>121.4607750138709</v>
      </c>
      <c r="Z64" t="n">
        <v>694.38</v>
      </c>
      <c r="AA64" t="n">
        <v>0.875</v>
      </c>
      <c r="AB64" t="n">
        <v>73.79744133486523</v>
      </c>
      <c r="AC64" t="n">
        <v>0.9537</v>
      </c>
      <c r="AD64" t="n">
        <v>70.381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1.007895816242822</v>
      </c>
      <c r="AJ64" t="n">
        <v>6112.8068</v>
      </c>
      <c r="AK64" t="n">
        <v>14285.3823103625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ITAHUE 220</t>
        </is>
      </c>
      <c r="AP64" t="n">
        <v>113.221</v>
      </c>
      <c r="AQ64" t="n">
        <v>1.080821157758461</v>
      </c>
      <c r="AR64" t="n">
        <v>122.3716523025708</v>
      </c>
      <c r="AS64" t="n">
        <v>779.3099999999999</v>
      </c>
      <c r="AT64" t="n">
        <v>0.879</v>
      </c>
      <c r="AU64" t="n">
        <v>83.82623262085055</v>
      </c>
      <c r="AV64" t="n">
        <v>0.9327</v>
      </c>
      <c r="AW64" t="n">
        <v>78.185</v>
      </c>
      <c r="AX64" t="n">
        <v>8.9176</v>
      </c>
      <c r="AY64" t="n">
        <v>0.804</v>
      </c>
      <c r="AZ64" t="n">
        <v>6039.043023599974</v>
      </c>
      <c r="BA64" t="n">
        <v>1.016406890894175</v>
      </c>
      <c r="BB64" t="n">
        <v>6138.1249</v>
      </c>
      <c r="BC64" t="n">
        <v>14344.54968628414</v>
      </c>
    </row>
    <row r="65">
      <c r="A65" t="n">
        <v>263363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NORVIND</t>
        </is>
      </c>
      <c r="F65" t="inlineStr">
        <is>
          <t>SUM_CHILQUINTA_C</t>
        </is>
      </c>
      <c r="G65" t="inlineStr">
        <is>
          <t>CHILQUINTA</t>
        </is>
      </c>
      <c r="H65" t="inlineStr">
        <is>
          <t>QUINTERO</t>
        </is>
      </c>
      <c r="I65" t="inlineStr">
        <is>
          <t>C</t>
        </is>
      </c>
      <c r="J65" t="n">
        <v>-4.6318269</v>
      </c>
      <c r="K65" t="inlineStr">
        <is>
          <t>BS4</t>
        </is>
      </c>
      <c r="L65" t="inlineStr">
        <is>
          <t>NOGALES</t>
        </is>
      </c>
      <c r="M65" t="n">
        <v>0.0256813460534</v>
      </c>
      <c r="N65" t="n">
        <v>0.1189515495386821</v>
      </c>
      <c r="O65" t="n">
        <v>1279618.148</v>
      </c>
      <c r="P65" t="n">
        <v>7.81483e-07</v>
      </c>
      <c r="Q65" t="n">
        <v>1</v>
      </c>
      <c r="R65" t="n">
        <v>0.1189515495386821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NOGALES 220</t>
        </is>
      </c>
      <c r="W65" t="n">
        <v>113.221</v>
      </c>
      <c r="X65" t="n">
        <v>1.072776031070834</v>
      </c>
      <c r="Y65" t="n">
        <v>121.4607750138709</v>
      </c>
      <c r="Z65" t="n">
        <v>694.38</v>
      </c>
      <c r="AA65" t="n">
        <v>0.875</v>
      </c>
      <c r="AB65" t="n">
        <v>73.79744133486523</v>
      </c>
      <c r="AC65" t="n">
        <v>0.9666</v>
      </c>
      <c r="AD65" t="n">
        <v>71.333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0.9831643002028398</v>
      </c>
      <c r="AJ65" t="n">
        <v>5962.8122</v>
      </c>
      <c r="AK65" t="n">
        <v>709.2857507981579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NOGALES 220</t>
        </is>
      </c>
      <c r="AP65" t="n">
        <v>113.221</v>
      </c>
      <c r="AQ65" t="n">
        <v>1.080821157758461</v>
      </c>
      <c r="AR65" t="n">
        <v>122.3716523025708</v>
      </c>
      <c r="AS65" t="n">
        <v>779.3099999999999</v>
      </c>
      <c r="AT65" t="n">
        <v>0.879</v>
      </c>
      <c r="AU65" t="n">
        <v>83.82623262085055</v>
      </c>
      <c r="AV65" t="n">
        <v>0.9656</v>
      </c>
      <c r="AW65" t="n">
        <v>80.943</v>
      </c>
      <c r="AX65" t="n">
        <v>8.9176</v>
      </c>
      <c r="AY65" t="n">
        <v>0.804</v>
      </c>
      <c r="AZ65" t="n">
        <v>6039.043023599974</v>
      </c>
      <c r="BA65" t="n">
        <v>0.9895537525354969</v>
      </c>
      <c r="BB65" t="n">
        <v>5975.9577</v>
      </c>
      <c r="BC65" t="n">
        <v>710.8494283926186</v>
      </c>
    </row>
    <row r="66">
      <c r="A66" t="n">
        <v>263362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NORVIND</t>
        </is>
      </c>
      <c r="F66" t="inlineStr">
        <is>
          <t>SUM_CHILQUINTA_C</t>
        </is>
      </c>
      <c r="G66" t="inlineStr">
        <is>
          <t>CHILQUINTA</t>
        </is>
      </c>
      <c r="H66" t="inlineStr">
        <is>
          <t>QUINTERO</t>
        </is>
      </c>
      <c r="I66" t="inlineStr">
        <is>
          <t>C</t>
        </is>
      </c>
      <c r="J66" t="n">
        <v>-4.6318269</v>
      </c>
      <c r="K66" t="inlineStr">
        <is>
          <t>BS4</t>
        </is>
      </c>
      <c r="L66" t="inlineStr">
        <is>
          <t>MELIPILLA</t>
        </is>
      </c>
      <c r="M66" t="n">
        <v>0.03770475369037</v>
      </c>
      <c r="N66" t="n">
        <v>0.1746418924895126</v>
      </c>
      <c r="O66" t="n">
        <v>1279618.148</v>
      </c>
      <c r="P66" t="n">
        <v>7.81483e-07</v>
      </c>
      <c r="Q66" t="n">
        <v>1</v>
      </c>
      <c r="R66" t="n">
        <v>0.1746418924895126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MELIPILLA 220</t>
        </is>
      </c>
      <c r="W66" t="n">
        <v>113.221</v>
      </c>
      <c r="X66" t="n">
        <v>1.072776031070834</v>
      </c>
      <c r="Y66" t="n">
        <v>121.4607750138709</v>
      </c>
      <c r="Z66" t="n">
        <v>694.38</v>
      </c>
      <c r="AA66" t="n">
        <v>0.875</v>
      </c>
      <c r="AB66" t="n">
        <v>73.79744133486523</v>
      </c>
      <c r="AC66" t="n">
        <v>1.0179</v>
      </c>
      <c r="AD66" t="n">
        <v>75.11799999999999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0.9897500976181179</v>
      </c>
      <c r="AJ66" t="n">
        <v>6002.7545</v>
      </c>
      <c r="AK66" t="n">
        <v>1048.332406029938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MELIPILLA 220</t>
        </is>
      </c>
      <c r="AP66" t="n">
        <v>113.221</v>
      </c>
      <c r="AQ66" t="n">
        <v>1.080821157758461</v>
      </c>
      <c r="AR66" t="n">
        <v>122.3716523025708</v>
      </c>
      <c r="AS66" t="n">
        <v>779.3099999999999</v>
      </c>
      <c r="AT66" t="n">
        <v>0.879</v>
      </c>
      <c r="AU66" t="n">
        <v>83.82623262085055</v>
      </c>
      <c r="AV66" t="n">
        <v>0.9899</v>
      </c>
      <c r="AW66" t="n">
        <v>82.98</v>
      </c>
      <c r="AX66" t="n">
        <v>8.9176</v>
      </c>
      <c r="AY66" t="n">
        <v>0.804</v>
      </c>
      <c r="AZ66" t="n">
        <v>6039.043023599974</v>
      </c>
      <c r="BA66" t="n">
        <v>0.9919953143303397</v>
      </c>
      <c r="BB66" t="n">
        <v>5990.7024</v>
      </c>
      <c r="BC66" t="n">
        <v>1046.227604477465</v>
      </c>
    </row>
    <row r="67">
      <c r="A67" t="n">
        <v>263361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NORVIND</t>
        </is>
      </c>
      <c r="F67" t="inlineStr">
        <is>
          <t>SUM_CHILQUINTA_C</t>
        </is>
      </c>
      <c r="G67" t="inlineStr">
        <is>
          <t>CHILQUINTA</t>
        </is>
      </c>
      <c r="H67" t="inlineStr">
        <is>
          <t>QUINTERO</t>
        </is>
      </c>
      <c r="I67" t="inlineStr">
        <is>
          <t>C</t>
        </is>
      </c>
      <c r="J67" t="n">
        <v>-4.6318269</v>
      </c>
      <c r="K67" t="inlineStr">
        <is>
          <t>BS4</t>
        </is>
      </c>
      <c r="L67" t="inlineStr">
        <is>
          <t>LOS MAQUIS</t>
        </is>
      </c>
      <c r="M67" t="n">
        <v>0.17393993855638</v>
      </c>
      <c r="N67" t="n">
        <v>0.8056596867984382</v>
      </c>
      <c r="O67" t="n">
        <v>1279618.148</v>
      </c>
      <c r="P67" t="n">
        <v>7.81483e-07</v>
      </c>
      <c r="Q67" t="n">
        <v>1</v>
      </c>
      <c r="R67" t="n">
        <v>0.8056596867984382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LOS MAQUIS 220</t>
        </is>
      </c>
      <c r="W67" t="n">
        <v>113.221</v>
      </c>
      <c r="X67" t="n">
        <v>1.072776031070834</v>
      </c>
      <c r="Y67" t="n">
        <v>121.4607750138709</v>
      </c>
      <c r="Z67" t="n">
        <v>694.38</v>
      </c>
      <c r="AA67" t="n">
        <v>0.875</v>
      </c>
      <c r="AB67" t="n">
        <v>73.79744133486523</v>
      </c>
      <c r="AC67" t="n">
        <v>1.0034</v>
      </c>
      <c r="AD67" t="n">
        <v>74.048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</v>
      </c>
      <c r="AJ67" t="n">
        <v>6064.9194</v>
      </c>
      <c r="AK67" t="n">
        <v>4886.261064261772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LOS MAQUIS 220</t>
        </is>
      </c>
      <c r="AP67" t="n">
        <v>113.221</v>
      </c>
      <c r="AQ67" t="n">
        <v>1.080821157758461</v>
      </c>
      <c r="AR67" t="n">
        <v>122.3716523025708</v>
      </c>
      <c r="AS67" t="n">
        <v>779.3099999999999</v>
      </c>
      <c r="AT67" t="n">
        <v>0.879</v>
      </c>
      <c r="AU67" t="n">
        <v>83.82623262085055</v>
      </c>
      <c r="AV67" t="n">
        <v>1.0078</v>
      </c>
      <c r="AW67" t="n">
        <v>84.48</v>
      </c>
      <c r="AX67" t="n">
        <v>8.9176</v>
      </c>
      <c r="AY67" t="n">
        <v>0.804</v>
      </c>
      <c r="AZ67" t="n">
        <v>6039.043023599974</v>
      </c>
      <c r="BA67" t="n">
        <v>1</v>
      </c>
      <c r="BB67" t="n">
        <v>6039.043</v>
      </c>
      <c r="BC67" t="n">
        <v>4865.4134919423</v>
      </c>
    </row>
    <row r="68">
      <c r="A68" t="n">
        <v>263364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NORVIND</t>
        </is>
      </c>
      <c r="F68" t="inlineStr">
        <is>
          <t>SUM_CHILQUINTA_C</t>
        </is>
      </c>
      <c r="G68" t="inlineStr">
        <is>
          <t>CHILQUINTA</t>
        </is>
      </c>
      <c r="H68" t="inlineStr">
        <is>
          <t>QUINTERO</t>
        </is>
      </c>
      <c r="I68" t="inlineStr">
        <is>
          <t>C</t>
        </is>
      </c>
      <c r="J68" t="n">
        <v>-4.6318269</v>
      </c>
      <c r="K68" t="inlineStr">
        <is>
          <t>BS4</t>
        </is>
      </c>
      <c r="L68" t="inlineStr">
        <is>
          <t>QUILLOTA</t>
        </is>
      </c>
      <c r="M68" t="n">
        <v>0.5179438033033</v>
      </c>
      <c r="N68" t="n">
        <v>2.399026042045378</v>
      </c>
      <c r="O68" t="n">
        <v>1279618.148</v>
      </c>
      <c r="P68" t="n">
        <v>7.81483e-07</v>
      </c>
      <c r="Q68" t="n">
        <v>1</v>
      </c>
      <c r="R68" t="n">
        <v>2.399026042045378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QUILLOTA 220</t>
        </is>
      </c>
      <c r="W68" t="n">
        <v>113.221</v>
      </c>
      <c r="X68" t="n">
        <v>1.072776031070834</v>
      </c>
      <c r="Y68" t="n">
        <v>121.4607750138709</v>
      </c>
      <c r="Z68" t="n">
        <v>694.38</v>
      </c>
      <c r="AA68" t="n">
        <v>0.875</v>
      </c>
      <c r="AB68" t="n">
        <v>73.79744133486523</v>
      </c>
      <c r="AC68" t="n">
        <v>1.0077</v>
      </c>
      <c r="AD68" t="n">
        <v>74.366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1.025526742301459</v>
      </c>
      <c r="AJ68" t="n">
        <v>6219.737</v>
      </c>
      <c r="AK68" t="n">
        <v>14921.31103767319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QUILLOTA 220</t>
        </is>
      </c>
      <c r="AP68" t="n">
        <v>113.221</v>
      </c>
      <c r="AQ68" t="n">
        <v>1.080821157758461</v>
      </c>
      <c r="AR68" t="n">
        <v>122.3716523025708</v>
      </c>
      <c r="AS68" t="n">
        <v>779.3099999999999</v>
      </c>
      <c r="AT68" t="n">
        <v>0.879</v>
      </c>
      <c r="AU68" t="n">
        <v>83.82623262085055</v>
      </c>
      <c r="AV68" t="n">
        <v>1.0097</v>
      </c>
      <c r="AW68" t="n">
        <v>84.639</v>
      </c>
      <c r="AX68" t="n">
        <v>8.9176</v>
      </c>
      <c r="AY68" t="n">
        <v>0.804</v>
      </c>
      <c r="AZ68" t="n">
        <v>6039.043023599974</v>
      </c>
      <c r="BA68" t="n">
        <v>1.02765397082658</v>
      </c>
      <c r="BB68" t="n">
        <v>6206.0465</v>
      </c>
      <c r="BC68" t="n">
        <v>14888.46717164457</v>
      </c>
    </row>
    <row r="69">
      <c r="A69" t="n">
        <v>263324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NORVIND</t>
        </is>
      </c>
      <c r="F69" t="inlineStr">
        <is>
          <t>SUM_CHILQUINTA_C</t>
        </is>
      </c>
      <c r="G69" t="inlineStr">
        <is>
          <t>CHILQUINTA</t>
        </is>
      </c>
      <c r="H69" t="inlineStr">
        <is>
          <t>L.VEGAS</t>
        </is>
      </c>
      <c r="I69" t="inlineStr">
        <is>
          <t>C</t>
        </is>
      </c>
      <c r="J69" t="n">
        <v>-2.90320736</v>
      </c>
      <c r="K69" t="inlineStr">
        <is>
          <t>BS4</t>
        </is>
      </c>
      <c r="L69" t="inlineStr">
        <is>
          <t>ALTO JAHUEL</t>
        </is>
      </c>
      <c r="M69" t="n">
        <v>0.0307998905416</v>
      </c>
      <c r="N69" t="n">
        <v>0.08941846888116989</v>
      </c>
      <c r="O69" t="n">
        <v>1279618.148</v>
      </c>
      <c r="P69" t="n">
        <v>7.81483e-07</v>
      </c>
      <c r="Q69" t="n">
        <v>1</v>
      </c>
      <c r="R69" t="n">
        <v>0.08941846888116989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ALTO JAHUEL 220</t>
        </is>
      </c>
      <c r="W69" t="n">
        <v>113.221</v>
      </c>
      <c r="X69" t="n">
        <v>1.072776031070834</v>
      </c>
      <c r="Y69" t="n">
        <v>121.4607750138709</v>
      </c>
      <c r="Z69" t="n">
        <v>694.38</v>
      </c>
      <c r="AA69" t="n">
        <v>0.875</v>
      </c>
      <c r="AB69" t="n">
        <v>73.79744133486523</v>
      </c>
      <c r="AC69" t="n">
        <v>0.9827</v>
      </c>
      <c r="AD69" t="n">
        <v>72.521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0.9936514234698939</v>
      </c>
      <c r="AJ69" t="n">
        <v>6026.4158</v>
      </c>
      <c r="AK69" t="n">
        <v>538.8728736772905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ALTO JAHUEL 220</t>
        </is>
      </c>
      <c r="AP69" t="n">
        <v>113.221</v>
      </c>
      <c r="AQ69" t="n">
        <v>1.080821157758461</v>
      </c>
      <c r="AR69" t="n">
        <v>122.3716523025708</v>
      </c>
      <c r="AS69" t="n">
        <v>779.3099999999999</v>
      </c>
      <c r="AT69" t="n">
        <v>0.879</v>
      </c>
      <c r="AU69" t="n">
        <v>83.82623262085055</v>
      </c>
      <c r="AV69" t="n">
        <v>0.976</v>
      </c>
      <c r="AW69" t="n">
        <v>81.81399999999999</v>
      </c>
      <c r="AX69" t="n">
        <v>8.9176</v>
      </c>
      <c r="AY69" t="n">
        <v>0.804</v>
      </c>
      <c r="AZ69" t="n">
        <v>6039.043023599974</v>
      </c>
      <c r="BA69" t="n">
        <v>0.9955361571272692</v>
      </c>
      <c r="BB69" t="n">
        <v>6012.0857</v>
      </c>
      <c r="BC69" t="n">
        <v>537.5914980763764</v>
      </c>
    </row>
    <row r="70">
      <c r="A70" t="n">
        <v>263325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NORVIND</t>
        </is>
      </c>
      <c r="F70" t="inlineStr">
        <is>
          <t>SUM_CHILQUINTA_C</t>
        </is>
      </c>
      <c r="G70" t="inlineStr">
        <is>
          <t>CHILQUINTA</t>
        </is>
      </c>
      <c r="H70" t="inlineStr">
        <is>
          <t>L.VEGAS</t>
        </is>
      </c>
      <c r="I70" t="inlineStr">
        <is>
          <t>C</t>
        </is>
      </c>
      <c r="J70" t="n">
        <v>-2.90320736</v>
      </c>
      <c r="K70" t="inlineStr">
        <is>
          <t>BS4</t>
        </is>
      </c>
      <c r="L70" t="inlineStr">
        <is>
          <t>ANCOA</t>
        </is>
      </c>
      <c r="M70" t="n">
        <v>0.06278696019266999</v>
      </c>
      <c r="N70" t="n">
        <v>0.1822835648895738</v>
      </c>
      <c r="O70" t="n">
        <v>1279618.148</v>
      </c>
      <c r="P70" t="n">
        <v>7.81483e-07</v>
      </c>
      <c r="Q70" t="n">
        <v>1</v>
      </c>
      <c r="R70" t="n">
        <v>0.1822835648895738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ANCOA 220</t>
        </is>
      </c>
      <c r="W70" t="n">
        <v>113.221</v>
      </c>
      <c r="X70" t="n">
        <v>1.072776031070834</v>
      </c>
      <c r="Y70" t="n">
        <v>121.4607750138709</v>
      </c>
      <c r="Z70" t="n">
        <v>694.38</v>
      </c>
      <c r="AA70" t="n">
        <v>0.875</v>
      </c>
      <c r="AB70" t="n">
        <v>73.79744133486523</v>
      </c>
      <c r="AC70" t="n">
        <v>0.9671</v>
      </c>
      <c r="AD70" t="n">
        <v>71.37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0.9808020906623781</v>
      </c>
      <c r="AJ70" t="n">
        <v>5948.4856</v>
      </c>
      <c r="AK70" t="n">
        <v>1084.311160862295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ANCOA 220</t>
        </is>
      </c>
      <c r="AP70" t="n">
        <v>113.221</v>
      </c>
      <c r="AQ70" t="n">
        <v>1.080821157758461</v>
      </c>
      <c r="AR70" t="n">
        <v>122.3716523025708</v>
      </c>
      <c r="AS70" t="n">
        <v>779.3099999999999</v>
      </c>
      <c r="AT70" t="n">
        <v>0.879</v>
      </c>
      <c r="AU70" t="n">
        <v>83.82623262085055</v>
      </c>
      <c r="AV70" t="n">
        <v>0.9711</v>
      </c>
      <c r="AW70" t="n">
        <v>81.404</v>
      </c>
      <c r="AX70" t="n">
        <v>8.9176</v>
      </c>
      <c r="AY70" t="n">
        <v>0.804</v>
      </c>
      <c r="AZ70" t="n">
        <v>6039.043023599974</v>
      </c>
      <c r="BA70" t="n">
        <v>0.9851241330787014</v>
      </c>
      <c r="BB70" t="n">
        <v>5949.207</v>
      </c>
      <c r="BC70" t="n">
        <v>1084.442660226007</v>
      </c>
    </row>
    <row r="71">
      <c r="A71" t="n">
        <v>263327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NORVIND</t>
        </is>
      </c>
      <c r="F71" t="inlineStr">
        <is>
          <t>SUM_CHILQUINTA_C</t>
        </is>
      </c>
      <c r="G71" t="inlineStr">
        <is>
          <t>CHILQUINTA</t>
        </is>
      </c>
      <c r="H71" t="inlineStr">
        <is>
          <t>L.VEGAS</t>
        </is>
      </c>
      <c r="I71" t="inlineStr">
        <is>
          <t>C</t>
        </is>
      </c>
      <c r="J71" t="n">
        <v>-2.90320736</v>
      </c>
      <c r="K71" t="inlineStr">
        <is>
          <t>BS4</t>
        </is>
      </c>
      <c r="L71" t="inlineStr">
        <is>
          <t>ITAHUE</t>
        </is>
      </c>
      <c r="M71" t="n">
        <v>0.08052629311402</v>
      </c>
      <c r="N71" t="n">
        <v>0.2337845267731236</v>
      </c>
      <c r="O71" t="n">
        <v>1279618.148</v>
      </c>
      <c r="P71" t="n">
        <v>7.81483e-07</v>
      </c>
      <c r="Q71" t="n">
        <v>1</v>
      </c>
      <c r="R71" t="n">
        <v>0.2337845267731236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ITAHUE 220</t>
        </is>
      </c>
      <c r="W71" t="n">
        <v>113.221</v>
      </c>
      <c r="X71" t="n">
        <v>1.072776031070834</v>
      </c>
      <c r="Y71" t="n">
        <v>121.4607750138709</v>
      </c>
      <c r="Z71" t="n">
        <v>694.38</v>
      </c>
      <c r="AA71" t="n">
        <v>0.875</v>
      </c>
      <c r="AB71" t="n">
        <v>73.79744133486523</v>
      </c>
      <c r="AC71" t="n">
        <v>0.9537</v>
      </c>
      <c r="AD71" t="n">
        <v>70.381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1.007895816242822</v>
      </c>
      <c r="AJ71" t="n">
        <v>6112.8068</v>
      </c>
      <c r="AK71" t="n">
        <v>1429.079644993532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ITAHUE 220</t>
        </is>
      </c>
      <c r="AP71" t="n">
        <v>113.221</v>
      </c>
      <c r="AQ71" t="n">
        <v>1.080821157758461</v>
      </c>
      <c r="AR71" t="n">
        <v>122.3716523025708</v>
      </c>
      <c r="AS71" t="n">
        <v>779.3099999999999</v>
      </c>
      <c r="AT71" t="n">
        <v>0.879</v>
      </c>
      <c r="AU71" t="n">
        <v>83.82623262085055</v>
      </c>
      <c r="AV71" t="n">
        <v>0.9327</v>
      </c>
      <c r="AW71" t="n">
        <v>78.185</v>
      </c>
      <c r="AX71" t="n">
        <v>8.9176</v>
      </c>
      <c r="AY71" t="n">
        <v>0.804</v>
      </c>
      <c r="AZ71" t="n">
        <v>6039.043023599974</v>
      </c>
      <c r="BA71" t="n">
        <v>1.016406890894175</v>
      </c>
      <c r="BB71" t="n">
        <v>6138.1249</v>
      </c>
      <c r="BC71" t="n">
        <v>1434.998625020827</v>
      </c>
    </row>
    <row r="72">
      <c r="A72" t="n">
        <v>263326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NORVIND</t>
        </is>
      </c>
      <c r="F72" t="inlineStr">
        <is>
          <t>SUM_CHILQUINTA_C</t>
        </is>
      </c>
      <c r="G72" t="inlineStr">
        <is>
          <t>CHILQUINTA</t>
        </is>
      </c>
      <c r="H72" t="inlineStr">
        <is>
          <t>L.VEGAS</t>
        </is>
      </c>
      <c r="I72" t="inlineStr">
        <is>
          <t>C</t>
        </is>
      </c>
      <c r="J72" t="n">
        <v>-2.90320736</v>
      </c>
      <c r="K72" t="inlineStr">
        <is>
          <t>BS4</t>
        </is>
      </c>
      <c r="L72" t="inlineStr">
        <is>
          <t>CHARRUA</t>
        </is>
      </c>
      <c r="M72" t="n">
        <v>0.34724572306748</v>
      </c>
      <c r="N72" t="n">
        <v>1.008126338640416</v>
      </c>
      <c r="O72" t="n">
        <v>1279618.148</v>
      </c>
      <c r="P72" t="n">
        <v>7.81483e-07</v>
      </c>
      <c r="Q72" t="n">
        <v>1</v>
      </c>
      <c r="R72" t="n">
        <v>1.008126338640416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CHARRUA 220</t>
        </is>
      </c>
      <c r="W72" t="n">
        <v>113.221</v>
      </c>
      <c r="X72" t="n">
        <v>1.072776031070834</v>
      </c>
      <c r="Y72" t="n">
        <v>121.4607750138709</v>
      </c>
      <c r="Z72" t="n">
        <v>694.38</v>
      </c>
      <c r="AA72" t="n">
        <v>0.875</v>
      </c>
      <c r="AB72" t="n">
        <v>73.79744133486523</v>
      </c>
      <c r="AC72" t="n">
        <v>0.9350000000000001</v>
      </c>
      <c r="AD72" t="n">
        <v>69.001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1.096171586715867</v>
      </c>
      <c r="AJ72" t="n">
        <v>6648.1923</v>
      </c>
      <c r="AK72" t="n">
        <v>6702.217761976409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CHARRUA 220</t>
        </is>
      </c>
      <c r="AP72" t="n">
        <v>113.221</v>
      </c>
      <c r="AQ72" t="n">
        <v>1.080821157758461</v>
      </c>
      <c r="AR72" t="n">
        <v>122.3716523025708</v>
      </c>
      <c r="AS72" t="n">
        <v>779.3099999999999</v>
      </c>
      <c r="AT72" t="n">
        <v>0.879</v>
      </c>
      <c r="AU72" t="n">
        <v>83.82623262085055</v>
      </c>
      <c r="AV72" t="n">
        <v>0.9312</v>
      </c>
      <c r="AW72" t="n">
        <v>78.059</v>
      </c>
      <c r="AX72" t="n">
        <v>8.9176</v>
      </c>
      <c r="AY72" t="n">
        <v>0.804</v>
      </c>
      <c r="AZ72" t="n">
        <v>6039.043023599974</v>
      </c>
      <c r="BA72" t="n">
        <v>1.118773062730627</v>
      </c>
      <c r="BB72" t="n">
        <v>6756.3187</v>
      </c>
      <c r="BC72" t="n">
        <v>6811.222833718778</v>
      </c>
    </row>
    <row r="73">
      <c r="A73" t="n">
        <v>263315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NORVIND</t>
        </is>
      </c>
      <c r="F73" t="inlineStr">
        <is>
          <t>SUM_CHILQUINTA_C</t>
        </is>
      </c>
      <c r="G73" t="inlineStr">
        <is>
          <t>CHILQUINTA</t>
        </is>
      </c>
      <c r="H73" t="inlineStr">
        <is>
          <t>CONCON</t>
        </is>
      </c>
      <c r="I73" t="inlineStr">
        <is>
          <t>C</t>
        </is>
      </c>
      <c r="J73" t="n">
        <v>-2.24010843</v>
      </c>
      <c r="K73" t="inlineStr">
        <is>
          <t>BS4</t>
        </is>
      </c>
      <c r="L73" t="inlineStr">
        <is>
          <t>NOGALES</t>
        </is>
      </c>
      <c r="M73" t="n">
        <v>0.02320368541998</v>
      </c>
      <c r="N73" t="n">
        <v>0.05197877141931395</v>
      </c>
      <c r="O73" t="n">
        <v>1279618.148</v>
      </c>
      <c r="P73" t="n">
        <v>7.81483e-07</v>
      </c>
      <c r="Q73" t="n">
        <v>1</v>
      </c>
      <c r="R73" t="n">
        <v>0.05197877141931395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NOGALES 220</t>
        </is>
      </c>
      <c r="W73" t="n">
        <v>113.221</v>
      </c>
      <c r="X73" t="n">
        <v>1.072776031070834</v>
      </c>
      <c r="Y73" t="n">
        <v>121.4607750138709</v>
      </c>
      <c r="Z73" t="n">
        <v>694.38</v>
      </c>
      <c r="AA73" t="n">
        <v>0.875</v>
      </c>
      <c r="AB73" t="n">
        <v>73.79744133486523</v>
      </c>
      <c r="AC73" t="n">
        <v>0.9666</v>
      </c>
      <c r="AD73" t="n">
        <v>71.333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0.9831643002028398</v>
      </c>
      <c r="AJ73" t="n">
        <v>5962.8122</v>
      </c>
      <c r="AK73" t="n">
        <v>309.9396523600965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NOGALES 220</t>
        </is>
      </c>
      <c r="AP73" t="n">
        <v>113.221</v>
      </c>
      <c r="AQ73" t="n">
        <v>1.080821157758461</v>
      </c>
      <c r="AR73" t="n">
        <v>122.3716523025708</v>
      </c>
      <c r="AS73" t="n">
        <v>779.3099999999999</v>
      </c>
      <c r="AT73" t="n">
        <v>0.879</v>
      </c>
      <c r="AU73" t="n">
        <v>83.82623262085055</v>
      </c>
      <c r="AV73" t="n">
        <v>0.9656</v>
      </c>
      <c r="AW73" t="n">
        <v>80.943</v>
      </c>
      <c r="AX73" t="n">
        <v>8.9176</v>
      </c>
      <c r="AY73" t="n">
        <v>0.804</v>
      </c>
      <c r="AZ73" t="n">
        <v>6039.043023599974</v>
      </c>
      <c r="BA73" t="n">
        <v>0.9895537525354969</v>
      </c>
      <c r="BB73" t="n">
        <v>5975.9577</v>
      </c>
      <c r="BC73" t="n">
        <v>310.6229392997892</v>
      </c>
    </row>
    <row r="74">
      <c r="A74" t="n">
        <v>263314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NORVIND</t>
        </is>
      </c>
      <c r="F74" t="inlineStr">
        <is>
          <t>SUM_CHILQUINTA_C</t>
        </is>
      </c>
      <c r="G74" t="inlineStr">
        <is>
          <t>CHILQUINTA</t>
        </is>
      </c>
      <c r="H74" t="inlineStr">
        <is>
          <t>CONCON</t>
        </is>
      </c>
      <c r="I74" t="inlineStr">
        <is>
          <t>C</t>
        </is>
      </c>
      <c r="J74" t="n">
        <v>-2.24010843</v>
      </c>
      <c r="K74" t="inlineStr">
        <is>
          <t>BS4</t>
        </is>
      </c>
      <c r="L74" t="inlineStr">
        <is>
          <t>MELIPILLA</t>
        </is>
      </c>
      <c r="M74" t="n">
        <v>0.04862148160642</v>
      </c>
      <c r="N74" t="n">
        <v>0.1089173910413521</v>
      </c>
      <c r="O74" t="n">
        <v>1279618.148</v>
      </c>
      <c r="P74" t="n">
        <v>7.81483e-07</v>
      </c>
      <c r="Q74" t="n">
        <v>1</v>
      </c>
      <c r="R74" t="n">
        <v>0.1089173910413521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MELIPILLA 220</t>
        </is>
      </c>
      <c r="W74" t="n">
        <v>113.221</v>
      </c>
      <c r="X74" t="n">
        <v>1.072776031070834</v>
      </c>
      <c r="Y74" t="n">
        <v>121.4607750138709</v>
      </c>
      <c r="Z74" t="n">
        <v>694.38</v>
      </c>
      <c r="AA74" t="n">
        <v>0.875</v>
      </c>
      <c r="AB74" t="n">
        <v>73.79744133486523</v>
      </c>
      <c r="AC74" t="n">
        <v>1.0179</v>
      </c>
      <c r="AD74" t="n">
        <v>75.11799999999999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0.9897500976181179</v>
      </c>
      <c r="AJ74" t="n">
        <v>6002.7545</v>
      </c>
      <c r="AK74" t="n">
        <v>653.8043592017362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MELIPILLA 220</t>
        </is>
      </c>
      <c r="AP74" t="n">
        <v>113.221</v>
      </c>
      <c r="AQ74" t="n">
        <v>1.080821157758461</v>
      </c>
      <c r="AR74" t="n">
        <v>122.3716523025708</v>
      </c>
      <c r="AS74" t="n">
        <v>779.3099999999999</v>
      </c>
      <c r="AT74" t="n">
        <v>0.879</v>
      </c>
      <c r="AU74" t="n">
        <v>83.82623262085055</v>
      </c>
      <c r="AV74" t="n">
        <v>0.9899</v>
      </c>
      <c r="AW74" t="n">
        <v>82.98</v>
      </c>
      <c r="AX74" t="n">
        <v>8.9176</v>
      </c>
      <c r="AY74" t="n">
        <v>0.804</v>
      </c>
      <c r="AZ74" t="n">
        <v>6039.043023599974</v>
      </c>
      <c r="BA74" t="n">
        <v>0.9919953143303397</v>
      </c>
      <c r="BB74" t="n">
        <v>5990.7024</v>
      </c>
      <c r="BC74" t="n">
        <v>652.4916759131668</v>
      </c>
    </row>
    <row r="75">
      <c r="A75" t="n">
        <v>263313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NORVIND</t>
        </is>
      </c>
      <c r="F75" t="inlineStr">
        <is>
          <t>SUM_CHILQUINTA_C</t>
        </is>
      </c>
      <c r="G75" t="inlineStr">
        <is>
          <t>CHILQUINTA</t>
        </is>
      </c>
      <c r="H75" t="inlineStr">
        <is>
          <t>CONCON</t>
        </is>
      </c>
      <c r="I75" t="inlineStr">
        <is>
          <t>C</t>
        </is>
      </c>
      <c r="J75" t="n">
        <v>-2.24010843</v>
      </c>
      <c r="K75" t="inlineStr">
        <is>
          <t>BS4</t>
        </is>
      </c>
      <c r="L75" t="inlineStr">
        <is>
          <t>LOS MAQUIS</t>
        </is>
      </c>
      <c r="M75" t="n">
        <v>0.16828888681477</v>
      </c>
      <c r="N75" t="n">
        <v>0.3769853547757357</v>
      </c>
      <c r="O75" t="n">
        <v>1279618.148</v>
      </c>
      <c r="P75" t="n">
        <v>7.81483e-07</v>
      </c>
      <c r="Q75" t="n">
        <v>1</v>
      </c>
      <c r="R75" t="n">
        <v>0.3769853547757357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LOS MAQUIS 220</t>
        </is>
      </c>
      <c r="W75" t="n">
        <v>113.221</v>
      </c>
      <c r="X75" t="n">
        <v>1.072776031070834</v>
      </c>
      <c r="Y75" t="n">
        <v>121.4607750138709</v>
      </c>
      <c r="Z75" t="n">
        <v>694.38</v>
      </c>
      <c r="AA75" t="n">
        <v>0.875</v>
      </c>
      <c r="AB75" t="n">
        <v>73.79744133486523</v>
      </c>
      <c r="AC75" t="n">
        <v>1.0034</v>
      </c>
      <c r="AD75" t="n">
        <v>74.048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</v>
      </c>
      <c r="AJ75" t="n">
        <v>6064.9194</v>
      </c>
      <c r="AK75" t="n">
        <v>2286.385791695242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LOS MAQUIS 220</t>
        </is>
      </c>
      <c r="AP75" t="n">
        <v>113.221</v>
      </c>
      <c r="AQ75" t="n">
        <v>1.080821157758461</v>
      </c>
      <c r="AR75" t="n">
        <v>122.3716523025708</v>
      </c>
      <c r="AS75" t="n">
        <v>779.3099999999999</v>
      </c>
      <c r="AT75" t="n">
        <v>0.879</v>
      </c>
      <c r="AU75" t="n">
        <v>83.82623262085055</v>
      </c>
      <c r="AV75" t="n">
        <v>1.0078</v>
      </c>
      <c r="AW75" t="n">
        <v>84.48</v>
      </c>
      <c r="AX75" t="n">
        <v>8.9176</v>
      </c>
      <c r="AY75" t="n">
        <v>0.804</v>
      </c>
      <c r="AZ75" t="n">
        <v>6039.043023599974</v>
      </c>
      <c r="BA75" t="n">
        <v>1</v>
      </c>
      <c r="BB75" t="n">
        <v>6039.043</v>
      </c>
      <c r="BC75" t="n">
        <v>2276.630767860923</v>
      </c>
    </row>
    <row r="76">
      <c r="A76" t="n">
        <v>263316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NORVIND</t>
        </is>
      </c>
      <c r="F76" t="inlineStr">
        <is>
          <t>SUM_CHILQUINTA_C</t>
        </is>
      </c>
      <c r="G76" t="inlineStr">
        <is>
          <t>CHILQUINTA</t>
        </is>
      </c>
      <c r="H76" t="inlineStr">
        <is>
          <t>CONCON</t>
        </is>
      </c>
      <c r="I76" t="inlineStr">
        <is>
          <t>C</t>
        </is>
      </c>
      <c r="J76" t="n">
        <v>-2.24010843</v>
      </c>
      <c r="K76" t="inlineStr">
        <is>
          <t>BS4</t>
        </is>
      </c>
      <c r="L76" t="inlineStr">
        <is>
          <t>QUILLOTA</t>
        </is>
      </c>
      <c r="M76" t="n">
        <v>0.51298492721741</v>
      </c>
      <c r="N76" t="n">
        <v>1.149141862198636</v>
      </c>
      <c r="O76" t="n">
        <v>1279618.148</v>
      </c>
      <c r="P76" t="n">
        <v>7.81483e-07</v>
      </c>
      <c r="Q76" t="n">
        <v>1</v>
      </c>
      <c r="R76" t="n">
        <v>1.149141862198636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QUILLOTA 220</t>
        </is>
      </c>
      <c r="W76" t="n">
        <v>113.221</v>
      </c>
      <c r="X76" t="n">
        <v>1.072776031070834</v>
      </c>
      <c r="Y76" t="n">
        <v>121.4607750138709</v>
      </c>
      <c r="Z76" t="n">
        <v>694.38</v>
      </c>
      <c r="AA76" t="n">
        <v>0.875</v>
      </c>
      <c r="AB76" t="n">
        <v>73.79744133486523</v>
      </c>
      <c r="AC76" t="n">
        <v>1.0077</v>
      </c>
      <c r="AD76" t="n">
        <v>74.366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1.025526742301459</v>
      </c>
      <c r="AJ76" t="n">
        <v>6219.737</v>
      </c>
      <c r="AK76" t="n">
        <v>7147.360158565758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QUILLOTA 220</t>
        </is>
      </c>
      <c r="AP76" t="n">
        <v>113.221</v>
      </c>
      <c r="AQ76" t="n">
        <v>1.080821157758461</v>
      </c>
      <c r="AR76" t="n">
        <v>122.3716523025708</v>
      </c>
      <c r="AS76" t="n">
        <v>779.3099999999999</v>
      </c>
      <c r="AT76" t="n">
        <v>0.879</v>
      </c>
      <c r="AU76" t="n">
        <v>83.82623262085055</v>
      </c>
      <c r="AV76" t="n">
        <v>1.0097</v>
      </c>
      <c r="AW76" t="n">
        <v>84.639</v>
      </c>
      <c r="AX76" t="n">
        <v>8.9176</v>
      </c>
      <c r="AY76" t="n">
        <v>0.804</v>
      </c>
      <c r="AZ76" t="n">
        <v>6039.043023599974</v>
      </c>
      <c r="BA76" t="n">
        <v>1.02765397082658</v>
      </c>
      <c r="BB76" t="n">
        <v>6206.0465</v>
      </c>
      <c r="BC76" t="n">
        <v>7131.627831901328</v>
      </c>
    </row>
    <row r="77">
      <c r="A77" t="n">
        <v>263318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NORVIND</t>
        </is>
      </c>
      <c r="F77" t="inlineStr">
        <is>
          <t>SUM_CHILQUINTA_C</t>
        </is>
      </c>
      <c r="G77" t="inlineStr">
        <is>
          <t>CHILQUINTA</t>
        </is>
      </c>
      <c r="H77" t="inlineStr">
        <is>
          <t>EL_MELON</t>
        </is>
      </c>
      <c r="I77" t="inlineStr">
        <is>
          <t>C</t>
        </is>
      </c>
      <c r="J77" t="n">
        <v>-1.98477343</v>
      </c>
      <c r="K77" t="inlineStr">
        <is>
          <t>BS4</t>
        </is>
      </c>
      <c r="L77" t="inlineStr">
        <is>
          <t>MELIPILLA</t>
        </is>
      </c>
      <c r="M77" t="n">
        <v>0.00550046248887</v>
      </c>
      <c r="N77" t="n">
        <v>0.0109171717978619</v>
      </c>
      <c r="O77" t="n">
        <v>1279618.148</v>
      </c>
      <c r="P77" t="n">
        <v>7.81483e-07</v>
      </c>
      <c r="Q77" t="n">
        <v>1</v>
      </c>
      <c r="R77" t="n">
        <v>0.0109171717978619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MELIPILLA 220</t>
        </is>
      </c>
      <c r="W77" t="n">
        <v>113.221</v>
      </c>
      <c r="X77" t="n">
        <v>1.072776031070834</v>
      </c>
      <c r="Y77" t="n">
        <v>121.4607750138709</v>
      </c>
      <c r="Z77" t="n">
        <v>694.38</v>
      </c>
      <c r="AA77" t="n">
        <v>0.875</v>
      </c>
      <c r="AB77" t="n">
        <v>73.79744133486523</v>
      </c>
      <c r="AC77" t="n">
        <v>1.0179</v>
      </c>
      <c r="AD77" t="n">
        <v>75.11799999999999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0.9897500976181179</v>
      </c>
      <c r="AJ77" t="n">
        <v>6002.7545</v>
      </c>
      <c r="AK77" t="n">
        <v>65.53310213688863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MELIPILLA 220</t>
        </is>
      </c>
      <c r="AP77" t="n">
        <v>113.221</v>
      </c>
      <c r="AQ77" t="n">
        <v>1.080821157758461</v>
      </c>
      <c r="AR77" t="n">
        <v>122.3716523025708</v>
      </c>
      <c r="AS77" t="n">
        <v>779.3099999999999</v>
      </c>
      <c r="AT77" t="n">
        <v>0.879</v>
      </c>
      <c r="AU77" t="n">
        <v>83.82623262085055</v>
      </c>
      <c r="AV77" t="n">
        <v>0.9899</v>
      </c>
      <c r="AW77" t="n">
        <v>82.98</v>
      </c>
      <c r="AX77" t="n">
        <v>8.9176</v>
      </c>
      <c r="AY77" t="n">
        <v>0.804</v>
      </c>
      <c r="AZ77" t="n">
        <v>6039.043023599974</v>
      </c>
      <c r="BA77" t="n">
        <v>0.9919953143303397</v>
      </c>
      <c r="BB77" t="n">
        <v>5990.7024</v>
      </c>
      <c r="BC77" t="n">
        <v>65.40152729066362</v>
      </c>
    </row>
    <row r="78">
      <c r="A78" t="n">
        <v>263319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NORVIND</t>
        </is>
      </c>
      <c r="F78" t="inlineStr">
        <is>
          <t>SUM_CHILQUINTA_C</t>
        </is>
      </c>
      <c r="G78" t="inlineStr">
        <is>
          <t>CHILQUINTA</t>
        </is>
      </c>
      <c r="H78" t="inlineStr">
        <is>
          <t>EL_MELON</t>
        </is>
      </c>
      <c r="I78" t="inlineStr">
        <is>
          <t>C</t>
        </is>
      </c>
      <c r="J78" t="n">
        <v>-1.98477343</v>
      </c>
      <c r="K78" t="inlineStr">
        <is>
          <t>BS4</t>
        </is>
      </c>
      <c r="L78" t="inlineStr">
        <is>
          <t>NOGALES</t>
        </is>
      </c>
      <c r="M78" t="n">
        <v>0.01396656644261</v>
      </c>
      <c r="N78" t="n">
        <v>0.02772046997661654</v>
      </c>
      <c r="O78" t="n">
        <v>1279618.148</v>
      </c>
      <c r="P78" t="n">
        <v>7.81483e-07</v>
      </c>
      <c r="Q78" t="n">
        <v>1</v>
      </c>
      <c r="R78" t="n">
        <v>0.02772046997661654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NOGALES 220</t>
        </is>
      </c>
      <c r="W78" t="n">
        <v>113.221</v>
      </c>
      <c r="X78" t="n">
        <v>1.072776031070834</v>
      </c>
      <c r="Y78" t="n">
        <v>121.4607750138709</v>
      </c>
      <c r="Z78" t="n">
        <v>694.38</v>
      </c>
      <c r="AA78" t="n">
        <v>0.875</v>
      </c>
      <c r="AB78" t="n">
        <v>73.79744133486523</v>
      </c>
      <c r="AC78" t="n">
        <v>0.9666</v>
      </c>
      <c r="AD78" t="n">
        <v>71.333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0.9831643002028398</v>
      </c>
      <c r="AJ78" t="n">
        <v>5962.8122</v>
      </c>
      <c r="AK78" t="n">
        <v>165.2919565663028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NOGALES 220</t>
        </is>
      </c>
      <c r="AP78" t="n">
        <v>113.221</v>
      </c>
      <c r="AQ78" t="n">
        <v>1.080821157758461</v>
      </c>
      <c r="AR78" t="n">
        <v>122.3716523025708</v>
      </c>
      <c r="AS78" t="n">
        <v>779.3099999999999</v>
      </c>
      <c r="AT78" t="n">
        <v>0.879</v>
      </c>
      <c r="AU78" t="n">
        <v>83.82623262085055</v>
      </c>
      <c r="AV78" t="n">
        <v>0.9656</v>
      </c>
      <c r="AW78" t="n">
        <v>80.943</v>
      </c>
      <c r="AX78" t="n">
        <v>8.9176</v>
      </c>
      <c r="AY78" t="n">
        <v>0.804</v>
      </c>
      <c r="AZ78" t="n">
        <v>6039.043023599974</v>
      </c>
      <c r="BA78" t="n">
        <v>0.9895537525354969</v>
      </c>
      <c r="BB78" t="n">
        <v>5975.9577</v>
      </c>
      <c r="BC78" t="n">
        <v>165.6563560043805</v>
      </c>
    </row>
    <row r="79">
      <c r="A79" t="n">
        <v>263320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NORVIND</t>
        </is>
      </c>
      <c r="F79" t="inlineStr">
        <is>
          <t>SUM_CHILQUINTA_C</t>
        </is>
      </c>
      <c r="G79" t="inlineStr">
        <is>
          <t>CHILQUINTA</t>
        </is>
      </c>
      <c r="H79" t="inlineStr">
        <is>
          <t>EL_MELON</t>
        </is>
      </c>
      <c r="I79" t="inlineStr">
        <is>
          <t>C</t>
        </is>
      </c>
      <c r="J79" t="n">
        <v>-1.98477343</v>
      </c>
      <c r="K79" t="inlineStr">
        <is>
          <t>BS4</t>
        </is>
      </c>
      <c r="L79" t="inlineStr">
        <is>
          <t>QUILLOTA</t>
        </is>
      </c>
      <c r="M79" t="n">
        <v>0.3537428188899</v>
      </c>
      <c r="N79" t="n">
        <v>0.7020993478085439</v>
      </c>
      <c r="O79" t="n">
        <v>1279618.148</v>
      </c>
      <c r="P79" t="n">
        <v>7.81483e-07</v>
      </c>
      <c r="Q79" t="n">
        <v>1</v>
      </c>
      <c r="R79" t="n">
        <v>0.7020993478085439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QUILLOTA 220</t>
        </is>
      </c>
      <c r="W79" t="n">
        <v>113.221</v>
      </c>
      <c r="X79" t="n">
        <v>1.072776031070834</v>
      </c>
      <c r="Y79" t="n">
        <v>121.4607750138709</v>
      </c>
      <c r="Z79" t="n">
        <v>694.38</v>
      </c>
      <c r="AA79" t="n">
        <v>0.875</v>
      </c>
      <c r="AB79" t="n">
        <v>73.79744133486523</v>
      </c>
      <c r="AC79" t="n">
        <v>1.0077</v>
      </c>
      <c r="AD79" t="n">
        <v>74.366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1.025526742301459</v>
      </c>
      <c r="AJ79" t="n">
        <v>6219.737</v>
      </c>
      <c r="AK79" t="n">
        <v>4366.873291240669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QUILLOTA 220</t>
        </is>
      </c>
      <c r="AP79" t="n">
        <v>113.221</v>
      </c>
      <c r="AQ79" t="n">
        <v>1.080821157758461</v>
      </c>
      <c r="AR79" t="n">
        <v>122.3716523025708</v>
      </c>
      <c r="AS79" t="n">
        <v>779.3099999999999</v>
      </c>
      <c r="AT79" t="n">
        <v>0.879</v>
      </c>
      <c r="AU79" t="n">
        <v>83.82623262085055</v>
      </c>
      <c r="AV79" t="n">
        <v>1.0097</v>
      </c>
      <c r="AW79" t="n">
        <v>84.639</v>
      </c>
      <c r="AX79" t="n">
        <v>8.9176</v>
      </c>
      <c r="AY79" t="n">
        <v>0.804</v>
      </c>
      <c r="AZ79" t="n">
        <v>6039.043023599974</v>
      </c>
      <c r="BA79" t="n">
        <v>1.02765397082658</v>
      </c>
      <c r="BB79" t="n">
        <v>6206.0465</v>
      </c>
      <c r="BC79" t="n">
        <v>4357.261200119497</v>
      </c>
    </row>
    <row r="80">
      <c r="A80" t="n">
        <v>263317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NORVIND</t>
        </is>
      </c>
      <c r="F80" t="inlineStr">
        <is>
          <t>SUM_CHILQUINTA_C</t>
        </is>
      </c>
      <c r="G80" t="inlineStr">
        <is>
          <t>CHILQUINTA</t>
        </is>
      </c>
      <c r="H80" t="inlineStr">
        <is>
          <t>EL_MELON</t>
        </is>
      </c>
      <c r="I80" t="inlineStr">
        <is>
          <t>C</t>
        </is>
      </c>
      <c r="J80" t="n">
        <v>-1.98477343</v>
      </c>
      <c r="K80" t="inlineStr">
        <is>
          <t>BS4</t>
        </is>
      </c>
      <c r="L80" t="inlineStr">
        <is>
          <t>LOS MAQUIS</t>
        </is>
      </c>
      <c r="M80" t="n">
        <v>0.5155703925749</v>
      </c>
      <c r="N80" t="n">
        <v>1.023290416218729</v>
      </c>
      <c r="O80" t="n">
        <v>1279618.148</v>
      </c>
      <c r="P80" t="n">
        <v>7.81483e-07</v>
      </c>
      <c r="Q80" t="n">
        <v>1</v>
      </c>
      <c r="R80" t="n">
        <v>1.023290416218729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LOS MAQUIS 220</t>
        </is>
      </c>
      <c r="W80" t="n">
        <v>113.221</v>
      </c>
      <c r="X80" t="n">
        <v>1.072776031070834</v>
      </c>
      <c r="Y80" t="n">
        <v>121.4607750138709</v>
      </c>
      <c r="Z80" t="n">
        <v>694.38</v>
      </c>
      <c r="AA80" t="n">
        <v>0.875</v>
      </c>
      <c r="AB80" t="n">
        <v>73.79744133486523</v>
      </c>
      <c r="AC80" t="n">
        <v>1.0034</v>
      </c>
      <c r="AD80" t="n">
        <v>74.048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6206.173897159044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LOS MAQUIS 220</t>
        </is>
      </c>
      <c r="AP80" t="n">
        <v>113.221</v>
      </c>
      <c r="AQ80" t="n">
        <v>1.080821157758461</v>
      </c>
      <c r="AR80" t="n">
        <v>122.3716523025708</v>
      </c>
      <c r="AS80" t="n">
        <v>779.3099999999999</v>
      </c>
      <c r="AT80" t="n">
        <v>0.879</v>
      </c>
      <c r="AU80" t="n">
        <v>83.82623262085055</v>
      </c>
      <c r="AV80" t="n">
        <v>1.0078</v>
      </c>
      <c r="AW80" t="n">
        <v>84.48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6179.694825032802</v>
      </c>
    </row>
    <row r="81">
      <c r="A81" t="n">
        <v>263397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NORVIND</t>
        </is>
      </c>
      <c r="F81" t="inlineStr">
        <is>
          <t>SUM_CHILQUINTA_C</t>
        </is>
      </c>
      <c r="G81" t="inlineStr">
        <is>
          <t>CHILQUINTA</t>
        </is>
      </c>
      <c r="H81" t="inlineStr">
        <is>
          <t>S.SEBASTIAN</t>
        </is>
      </c>
      <c r="I81" t="inlineStr">
        <is>
          <t>C</t>
        </is>
      </c>
      <c r="J81" t="n">
        <v>-1.72031375</v>
      </c>
      <c r="K81" t="inlineStr">
        <is>
          <t>BS4</t>
        </is>
      </c>
      <c r="L81" t="inlineStr">
        <is>
          <t>NOGALES</t>
        </is>
      </c>
      <c r="M81" t="n">
        <v>0.00325790860905</v>
      </c>
      <c r="N81" t="n">
        <v>0.005604624965378454</v>
      </c>
      <c r="O81" t="n">
        <v>1279618.148</v>
      </c>
      <c r="P81" t="n">
        <v>7.81483e-07</v>
      </c>
      <c r="Q81" t="n">
        <v>1</v>
      </c>
      <c r="R81" t="n">
        <v>0.005604624965378454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NOGALES 220</t>
        </is>
      </c>
      <c r="W81" t="n">
        <v>113.221</v>
      </c>
      <c r="X81" t="n">
        <v>1.072776031070834</v>
      </c>
      <c r="Y81" t="n">
        <v>121.4607750138709</v>
      </c>
      <c r="Z81" t="n">
        <v>694.38</v>
      </c>
      <c r="AA81" t="n">
        <v>0.875</v>
      </c>
      <c r="AB81" t="n">
        <v>73.79744133486523</v>
      </c>
      <c r="AC81" t="n">
        <v>0.9666</v>
      </c>
      <c r="AD81" t="n">
        <v>71.333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0.9831643002028398</v>
      </c>
      <c r="AJ81" t="n">
        <v>5962.8122</v>
      </c>
      <c r="AK81" t="n">
        <v>33.41932611998322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NOGALES 220</t>
        </is>
      </c>
      <c r="AP81" t="n">
        <v>113.221</v>
      </c>
      <c r="AQ81" t="n">
        <v>1.080821157758461</v>
      </c>
      <c r="AR81" t="n">
        <v>122.3716523025708</v>
      </c>
      <c r="AS81" t="n">
        <v>779.3099999999999</v>
      </c>
      <c r="AT81" t="n">
        <v>0.879</v>
      </c>
      <c r="AU81" t="n">
        <v>83.82623262085055</v>
      </c>
      <c r="AV81" t="n">
        <v>0.9656</v>
      </c>
      <c r="AW81" t="n">
        <v>80.943</v>
      </c>
      <c r="AX81" t="n">
        <v>8.9176</v>
      </c>
      <c r="AY81" t="n">
        <v>0.804</v>
      </c>
      <c r="AZ81" t="n">
        <v>6039.043023599974</v>
      </c>
      <c r="BA81" t="n">
        <v>0.9895537525354969</v>
      </c>
      <c r="BB81" t="n">
        <v>5975.9577</v>
      </c>
      <c r="BC81" t="n">
        <v>33.4930017174656</v>
      </c>
    </row>
    <row r="82">
      <c r="A82" t="n">
        <v>263395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NORVIND</t>
        </is>
      </c>
      <c r="F82" t="inlineStr">
        <is>
          <t>SUM_CHILQUINTA_C</t>
        </is>
      </c>
      <c r="G82" t="inlineStr">
        <is>
          <t>CHILQUINTA</t>
        </is>
      </c>
      <c r="H82" t="inlineStr">
        <is>
          <t>S.SEBASTIAN</t>
        </is>
      </c>
      <c r="I82" t="inlineStr">
        <is>
          <t>C</t>
        </is>
      </c>
      <c r="J82" t="n">
        <v>-1.72031375</v>
      </c>
      <c r="K82" t="inlineStr">
        <is>
          <t>BS4</t>
        </is>
      </c>
      <c r="L82" t="inlineStr">
        <is>
          <t>LOS MAQUIS</t>
        </is>
      </c>
      <c r="M82" t="n">
        <v>0.00333355996475</v>
      </c>
      <c r="N82" t="n">
        <v>0.005734769032539559</v>
      </c>
      <c r="O82" t="n">
        <v>1279618.148</v>
      </c>
      <c r="P82" t="n">
        <v>7.81483e-07</v>
      </c>
      <c r="Q82" t="n">
        <v>1</v>
      </c>
      <c r="R82" t="n">
        <v>0.005734769032539559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LOS MAQUIS 220</t>
        </is>
      </c>
      <c r="W82" t="n">
        <v>113.221</v>
      </c>
      <c r="X82" t="n">
        <v>1.072776031070834</v>
      </c>
      <c r="Y82" t="n">
        <v>121.4607750138709</v>
      </c>
      <c r="Z82" t="n">
        <v>694.38</v>
      </c>
      <c r="AA82" t="n">
        <v>0.875</v>
      </c>
      <c r="AB82" t="n">
        <v>73.79744133486523</v>
      </c>
      <c r="AC82" t="n">
        <v>1.0034</v>
      </c>
      <c r="AD82" t="n">
        <v>74.048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</v>
      </c>
      <c r="AJ82" t="n">
        <v>6064.9194</v>
      </c>
      <c r="AK82" t="n">
        <v>34.78091195996841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LOS MAQUIS 220</t>
        </is>
      </c>
      <c r="AP82" t="n">
        <v>113.221</v>
      </c>
      <c r="AQ82" t="n">
        <v>1.080821157758461</v>
      </c>
      <c r="AR82" t="n">
        <v>122.3716523025708</v>
      </c>
      <c r="AS82" t="n">
        <v>779.3099999999999</v>
      </c>
      <c r="AT82" t="n">
        <v>0.879</v>
      </c>
      <c r="AU82" t="n">
        <v>83.82623262085055</v>
      </c>
      <c r="AV82" t="n">
        <v>1.0078</v>
      </c>
      <c r="AW82" t="n">
        <v>84.48</v>
      </c>
      <c r="AX82" t="n">
        <v>8.9176</v>
      </c>
      <c r="AY82" t="n">
        <v>0.804</v>
      </c>
      <c r="AZ82" t="n">
        <v>6039.043023599974</v>
      </c>
      <c r="BA82" t="n">
        <v>1</v>
      </c>
      <c r="BB82" t="n">
        <v>6039.043</v>
      </c>
      <c r="BC82" t="n">
        <v>34.6325167825748</v>
      </c>
    </row>
    <row r="83">
      <c r="A83" t="n">
        <v>263398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NORVIND</t>
        </is>
      </c>
      <c r="F83" t="inlineStr">
        <is>
          <t>SUM_CHILQUINTA_C</t>
        </is>
      </c>
      <c r="G83" t="inlineStr">
        <is>
          <t>CHILQUINTA</t>
        </is>
      </c>
      <c r="H83" t="inlineStr">
        <is>
          <t>S.SEBASTIAN</t>
        </is>
      </c>
      <c r="I83" t="inlineStr">
        <is>
          <t>C</t>
        </is>
      </c>
      <c r="J83" t="n">
        <v>-1.72031375</v>
      </c>
      <c r="K83" t="inlineStr">
        <is>
          <t>BS4</t>
        </is>
      </c>
      <c r="L83" t="inlineStr">
        <is>
          <t>QUILLOTA</t>
        </is>
      </c>
      <c r="M83" t="n">
        <v>0.01512012895177</v>
      </c>
      <c r="N83" t="n">
        <v>0.02601136568638814</v>
      </c>
      <c r="O83" t="n">
        <v>1279618.148</v>
      </c>
      <c r="P83" t="n">
        <v>7.81483e-07</v>
      </c>
      <c r="Q83" t="n">
        <v>1</v>
      </c>
      <c r="R83" t="n">
        <v>0.02601136568638814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QUILLOTA 220</t>
        </is>
      </c>
      <c r="W83" t="n">
        <v>113.221</v>
      </c>
      <c r="X83" t="n">
        <v>1.072776031070834</v>
      </c>
      <c r="Y83" t="n">
        <v>121.4607750138709</v>
      </c>
      <c r="Z83" t="n">
        <v>694.38</v>
      </c>
      <c r="AA83" t="n">
        <v>0.875</v>
      </c>
      <c r="AB83" t="n">
        <v>73.79744133486523</v>
      </c>
      <c r="AC83" t="n">
        <v>1.0077</v>
      </c>
      <c r="AD83" t="n">
        <v>74.366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1.025526742301459</v>
      </c>
      <c r="AJ83" t="n">
        <v>6219.737</v>
      </c>
      <c r="AK83" t="n">
        <v>161.7838535801587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QUILLOTA 220</t>
        </is>
      </c>
      <c r="AP83" t="n">
        <v>113.221</v>
      </c>
      <c r="AQ83" t="n">
        <v>1.080821157758461</v>
      </c>
      <c r="AR83" t="n">
        <v>122.3716523025708</v>
      </c>
      <c r="AS83" t="n">
        <v>779.3099999999999</v>
      </c>
      <c r="AT83" t="n">
        <v>0.879</v>
      </c>
      <c r="AU83" t="n">
        <v>83.82623262085055</v>
      </c>
      <c r="AV83" t="n">
        <v>1.0097</v>
      </c>
      <c r="AW83" t="n">
        <v>84.639</v>
      </c>
      <c r="AX83" t="n">
        <v>8.9176</v>
      </c>
      <c r="AY83" t="n">
        <v>0.804</v>
      </c>
      <c r="AZ83" t="n">
        <v>6039.043023599974</v>
      </c>
      <c r="BA83" t="n">
        <v>1.02765397082658</v>
      </c>
      <c r="BB83" t="n">
        <v>6206.0465</v>
      </c>
      <c r="BC83" t="n">
        <v>161.4277449782292</v>
      </c>
    </row>
    <row r="84">
      <c r="A84" t="n">
        <v>263396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NORVIND</t>
        </is>
      </c>
      <c r="F84" t="inlineStr">
        <is>
          <t>SUM_CHILQUINTA_C</t>
        </is>
      </c>
      <c r="G84" t="inlineStr">
        <is>
          <t>CHILQUINTA</t>
        </is>
      </c>
      <c r="H84" t="inlineStr">
        <is>
          <t>S.SEBASTIAN</t>
        </is>
      </c>
      <c r="I84" t="inlineStr">
        <is>
          <t>C</t>
        </is>
      </c>
      <c r="J84" t="n">
        <v>-1.72031375</v>
      </c>
      <c r="K84" t="inlineStr">
        <is>
          <t>BS4</t>
        </is>
      </c>
      <c r="L84" t="inlineStr">
        <is>
          <t>MELIPILLA</t>
        </is>
      </c>
      <c r="M84" t="n">
        <v>0.66685075620597</v>
      </c>
      <c r="N84" t="n">
        <v>1.147192522844683</v>
      </c>
      <c r="O84" t="n">
        <v>1279618.148</v>
      </c>
      <c r="P84" t="n">
        <v>7.81483e-07</v>
      </c>
      <c r="Q84" t="n">
        <v>1</v>
      </c>
      <c r="R84" t="n">
        <v>1.147192522844683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MELIPILLA 220</t>
        </is>
      </c>
      <c r="W84" t="n">
        <v>113.221</v>
      </c>
      <c r="X84" t="n">
        <v>1.072776031070834</v>
      </c>
      <c r="Y84" t="n">
        <v>121.4607750138709</v>
      </c>
      <c r="Z84" t="n">
        <v>694.38</v>
      </c>
      <c r="AA84" t="n">
        <v>0.875</v>
      </c>
      <c r="AB84" t="n">
        <v>73.79744133486523</v>
      </c>
      <c r="AC84" t="n">
        <v>1.0179</v>
      </c>
      <c r="AD84" t="n">
        <v>75.11799999999999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0.9897500976181179</v>
      </c>
      <c r="AJ84" t="n">
        <v>6002.7545</v>
      </c>
      <c r="AK84" t="n">
        <v>6886.315078872271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MELIPILLA 220</t>
        </is>
      </c>
      <c r="AP84" t="n">
        <v>113.221</v>
      </c>
      <c r="AQ84" t="n">
        <v>1.080821157758461</v>
      </c>
      <c r="AR84" t="n">
        <v>122.3716523025708</v>
      </c>
      <c r="AS84" t="n">
        <v>779.3099999999999</v>
      </c>
      <c r="AT84" t="n">
        <v>0.879</v>
      </c>
      <c r="AU84" t="n">
        <v>83.82623262085055</v>
      </c>
      <c r="AV84" t="n">
        <v>0.9899</v>
      </c>
      <c r="AW84" t="n">
        <v>82.98</v>
      </c>
      <c r="AX84" t="n">
        <v>8.9176</v>
      </c>
      <c r="AY84" t="n">
        <v>0.804</v>
      </c>
      <c r="AZ84" t="n">
        <v>6039.043023599974</v>
      </c>
      <c r="BA84" t="n">
        <v>0.9919953143303397</v>
      </c>
      <c r="BB84" t="n">
        <v>5990.7024</v>
      </c>
      <c r="BC84" t="n">
        <v>6872.488999867695</v>
      </c>
    </row>
    <row r="85">
      <c r="A85" t="n">
        <v>263309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NORVIND</t>
        </is>
      </c>
      <c r="F85" t="inlineStr">
        <is>
          <t>SUM_CHILQUINTA_C</t>
        </is>
      </c>
      <c r="G85" t="inlineStr">
        <is>
          <t>CHILQUINTA</t>
        </is>
      </c>
      <c r="H85" t="inlineStr">
        <is>
          <t>CATEMU</t>
        </is>
      </c>
      <c r="I85" t="inlineStr">
        <is>
          <t>C</t>
        </is>
      </c>
      <c r="J85" t="n">
        <v>-1.31988076</v>
      </c>
      <c r="K85" t="inlineStr">
        <is>
          <t>BS4</t>
        </is>
      </c>
      <c r="L85" t="inlineStr">
        <is>
          <t>MELIPILLA</t>
        </is>
      </c>
      <c r="M85" t="n">
        <v>0.00523406626302</v>
      </c>
      <c r="N85" t="n">
        <v>0.006908343381642743</v>
      </c>
      <c r="O85" t="n">
        <v>1279618.148</v>
      </c>
      <c r="P85" t="n">
        <v>7.81483e-07</v>
      </c>
      <c r="Q85" t="n">
        <v>1</v>
      </c>
      <c r="R85" t="n">
        <v>0.006908343381642743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MELIPILLA 220</t>
        </is>
      </c>
      <c r="W85" t="n">
        <v>113.221</v>
      </c>
      <c r="X85" t="n">
        <v>1.072776031070834</v>
      </c>
      <c r="Y85" t="n">
        <v>121.4607750138709</v>
      </c>
      <c r="Z85" t="n">
        <v>694.38</v>
      </c>
      <c r="AA85" t="n">
        <v>0.875</v>
      </c>
      <c r="AB85" t="n">
        <v>73.79744133486523</v>
      </c>
      <c r="AC85" t="n">
        <v>1.0179</v>
      </c>
      <c r="AD85" t="n">
        <v>75.11799999999999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0.9897500976181179</v>
      </c>
      <c r="AJ85" t="n">
        <v>6002.7545</v>
      </c>
      <c r="AK85" t="n">
        <v>41.46908932170119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MELIPILLA 220</t>
        </is>
      </c>
      <c r="AP85" t="n">
        <v>113.221</v>
      </c>
      <c r="AQ85" t="n">
        <v>1.080821157758461</v>
      </c>
      <c r="AR85" t="n">
        <v>122.3716523025708</v>
      </c>
      <c r="AS85" t="n">
        <v>779.3099999999999</v>
      </c>
      <c r="AT85" t="n">
        <v>0.879</v>
      </c>
      <c r="AU85" t="n">
        <v>83.82623262085055</v>
      </c>
      <c r="AV85" t="n">
        <v>0.9899</v>
      </c>
      <c r="AW85" t="n">
        <v>82.98</v>
      </c>
      <c r="AX85" t="n">
        <v>8.9176</v>
      </c>
      <c r="AY85" t="n">
        <v>0.804</v>
      </c>
      <c r="AZ85" t="n">
        <v>6039.043023599974</v>
      </c>
      <c r="BA85" t="n">
        <v>0.9919953143303397</v>
      </c>
      <c r="BB85" t="n">
        <v>5990.7024</v>
      </c>
      <c r="BC85" t="n">
        <v>41.38582927643129</v>
      </c>
    </row>
    <row r="86">
      <c r="A86" t="n">
        <v>263310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NORVIND</t>
        </is>
      </c>
      <c r="F86" t="inlineStr">
        <is>
          <t>SUM_CHILQUINTA_C</t>
        </is>
      </c>
      <c r="G86" t="inlineStr">
        <is>
          <t>CHILQUINTA</t>
        </is>
      </c>
      <c r="H86" t="inlineStr">
        <is>
          <t>CATEMU</t>
        </is>
      </c>
      <c r="I86" t="inlineStr">
        <is>
          <t>C</t>
        </is>
      </c>
      <c r="J86" t="n">
        <v>-1.31988076</v>
      </c>
      <c r="K86" t="inlineStr">
        <is>
          <t>BS4</t>
        </is>
      </c>
      <c r="L86" t="inlineStr">
        <is>
          <t>NOGALES</t>
        </is>
      </c>
      <c r="M86" t="n">
        <v>0.00620424679489</v>
      </c>
      <c r="N86" t="n">
        <v>0.008188866003929067</v>
      </c>
      <c r="O86" t="n">
        <v>1279618.148</v>
      </c>
      <c r="P86" t="n">
        <v>7.81483e-07</v>
      </c>
      <c r="Q86" t="n">
        <v>1</v>
      </c>
      <c r="R86" t="n">
        <v>0.008188866003929067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NOGALES 220</t>
        </is>
      </c>
      <c r="W86" t="n">
        <v>113.221</v>
      </c>
      <c r="X86" t="n">
        <v>1.072776031070834</v>
      </c>
      <c r="Y86" t="n">
        <v>121.4607750138709</v>
      </c>
      <c r="Z86" t="n">
        <v>694.38</v>
      </c>
      <c r="AA86" t="n">
        <v>0.875</v>
      </c>
      <c r="AB86" t="n">
        <v>73.79744133486523</v>
      </c>
      <c r="AC86" t="n">
        <v>0.9666</v>
      </c>
      <c r="AD86" t="n">
        <v>71.333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0.9831643002028398</v>
      </c>
      <c r="AJ86" t="n">
        <v>5962.8122</v>
      </c>
      <c r="AK86" t="n">
        <v>48.82867011239349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NOGALES 220</t>
        </is>
      </c>
      <c r="AP86" t="n">
        <v>113.221</v>
      </c>
      <c r="AQ86" t="n">
        <v>1.080821157758461</v>
      </c>
      <c r="AR86" t="n">
        <v>122.3716523025708</v>
      </c>
      <c r="AS86" t="n">
        <v>779.3099999999999</v>
      </c>
      <c r="AT86" t="n">
        <v>0.879</v>
      </c>
      <c r="AU86" t="n">
        <v>83.82623262085055</v>
      </c>
      <c r="AV86" t="n">
        <v>0.9656</v>
      </c>
      <c r="AW86" t="n">
        <v>80.943</v>
      </c>
      <c r="AX86" t="n">
        <v>8.9176</v>
      </c>
      <c r="AY86" t="n">
        <v>0.804</v>
      </c>
      <c r="AZ86" t="n">
        <v>6039.043023599974</v>
      </c>
      <c r="BA86" t="n">
        <v>0.9895537525354969</v>
      </c>
      <c r="BB86" t="n">
        <v>5975.9577</v>
      </c>
      <c r="BC86" t="n">
        <v>48.93631685044814</v>
      </c>
    </row>
    <row r="87">
      <c r="A87" t="n">
        <v>263311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NORVIND</t>
        </is>
      </c>
      <c r="F87" t="inlineStr">
        <is>
          <t>SUM_CHILQUINTA_C</t>
        </is>
      </c>
      <c r="G87" t="inlineStr">
        <is>
          <t>CHILQUINTA</t>
        </is>
      </c>
      <c r="H87" t="inlineStr">
        <is>
          <t>CATEMU</t>
        </is>
      </c>
      <c r="I87" t="inlineStr">
        <is>
          <t>C</t>
        </is>
      </c>
      <c r="J87" t="n">
        <v>-1.31988076</v>
      </c>
      <c r="K87" t="inlineStr">
        <is>
          <t>BS4</t>
        </is>
      </c>
      <c r="L87" t="inlineStr">
        <is>
          <t>Polpaico</t>
        </is>
      </c>
      <c r="M87" t="n">
        <v>0.07966143939154</v>
      </c>
      <c r="N87" t="n">
        <v>0.1051436015399519</v>
      </c>
      <c r="O87" t="n">
        <v>1279618.148</v>
      </c>
      <c r="P87" t="n">
        <v>7.81483e-07</v>
      </c>
      <c r="Q87" t="n">
        <v>1</v>
      </c>
      <c r="R87" t="n">
        <v>0.1051436015399519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POLPAICO 220</t>
        </is>
      </c>
      <c r="W87" t="n">
        <v>113.221</v>
      </c>
      <c r="X87" t="n">
        <v>1.072776031070834</v>
      </c>
      <c r="Y87" t="n">
        <v>121.4607750138709</v>
      </c>
      <c r="Z87" t="n">
        <v>694.38</v>
      </c>
      <c r="AA87" t="n">
        <v>0.875</v>
      </c>
      <c r="AB87" t="n">
        <v>73.79744133486523</v>
      </c>
      <c r="AC87" t="n">
        <v>1</v>
      </c>
      <c r="AD87" t="n">
        <v>73.797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637.6874687655239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POLPAICO 220</t>
        </is>
      </c>
      <c r="AP87" t="n">
        <v>113.221</v>
      </c>
      <c r="AQ87" t="n">
        <v>1.080821157758461</v>
      </c>
      <c r="AR87" t="n">
        <v>122.3716523025708</v>
      </c>
      <c r="AS87" t="n">
        <v>779.3099999999999</v>
      </c>
      <c r="AT87" t="n">
        <v>0.879</v>
      </c>
      <c r="AU87" t="n">
        <v>83.82623262085055</v>
      </c>
      <c r="AV87" t="n">
        <v>1</v>
      </c>
      <c r="AW87" t="n">
        <v>83.82599999999999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634.9667308746355</v>
      </c>
    </row>
    <row r="88">
      <c r="A88" t="n">
        <v>263312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NORVIND</t>
        </is>
      </c>
      <c r="F88" t="inlineStr">
        <is>
          <t>SUM_CHILQUINTA_C</t>
        </is>
      </c>
      <c r="G88" t="inlineStr">
        <is>
          <t>CHILQUINTA</t>
        </is>
      </c>
      <c r="H88" t="inlineStr">
        <is>
          <t>CATEMU</t>
        </is>
      </c>
      <c r="I88" t="inlineStr">
        <is>
          <t>C</t>
        </is>
      </c>
      <c r="J88" t="n">
        <v>-1.31988076</v>
      </c>
      <c r="K88" t="inlineStr">
        <is>
          <t>BS4</t>
        </is>
      </c>
      <c r="L88" t="inlineStr">
        <is>
          <t>QUILLOTA</t>
        </is>
      </c>
      <c r="M88" t="n">
        <v>0.3171052232459</v>
      </c>
      <c r="N88" t="n">
        <v>0.4185410845431605</v>
      </c>
      <c r="O88" t="n">
        <v>1279618.148</v>
      </c>
      <c r="P88" t="n">
        <v>7.81483e-07</v>
      </c>
      <c r="Q88" t="n">
        <v>1</v>
      </c>
      <c r="R88" t="n">
        <v>0.4185410845431605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QUILLOTA 220</t>
        </is>
      </c>
      <c r="W88" t="n">
        <v>113.221</v>
      </c>
      <c r="X88" t="n">
        <v>1.072776031070834</v>
      </c>
      <c r="Y88" t="n">
        <v>121.4607750138709</v>
      </c>
      <c r="Z88" t="n">
        <v>694.38</v>
      </c>
      <c r="AA88" t="n">
        <v>0.875</v>
      </c>
      <c r="AB88" t="n">
        <v>73.79744133486523</v>
      </c>
      <c r="AC88" t="n">
        <v>1.0077</v>
      </c>
      <c r="AD88" t="n">
        <v>74.366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1.025526742301459</v>
      </c>
      <c r="AJ88" t="n">
        <v>6219.737</v>
      </c>
      <c r="AK88" t="n">
        <v>2603.215469553223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QUILLOTA 220</t>
        </is>
      </c>
      <c r="AP88" t="n">
        <v>113.221</v>
      </c>
      <c r="AQ88" t="n">
        <v>1.080821157758461</v>
      </c>
      <c r="AR88" t="n">
        <v>122.3716523025708</v>
      </c>
      <c r="AS88" t="n">
        <v>779.3099999999999</v>
      </c>
      <c r="AT88" t="n">
        <v>0.879</v>
      </c>
      <c r="AU88" t="n">
        <v>83.82623262085055</v>
      </c>
      <c r="AV88" t="n">
        <v>1.0097</v>
      </c>
      <c r="AW88" t="n">
        <v>84.639</v>
      </c>
      <c r="AX88" t="n">
        <v>8.9176</v>
      </c>
      <c r="AY88" t="n">
        <v>0.804</v>
      </c>
      <c r="AZ88" t="n">
        <v>6039.043023599974</v>
      </c>
      <c r="BA88" t="n">
        <v>1.02765397082658</v>
      </c>
      <c r="BB88" t="n">
        <v>6206.0465</v>
      </c>
      <c r="BC88" t="n">
        <v>2597.485432835285</v>
      </c>
    </row>
    <row r="89">
      <c r="A89" t="n">
        <v>263308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NORVIND</t>
        </is>
      </c>
      <c r="F89" t="inlineStr">
        <is>
          <t>SUM_CHILQUINTA_C</t>
        </is>
      </c>
      <c r="G89" t="inlineStr">
        <is>
          <t>CHILQUINTA</t>
        </is>
      </c>
      <c r="H89" t="inlineStr">
        <is>
          <t>CATEMU</t>
        </is>
      </c>
      <c r="I89" t="inlineStr">
        <is>
          <t>C</t>
        </is>
      </c>
      <c r="J89" t="n">
        <v>-1.31988076</v>
      </c>
      <c r="K89" t="inlineStr">
        <is>
          <t>BS4</t>
        </is>
      </c>
      <c r="L89" t="inlineStr">
        <is>
          <t>LOS MAQUIS</t>
        </is>
      </c>
      <c r="M89" t="n">
        <v>0.53778667060358</v>
      </c>
      <c r="N89" t="n">
        <v>0.7098142820332367</v>
      </c>
      <c r="O89" t="n">
        <v>1279618.148</v>
      </c>
      <c r="P89" t="n">
        <v>7.81483e-07</v>
      </c>
      <c r="Q89" t="n">
        <v>1</v>
      </c>
      <c r="R89" t="n">
        <v>0.7098142820332367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LOS MAQUIS 220</t>
        </is>
      </c>
      <c r="W89" t="n">
        <v>113.221</v>
      </c>
      <c r="X89" t="n">
        <v>1.072776031070834</v>
      </c>
      <c r="Y89" t="n">
        <v>121.4607750138709</v>
      </c>
      <c r="Z89" t="n">
        <v>694.38</v>
      </c>
      <c r="AA89" t="n">
        <v>0.875</v>
      </c>
      <c r="AB89" t="n">
        <v>73.79744133486523</v>
      </c>
      <c r="AC89" t="n">
        <v>1.0034</v>
      </c>
      <c r="AD89" t="n">
        <v>74.048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</v>
      </c>
      <c r="AJ89" t="n">
        <v>6064.9194</v>
      </c>
      <c r="AK89" t="n">
        <v>4304.966409500448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LOS MAQUIS 220</t>
        </is>
      </c>
      <c r="AP89" t="n">
        <v>113.221</v>
      </c>
      <c r="AQ89" t="n">
        <v>1.080821157758461</v>
      </c>
      <c r="AR89" t="n">
        <v>122.3716523025708</v>
      </c>
      <c r="AS89" t="n">
        <v>779.3099999999999</v>
      </c>
      <c r="AT89" t="n">
        <v>0.879</v>
      </c>
      <c r="AU89" t="n">
        <v>83.82623262085055</v>
      </c>
      <c r="AV89" t="n">
        <v>1.0078</v>
      </c>
      <c r="AW89" t="n">
        <v>84.48</v>
      </c>
      <c r="AX89" t="n">
        <v>8.9176</v>
      </c>
      <c r="AY89" t="n">
        <v>0.804</v>
      </c>
      <c r="AZ89" t="n">
        <v>6039.043023599974</v>
      </c>
      <c r="BA89" t="n">
        <v>1</v>
      </c>
      <c r="BB89" t="n">
        <v>6039.043</v>
      </c>
      <c r="BC89" t="n">
        <v>4286.598971212844</v>
      </c>
    </row>
    <row r="90">
      <c r="A90" t="n">
        <v>263343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NORVIND</t>
        </is>
      </c>
      <c r="F90" t="inlineStr">
        <is>
          <t>SUM_CHILQUINTA_C</t>
        </is>
      </c>
      <c r="G90" t="inlineStr">
        <is>
          <t>CHILQUINTA</t>
        </is>
      </c>
      <c r="H90" t="inlineStr">
        <is>
          <t>PANQUEHUE</t>
        </is>
      </c>
      <c r="I90" t="inlineStr">
        <is>
          <t>C</t>
        </is>
      </c>
      <c r="J90" t="n">
        <v>-0.61361509</v>
      </c>
      <c r="K90" t="inlineStr">
        <is>
          <t>BS4</t>
        </is>
      </c>
      <c r="L90" t="inlineStr">
        <is>
          <t>MELIPILLA</t>
        </is>
      </c>
      <c r="M90" t="n">
        <v>0.00114242491326</v>
      </c>
      <c r="N90" t="n">
        <v>0.0007010091709213604</v>
      </c>
      <c r="O90" t="n">
        <v>1279618.148</v>
      </c>
      <c r="P90" t="n">
        <v>7.81483e-07</v>
      </c>
      <c r="Q90" t="n">
        <v>1</v>
      </c>
      <c r="R90" t="n">
        <v>0.0007010091709213604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MELIPILLA 220</t>
        </is>
      </c>
      <c r="W90" t="n">
        <v>113.221</v>
      </c>
      <c r="X90" t="n">
        <v>1.072776031070834</v>
      </c>
      <c r="Y90" t="n">
        <v>121.4607750138709</v>
      </c>
      <c r="Z90" t="n">
        <v>694.38</v>
      </c>
      <c r="AA90" t="n">
        <v>0.875</v>
      </c>
      <c r="AB90" t="n">
        <v>73.79744133486523</v>
      </c>
      <c r="AC90" t="n">
        <v>1.0179</v>
      </c>
      <c r="AD90" t="n">
        <v>75.11799999999999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0.9897500976181179</v>
      </c>
      <c r="AJ90" t="n">
        <v>6002.7545</v>
      </c>
      <c r="AK90" t="n">
        <v>4.207985955289465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MELIPILLA 220</t>
        </is>
      </c>
      <c r="AP90" t="n">
        <v>113.221</v>
      </c>
      <c r="AQ90" t="n">
        <v>1.080821157758461</v>
      </c>
      <c r="AR90" t="n">
        <v>122.3716523025708</v>
      </c>
      <c r="AS90" t="n">
        <v>779.3099999999999</v>
      </c>
      <c r="AT90" t="n">
        <v>0.879</v>
      </c>
      <c r="AU90" t="n">
        <v>83.82623262085055</v>
      </c>
      <c r="AV90" t="n">
        <v>0.9899</v>
      </c>
      <c r="AW90" t="n">
        <v>82.98</v>
      </c>
      <c r="AX90" t="n">
        <v>8.9176</v>
      </c>
      <c r="AY90" t="n">
        <v>0.804</v>
      </c>
      <c r="AZ90" t="n">
        <v>6039.043023599974</v>
      </c>
      <c r="BA90" t="n">
        <v>0.9919953143303397</v>
      </c>
      <c r="BB90" t="n">
        <v>5990.7024</v>
      </c>
      <c r="BC90" t="n">
        <v>4.199537322660604</v>
      </c>
    </row>
    <row r="91">
      <c r="A91" t="n">
        <v>263344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NORVIND</t>
        </is>
      </c>
      <c r="F91" t="inlineStr">
        <is>
          <t>SUM_CHILQUINTA_C</t>
        </is>
      </c>
      <c r="G91" t="inlineStr">
        <is>
          <t>CHILQUINTA</t>
        </is>
      </c>
      <c r="H91" t="inlineStr">
        <is>
          <t>PANQUEHUE</t>
        </is>
      </c>
      <c r="I91" t="inlineStr">
        <is>
          <t>C</t>
        </is>
      </c>
      <c r="J91" t="n">
        <v>-0.61361509</v>
      </c>
      <c r="K91" t="inlineStr">
        <is>
          <t>BS4</t>
        </is>
      </c>
      <c r="L91" t="inlineStr">
        <is>
          <t>NOGALES</t>
        </is>
      </c>
      <c r="M91" t="n">
        <v>0.00626416971206</v>
      </c>
      <c r="N91" t="n">
        <v>0.003843789088799828</v>
      </c>
      <c r="O91" t="n">
        <v>1279618.148</v>
      </c>
      <c r="P91" t="n">
        <v>7.81483e-07</v>
      </c>
      <c r="Q91" t="n">
        <v>1</v>
      </c>
      <c r="R91" t="n">
        <v>0.003843789088799828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NOGALES 220</t>
        </is>
      </c>
      <c r="W91" t="n">
        <v>113.221</v>
      </c>
      <c r="X91" t="n">
        <v>1.072776031070834</v>
      </c>
      <c r="Y91" t="n">
        <v>121.4607750138709</v>
      </c>
      <c r="Z91" t="n">
        <v>694.38</v>
      </c>
      <c r="AA91" t="n">
        <v>0.875</v>
      </c>
      <c r="AB91" t="n">
        <v>73.79744133486523</v>
      </c>
      <c r="AC91" t="n">
        <v>0.9666</v>
      </c>
      <c r="AD91" t="n">
        <v>71.333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0.9831643002028398</v>
      </c>
      <c r="AJ91" t="n">
        <v>5962.8122</v>
      </c>
      <c r="AK91" t="n">
        <v>22.9197924729225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NOGALES 220</t>
        </is>
      </c>
      <c r="AP91" t="n">
        <v>113.221</v>
      </c>
      <c r="AQ91" t="n">
        <v>1.080821157758461</v>
      </c>
      <c r="AR91" t="n">
        <v>122.3716523025708</v>
      </c>
      <c r="AS91" t="n">
        <v>779.3099999999999</v>
      </c>
      <c r="AT91" t="n">
        <v>0.879</v>
      </c>
      <c r="AU91" t="n">
        <v>83.82623262085055</v>
      </c>
      <c r="AV91" t="n">
        <v>0.9656</v>
      </c>
      <c r="AW91" t="n">
        <v>80.943</v>
      </c>
      <c r="AX91" t="n">
        <v>8.9176</v>
      </c>
      <c r="AY91" t="n">
        <v>0.804</v>
      </c>
      <c r="AZ91" t="n">
        <v>6039.043023599974</v>
      </c>
      <c r="BA91" t="n">
        <v>0.9895537525354969</v>
      </c>
      <c r="BB91" t="n">
        <v>5975.9577</v>
      </c>
      <c r="BC91" t="n">
        <v>22.97032100238932</v>
      </c>
    </row>
    <row r="92">
      <c r="A92" t="n">
        <v>263345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NORVIND</t>
        </is>
      </c>
      <c r="F92" t="inlineStr">
        <is>
          <t>SUM_CHILQUINTA_C</t>
        </is>
      </c>
      <c r="G92" t="inlineStr">
        <is>
          <t>CHILQUINTA</t>
        </is>
      </c>
      <c r="H92" t="inlineStr">
        <is>
          <t>PANQUEHUE</t>
        </is>
      </c>
      <c r="I92" t="inlineStr">
        <is>
          <t>C</t>
        </is>
      </c>
      <c r="J92" t="n">
        <v>-0.61361509</v>
      </c>
      <c r="K92" t="inlineStr">
        <is>
          <t>BS4</t>
        </is>
      </c>
      <c r="L92" t="inlineStr">
        <is>
          <t>Polpaico</t>
        </is>
      </c>
      <c r="M92" t="n">
        <v>0.08056274485632001</v>
      </c>
      <c r="N92" t="n">
        <v>0.04943451628494468</v>
      </c>
      <c r="O92" t="n">
        <v>1279618.148</v>
      </c>
      <c r="P92" t="n">
        <v>7.81483e-07</v>
      </c>
      <c r="Q92" t="n">
        <v>1</v>
      </c>
      <c r="R92" t="n">
        <v>0.04943451628494468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POLPAICO 220</t>
        </is>
      </c>
      <c r="W92" t="n">
        <v>113.221</v>
      </c>
      <c r="X92" t="n">
        <v>1.072776031070834</v>
      </c>
      <c r="Y92" t="n">
        <v>121.4607750138709</v>
      </c>
      <c r="Z92" t="n">
        <v>694.38</v>
      </c>
      <c r="AA92" t="n">
        <v>0.875</v>
      </c>
      <c r="AB92" t="n">
        <v>73.79744133486523</v>
      </c>
      <c r="AC92" t="n">
        <v>1</v>
      </c>
      <c r="AD92" t="n">
        <v>73.797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</v>
      </c>
      <c r="AJ92" t="n">
        <v>6064.9194</v>
      </c>
      <c r="AK92" t="n">
        <v>299.8163568461769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POLPAICO 220</t>
        </is>
      </c>
      <c r="AP92" t="n">
        <v>113.221</v>
      </c>
      <c r="AQ92" t="n">
        <v>1.080821157758461</v>
      </c>
      <c r="AR92" t="n">
        <v>122.3716523025708</v>
      </c>
      <c r="AS92" t="n">
        <v>779.3099999999999</v>
      </c>
      <c r="AT92" t="n">
        <v>0.879</v>
      </c>
      <c r="AU92" t="n">
        <v>83.82623262085055</v>
      </c>
      <c r="AV92" t="n">
        <v>1</v>
      </c>
      <c r="AW92" t="n">
        <v>83.82599999999999</v>
      </c>
      <c r="AX92" t="n">
        <v>8.9176</v>
      </c>
      <c r="AY92" t="n">
        <v>0.804</v>
      </c>
      <c r="AZ92" t="n">
        <v>6039.043023599974</v>
      </c>
      <c r="BA92" t="n">
        <v>1</v>
      </c>
      <c r="BB92" t="n">
        <v>6039.043</v>
      </c>
      <c r="BC92" t="n">
        <v>298.5371695289812</v>
      </c>
    </row>
    <row r="93">
      <c r="A93" t="n">
        <v>263346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NORVIND</t>
        </is>
      </c>
      <c r="F93" t="inlineStr">
        <is>
          <t>SUM_CHILQUINTA_C</t>
        </is>
      </c>
      <c r="G93" t="inlineStr">
        <is>
          <t>CHILQUINTA</t>
        </is>
      </c>
      <c r="H93" t="inlineStr">
        <is>
          <t>PANQUEHUE</t>
        </is>
      </c>
      <c r="I93" t="inlineStr">
        <is>
          <t>C</t>
        </is>
      </c>
      <c r="J93" t="n">
        <v>-0.61361509</v>
      </c>
      <c r="K93" t="inlineStr">
        <is>
          <t>BS4</t>
        </is>
      </c>
      <c r="L93" t="inlineStr">
        <is>
          <t>QUILLOTA</t>
        </is>
      </c>
      <c r="M93" t="n">
        <v>0.29489414515191</v>
      </c>
      <c r="N93" t="n">
        <v>0.1809514986964017</v>
      </c>
      <c r="O93" t="n">
        <v>1279618.148</v>
      </c>
      <c r="P93" t="n">
        <v>7.81483e-07</v>
      </c>
      <c r="Q93" t="n">
        <v>1</v>
      </c>
      <c r="R93" t="n">
        <v>0.1809514986964017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QUILLOTA 220</t>
        </is>
      </c>
      <c r="W93" t="n">
        <v>113.221</v>
      </c>
      <c r="X93" t="n">
        <v>1.072776031070834</v>
      </c>
      <c r="Y93" t="n">
        <v>121.4607750138709</v>
      </c>
      <c r="Z93" t="n">
        <v>694.38</v>
      </c>
      <c r="AA93" t="n">
        <v>0.875</v>
      </c>
      <c r="AB93" t="n">
        <v>73.79744133486523</v>
      </c>
      <c r="AC93" t="n">
        <v>1.0077</v>
      </c>
      <c r="AD93" t="n">
        <v>74.366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1.025526742301459</v>
      </c>
      <c r="AJ93" t="n">
        <v>6219.737</v>
      </c>
      <c r="AK93" t="n">
        <v>1125.470731647462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QUILLOTA 220</t>
        </is>
      </c>
      <c r="AP93" t="n">
        <v>113.221</v>
      </c>
      <c r="AQ93" t="n">
        <v>1.080821157758461</v>
      </c>
      <c r="AR93" t="n">
        <v>122.3716523025708</v>
      </c>
      <c r="AS93" t="n">
        <v>779.3099999999999</v>
      </c>
      <c r="AT93" t="n">
        <v>0.879</v>
      </c>
      <c r="AU93" t="n">
        <v>83.82623262085055</v>
      </c>
      <c r="AV93" t="n">
        <v>1.0097</v>
      </c>
      <c r="AW93" t="n">
        <v>84.639</v>
      </c>
      <c r="AX93" t="n">
        <v>8.9176</v>
      </c>
      <c r="AY93" t="n">
        <v>0.804</v>
      </c>
      <c r="AZ93" t="n">
        <v>6039.043023599974</v>
      </c>
      <c r="BA93" t="n">
        <v>1.02765397082658</v>
      </c>
      <c r="BB93" t="n">
        <v>6206.0465</v>
      </c>
      <c r="BC93" t="n">
        <v>1122.993415154559</v>
      </c>
    </row>
    <row r="94">
      <c r="A94" t="n">
        <v>263342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NORVIND</t>
        </is>
      </c>
      <c r="F94" t="inlineStr">
        <is>
          <t>SUM_CHILQUINTA_C</t>
        </is>
      </c>
      <c r="G94" t="inlineStr">
        <is>
          <t>CHILQUINTA</t>
        </is>
      </c>
      <c r="H94" t="inlineStr">
        <is>
          <t>PANQUEHUE</t>
        </is>
      </c>
      <c r="I94" t="inlineStr">
        <is>
          <t>C</t>
        </is>
      </c>
      <c r="J94" t="n">
        <v>-0.61361509</v>
      </c>
      <c r="K94" t="inlineStr">
        <is>
          <t>BS4</t>
        </is>
      </c>
      <c r="L94" t="inlineStr">
        <is>
          <t>LOS MAQUIS</t>
        </is>
      </c>
      <c r="M94" t="n">
        <v>0.58028054347741</v>
      </c>
      <c r="N94" t="n">
        <v>0.356068900426997</v>
      </c>
      <c r="O94" t="n">
        <v>1279618.148</v>
      </c>
      <c r="P94" t="n">
        <v>7.81483e-07</v>
      </c>
      <c r="Q94" t="n">
        <v>1</v>
      </c>
      <c r="R94" t="n">
        <v>0.356068900426997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LOS MAQUIS 220</t>
        </is>
      </c>
      <c r="W94" t="n">
        <v>113.221</v>
      </c>
      <c r="X94" t="n">
        <v>1.072776031070834</v>
      </c>
      <c r="Y94" t="n">
        <v>121.4607750138709</v>
      </c>
      <c r="Z94" t="n">
        <v>694.38</v>
      </c>
      <c r="AA94" t="n">
        <v>0.875</v>
      </c>
      <c r="AB94" t="n">
        <v>73.79744133486523</v>
      </c>
      <c r="AC94" t="n">
        <v>1.0034</v>
      </c>
      <c r="AD94" t="n">
        <v>74.048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</v>
      </c>
      <c r="AJ94" t="n">
        <v>6064.9194</v>
      </c>
      <c r="AK94" t="n">
        <v>2159.529181936362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LOS MAQUIS 220</t>
        </is>
      </c>
      <c r="AP94" t="n">
        <v>113.221</v>
      </c>
      <c r="AQ94" t="n">
        <v>1.080821157758461</v>
      </c>
      <c r="AR94" t="n">
        <v>122.3716523025708</v>
      </c>
      <c r="AS94" t="n">
        <v>779.3099999999999</v>
      </c>
      <c r="AT94" t="n">
        <v>0.879</v>
      </c>
      <c r="AU94" t="n">
        <v>83.82623262085055</v>
      </c>
      <c r="AV94" t="n">
        <v>1.0078</v>
      </c>
      <c r="AW94" t="n">
        <v>84.48</v>
      </c>
      <c r="AX94" t="n">
        <v>8.9176</v>
      </c>
      <c r="AY94" t="n">
        <v>0.804</v>
      </c>
      <c r="AZ94" t="n">
        <v>6039.043023599974</v>
      </c>
      <c r="BA94" t="n">
        <v>1</v>
      </c>
      <c r="BB94" t="n">
        <v>6039.043</v>
      </c>
      <c r="BC94" t="n">
        <v>2150.315400641353</v>
      </c>
    </row>
    <row r="95">
      <c r="A95" t="n">
        <v>263370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NORVIND</t>
        </is>
      </c>
      <c r="F95" t="inlineStr">
        <is>
          <t>SUM_CHILQUINTA_C</t>
        </is>
      </c>
      <c r="G95" t="inlineStr">
        <is>
          <t>CHILQUINTA</t>
        </is>
      </c>
      <c r="H95" t="inlineStr">
        <is>
          <t>RIO_BLANCO</t>
        </is>
      </c>
      <c r="I95" t="inlineStr">
        <is>
          <t>C</t>
        </is>
      </c>
      <c r="J95" t="n">
        <v>-0.1801539</v>
      </c>
      <c r="K95" t="inlineStr">
        <is>
          <t>BS4</t>
        </is>
      </c>
      <c r="L95" t="inlineStr">
        <is>
          <t>NOGALES</t>
        </is>
      </c>
      <c r="M95" t="n">
        <v>9.662510697e-05</v>
      </c>
      <c r="N95" t="n">
        <v>1.74073896462921e-05</v>
      </c>
      <c r="O95" t="n">
        <v>1279618.148</v>
      </c>
      <c r="P95" t="n">
        <v>7.81483e-07</v>
      </c>
      <c r="Q95" t="n">
        <v>1</v>
      </c>
      <c r="R95" t="n">
        <v>1.74073896462921e-05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NOGALES 220</t>
        </is>
      </c>
      <c r="W95" t="n">
        <v>113.221</v>
      </c>
      <c r="X95" t="n">
        <v>1.072776031070834</v>
      </c>
      <c r="Y95" t="n">
        <v>121.4607750138709</v>
      </c>
      <c r="Z95" t="n">
        <v>694.38</v>
      </c>
      <c r="AA95" t="n">
        <v>0.875</v>
      </c>
      <c r="AB95" t="n">
        <v>73.79744133486523</v>
      </c>
      <c r="AC95" t="n">
        <v>0.9666</v>
      </c>
      <c r="AD95" t="n">
        <v>71.333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0.9831643002028398</v>
      </c>
      <c r="AJ95" t="n">
        <v>5962.8122</v>
      </c>
      <c r="AK95" t="n">
        <v>0.1037969953530642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NOGALES 220</t>
        </is>
      </c>
      <c r="AP95" t="n">
        <v>113.221</v>
      </c>
      <c r="AQ95" t="n">
        <v>1.080821157758461</v>
      </c>
      <c r="AR95" t="n">
        <v>122.3716523025708</v>
      </c>
      <c r="AS95" t="n">
        <v>779.3099999999999</v>
      </c>
      <c r="AT95" t="n">
        <v>0.879</v>
      </c>
      <c r="AU95" t="n">
        <v>83.82623262085055</v>
      </c>
      <c r="AV95" t="n">
        <v>0.9656</v>
      </c>
      <c r="AW95" t="n">
        <v>80.943</v>
      </c>
      <c r="AX95" t="n">
        <v>8.9176</v>
      </c>
      <c r="AY95" t="n">
        <v>0.804</v>
      </c>
      <c r="AZ95" t="n">
        <v>6039.043023599974</v>
      </c>
      <c r="BA95" t="n">
        <v>0.9895537525354969</v>
      </c>
      <c r="BB95" t="n">
        <v>5975.9577</v>
      </c>
      <c r="BC95" t="n">
        <v>0.1040258241936596</v>
      </c>
    </row>
    <row r="96">
      <c r="A96" t="n">
        <v>263371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NORVIND</t>
        </is>
      </c>
      <c r="F96" t="inlineStr">
        <is>
          <t>SUM_CHILQUINTA_C</t>
        </is>
      </c>
      <c r="G96" t="inlineStr">
        <is>
          <t>CHILQUINTA</t>
        </is>
      </c>
      <c r="H96" t="inlineStr">
        <is>
          <t>RIO_BLANCO</t>
        </is>
      </c>
      <c r="I96" t="inlineStr">
        <is>
          <t>C</t>
        </is>
      </c>
      <c r="J96" t="n">
        <v>-0.1801539</v>
      </c>
      <c r="K96" t="inlineStr">
        <is>
          <t>BS4</t>
        </is>
      </c>
      <c r="L96" t="inlineStr">
        <is>
          <t>QUILLOTA</t>
        </is>
      </c>
      <c r="M96" t="n">
        <v>0.31275565948011</v>
      </c>
      <c r="N96" t="n">
        <v>0.05634415111533745</v>
      </c>
      <c r="O96" t="n">
        <v>1279618.148</v>
      </c>
      <c r="P96" t="n">
        <v>7.81483e-07</v>
      </c>
      <c r="Q96" t="n">
        <v>1</v>
      </c>
      <c r="R96" t="n">
        <v>0.05634415111533745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QUILLOTA 220</t>
        </is>
      </c>
      <c r="W96" t="n">
        <v>113.221</v>
      </c>
      <c r="X96" t="n">
        <v>1.072776031070834</v>
      </c>
      <c r="Y96" t="n">
        <v>121.4607750138709</v>
      </c>
      <c r="Z96" t="n">
        <v>694.38</v>
      </c>
      <c r="AA96" t="n">
        <v>0.875</v>
      </c>
      <c r="AB96" t="n">
        <v>73.79744133486523</v>
      </c>
      <c r="AC96" t="n">
        <v>1.0077</v>
      </c>
      <c r="AD96" t="n">
        <v>74.366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1.025526742301459</v>
      </c>
      <c r="AJ96" t="n">
        <v>6219.737</v>
      </c>
      <c r="AK96" t="n">
        <v>350.4458014256556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QUILLOTA 220</t>
        </is>
      </c>
      <c r="AP96" t="n">
        <v>113.221</v>
      </c>
      <c r="AQ96" t="n">
        <v>1.080821157758461</v>
      </c>
      <c r="AR96" t="n">
        <v>122.3716523025708</v>
      </c>
      <c r="AS96" t="n">
        <v>779.3099999999999</v>
      </c>
      <c r="AT96" t="n">
        <v>0.879</v>
      </c>
      <c r="AU96" t="n">
        <v>83.82623262085055</v>
      </c>
      <c r="AV96" t="n">
        <v>1.0097</v>
      </c>
      <c r="AW96" t="n">
        <v>84.639</v>
      </c>
      <c r="AX96" t="n">
        <v>8.9176</v>
      </c>
      <c r="AY96" t="n">
        <v>0.804</v>
      </c>
      <c r="AZ96" t="n">
        <v>6039.043023599974</v>
      </c>
      <c r="BA96" t="n">
        <v>1.02765397082658</v>
      </c>
      <c r="BB96" t="n">
        <v>6206.0465</v>
      </c>
      <c r="BC96" t="n">
        <v>349.6744218248111</v>
      </c>
    </row>
    <row r="97">
      <c r="A97" t="n">
        <v>263369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NORVIND</t>
        </is>
      </c>
      <c r="F97" t="inlineStr">
        <is>
          <t>SUM_CHILQUINTA_C</t>
        </is>
      </c>
      <c r="G97" t="inlineStr">
        <is>
          <t>CHILQUINTA</t>
        </is>
      </c>
      <c r="H97" t="inlineStr">
        <is>
          <t>RIO_BLANCO</t>
        </is>
      </c>
      <c r="I97" t="inlineStr">
        <is>
          <t>C</t>
        </is>
      </c>
      <c r="J97" t="n">
        <v>-0.1801539</v>
      </c>
      <c r="K97" t="inlineStr">
        <is>
          <t>BS4</t>
        </is>
      </c>
      <c r="L97" t="inlineStr">
        <is>
          <t>LOS MAQUIS</t>
        </is>
      </c>
      <c r="M97" t="n">
        <v>0.61465186024559</v>
      </c>
      <c r="N97" t="n">
        <v>0.1107319284152019</v>
      </c>
      <c r="O97" t="n">
        <v>1279618.148</v>
      </c>
      <c r="P97" t="n">
        <v>7.81483e-07</v>
      </c>
      <c r="Q97" t="n">
        <v>1</v>
      </c>
      <c r="R97" t="n">
        <v>0.1107319284152019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LOS MAQUIS 220</t>
        </is>
      </c>
      <c r="W97" t="n">
        <v>113.221</v>
      </c>
      <c r="X97" t="n">
        <v>1.072776031070834</v>
      </c>
      <c r="Y97" t="n">
        <v>121.4607750138709</v>
      </c>
      <c r="Z97" t="n">
        <v>694.38</v>
      </c>
      <c r="AA97" t="n">
        <v>0.875</v>
      </c>
      <c r="AB97" t="n">
        <v>73.79744133486523</v>
      </c>
      <c r="AC97" t="n">
        <v>1.0034</v>
      </c>
      <c r="AD97" t="n">
        <v>74.048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</v>
      </c>
      <c r="AJ97" t="n">
        <v>6064.9194</v>
      </c>
      <c r="AK97" t="n">
        <v>671.5802208447692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LOS MAQUIS 220</t>
        </is>
      </c>
      <c r="AP97" t="n">
        <v>113.221</v>
      </c>
      <c r="AQ97" t="n">
        <v>1.080821157758461</v>
      </c>
      <c r="AR97" t="n">
        <v>122.3716523025708</v>
      </c>
      <c r="AS97" t="n">
        <v>779.3099999999999</v>
      </c>
      <c r="AT97" t="n">
        <v>0.879</v>
      </c>
      <c r="AU97" t="n">
        <v>83.82623262085055</v>
      </c>
      <c r="AV97" t="n">
        <v>1.0078</v>
      </c>
      <c r="AW97" t="n">
        <v>84.48</v>
      </c>
      <c r="AX97" t="n">
        <v>8.9176</v>
      </c>
      <c r="AY97" t="n">
        <v>0.804</v>
      </c>
      <c r="AZ97" t="n">
        <v>6039.043023599974</v>
      </c>
      <c r="BA97" t="n">
        <v>1</v>
      </c>
      <c r="BB97" t="n">
        <v>6039.043</v>
      </c>
      <c r="BC97" t="n">
        <v>668.7148771723261</v>
      </c>
    </row>
    <row r="98">
      <c r="A98" t="n">
        <v>263322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NORVIND</t>
        </is>
      </c>
      <c r="F98" t="inlineStr">
        <is>
          <t>SUM_CHILQUINTA_C</t>
        </is>
      </c>
      <c r="G98" t="inlineStr">
        <is>
          <t>CHILQUINTA</t>
        </is>
      </c>
      <c r="H98" t="inlineStr">
        <is>
          <t>JUNCAL</t>
        </is>
      </c>
      <c r="I98" t="inlineStr">
        <is>
          <t>C</t>
        </is>
      </c>
      <c r="J98" t="n">
        <v>-0.1629184</v>
      </c>
      <c r="K98" t="inlineStr">
        <is>
          <t>BS4</t>
        </is>
      </c>
      <c r="L98" t="inlineStr">
        <is>
          <t>NOGALES</t>
        </is>
      </c>
      <c r="M98" t="n">
        <v>6.756878323e-05</v>
      </c>
      <c r="N98" t="n">
        <v>1.100819771771256e-05</v>
      </c>
      <c r="O98" t="n">
        <v>1279618.148</v>
      </c>
      <c r="P98" t="n">
        <v>7.81483e-07</v>
      </c>
      <c r="Q98" t="n">
        <v>1</v>
      </c>
      <c r="R98" t="n">
        <v>1.100819771771256e-05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NOGALES 220</t>
        </is>
      </c>
      <c r="W98" t="n">
        <v>113.221</v>
      </c>
      <c r="X98" t="n">
        <v>1.072776031070834</v>
      </c>
      <c r="Y98" t="n">
        <v>121.4607750138709</v>
      </c>
      <c r="Z98" t="n">
        <v>694.38</v>
      </c>
      <c r="AA98" t="n">
        <v>0.875</v>
      </c>
      <c r="AB98" t="n">
        <v>73.79744133486523</v>
      </c>
      <c r="AC98" t="n">
        <v>0.9666</v>
      </c>
      <c r="AD98" t="n">
        <v>71.333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0.9831643002028398</v>
      </c>
      <c r="AJ98" t="n">
        <v>5962.8122</v>
      </c>
      <c r="AK98" t="n">
        <v>0.06563981565118858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NOGALES 220</t>
        </is>
      </c>
      <c r="AP98" t="n">
        <v>113.221</v>
      </c>
      <c r="AQ98" t="n">
        <v>1.080821157758461</v>
      </c>
      <c r="AR98" t="n">
        <v>122.3716523025708</v>
      </c>
      <c r="AS98" t="n">
        <v>779.3099999999999</v>
      </c>
      <c r="AT98" t="n">
        <v>0.879</v>
      </c>
      <c r="AU98" t="n">
        <v>83.82623262085055</v>
      </c>
      <c r="AV98" t="n">
        <v>0.9656</v>
      </c>
      <c r="AW98" t="n">
        <v>80.943</v>
      </c>
      <c r="AX98" t="n">
        <v>8.9176</v>
      </c>
      <c r="AY98" t="n">
        <v>0.804</v>
      </c>
      <c r="AZ98" t="n">
        <v>6039.043023599974</v>
      </c>
      <c r="BA98" t="n">
        <v>0.9895537525354969</v>
      </c>
      <c r="BB98" t="n">
        <v>5975.9577</v>
      </c>
      <c r="BC98" t="n">
        <v>0.06578452391428677</v>
      </c>
    </row>
    <row r="99">
      <c r="A99" t="n">
        <v>263323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NORVIND</t>
        </is>
      </c>
      <c r="F99" t="inlineStr">
        <is>
          <t>SUM_CHILQUINTA_C</t>
        </is>
      </c>
      <c r="G99" t="inlineStr">
        <is>
          <t>CHILQUINTA</t>
        </is>
      </c>
      <c r="H99" t="inlineStr">
        <is>
          <t>JUNCAL</t>
        </is>
      </c>
      <c r="I99" t="inlineStr">
        <is>
          <t>C</t>
        </is>
      </c>
      <c r="J99" t="n">
        <v>-0.1629184</v>
      </c>
      <c r="K99" t="inlineStr">
        <is>
          <t>BS4</t>
        </is>
      </c>
      <c r="L99" t="inlineStr">
        <is>
          <t>QUILLOTA</t>
        </is>
      </c>
      <c r="M99" t="n">
        <v>0.30890619131705</v>
      </c>
      <c r="N99" t="n">
        <v>0.05032650090306545</v>
      </c>
      <c r="O99" t="n">
        <v>1279618.148</v>
      </c>
      <c r="P99" t="n">
        <v>7.81483e-07</v>
      </c>
      <c r="Q99" t="n">
        <v>1</v>
      </c>
      <c r="R99" t="n">
        <v>0.05032650090306545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QUILLOTA 220</t>
        </is>
      </c>
      <c r="W99" t="n">
        <v>113.221</v>
      </c>
      <c r="X99" t="n">
        <v>1.072776031070834</v>
      </c>
      <c r="Y99" t="n">
        <v>121.4607750138709</v>
      </c>
      <c r="Z99" t="n">
        <v>694.38</v>
      </c>
      <c r="AA99" t="n">
        <v>0.875</v>
      </c>
      <c r="AB99" t="n">
        <v>73.79744133486523</v>
      </c>
      <c r="AC99" t="n">
        <v>1.0077</v>
      </c>
      <c r="AD99" t="n">
        <v>74.366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1.025526742301459</v>
      </c>
      <c r="AJ99" t="n">
        <v>6219.737</v>
      </c>
      <c r="AK99" t="n">
        <v>313.0175997473295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QUILLOTA 220</t>
        </is>
      </c>
      <c r="AP99" t="n">
        <v>113.221</v>
      </c>
      <c r="AQ99" t="n">
        <v>1.080821157758461</v>
      </c>
      <c r="AR99" t="n">
        <v>122.3716523025708</v>
      </c>
      <c r="AS99" t="n">
        <v>779.3099999999999</v>
      </c>
      <c r="AT99" t="n">
        <v>0.879</v>
      </c>
      <c r="AU99" t="n">
        <v>83.82623262085055</v>
      </c>
      <c r="AV99" t="n">
        <v>1.0097</v>
      </c>
      <c r="AW99" t="n">
        <v>84.639</v>
      </c>
      <c r="AX99" t="n">
        <v>8.9176</v>
      </c>
      <c r="AY99" t="n">
        <v>0.804</v>
      </c>
      <c r="AZ99" t="n">
        <v>6039.043023599974</v>
      </c>
      <c r="BA99" t="n">
        <v>1.02765397082658</v>
      </c>
      <c r="BB99" t="n">
        <v>6206.0465</v>
      </c>
      <c r="BC99" t="n">
        <v>312.3286047867161</v>
      </c>
    </row>
    <row r="100">
      <c r="A100" t="n">
        <v>263321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NORVIND</t>
        </is>
      </c>
      <c r="F100" t="inlineStr">
        <is>
          <t>SUM_CHILQUINTA_C</t>
        </is>
      </c>
      <c r="G100" t="inlineStr">
        <is>
          <t>CHILQUINTA</t>
        </is>
      </c>
      <c r="H100" t="inlineStr">
        <is>
          <t>JUNCAL</t>
        </is>
      </c>
      <c r="I100" t="inlineStr">
        <is>
          <t>C</t>
        </is>
      </c>
      <c r="J100" t="n">
        <v>-0.1629184</v>
      </c>
      <c r="K100" t="inlineStr">
        <is>
          <t>BS4</t>
        </is>
      </c>
      <c r="L100" t="inlineStr">
        <is>
          <t>LOS MAQUIS</t>
        </is>
      </c>
      <c r="M100" t="n">
        <v>0.62101897519064</v>
      </c>
      <c r="N100" t="n">
        <v>0.1011754147189457</v>
      </c>
      <c r="O100" t="n">
        <v>1279618.148</v>
      </c>
      <c r="P100" t="n">
        <v>7.81483e-07</v>
      </c>
      <c r="Q100" t="n">
        <v>1</v>
      </c>
      <c r="R100" t="n">
        <v>0.1011754147189457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LOS MAQUIS 220</t>
        </is>
      </c>
      <c r="W100" t="n">
        <v>113.221</v>
      </c>
      <c r="X100" t="n">
        <v>1.072776031070834</v>
      </c>
      <c r="Y100" t="n">
        <v>121.4607750138709</v>
      </c>
      <c r="Z100" t="n">
        <v>694.38</v>
      </c>
      <c r="AA100" t="n">
        <v>0.875</v>
      </c>
      <c r="AB100" t="n">
        <v>73.79744133486523</v>
      </c>
      <c r="AC100" t="n">
        <v>1.0034</v>
      </c>
      <c r="AD100" t="n">
        <v>74.048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</v>
      </c>
      <c r="AJ100" t="n">
        <v>6064.9194</v>
      </c>
      <c r="AK100" t="n">
        <v>613.6207355319793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LOS MAQUIS 220</t>
        </is>
      </c>
      <c r="AP100" t="n">
        <v>113.221</v>
      </c>
      <c r="AQ100" t="n">
        <v>1.080821157758461</v>
      </c>
      <c r="AR100" t="n">
        <v>122.3716523025708</v>
      </c>
      <c r="AS100" t="n">
        <v>779.3099999999999</v>
      </c>
      <c r="AT100" t="n">
        <v>0.879</v>
      </c>
      <c r="AU100" t="n">
        <v>83.82623262085055</v>
      </c>
      <c r="AV100" t="n">
        <v>1.0078</v>
      </c>
      <c r="AW100" t="n">
        <v>84.48</v>
      </c>
      <c r="AX100" t="n">
        <v>8.9176</v>
      </c>
      <c r="AY100" t="n">
        <v>0.804</v>
      </c>
      <c r="AZ100" t="n">
        <v>6039.043023599974</v>
      </c>
      <c r="BA100" t="n">
        <v>1</v>
      </c>
      <c r="BB100" t="n">
        <v>6039.043</v>
      </c>
      <c r="BC100" t="n">
        <v>611.002680030546</v>
      </c>
    </row>
    <row r="101">
      <c r="A101" t="n">
        <v>263304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NORVIND</t>
        </is>
      </c>
      <c r="F101" t="inlineStr">
        <is>
          <t>SUM_CHILQUINTA_C</t>
        </is>
      </c>
      <c r="G101" t="inlineStr">
        <is>
          <t>CHILQUINTA</t>
        </is>
      </c>
      <c r="H101" t="inlineStr">
        <is>
          <t>CASABLANCA</t>
        </is>
      </c>
      <c r="I101" t="inlineStr">
        <is>
          <t>C</t>
        </is>
      </c>
      <c r="J101" t="n">
        <v>-0.00744792</v>
      </c>
      <c r="K101" t="inlineStr">
        <is>
          <t>BS4</t>
        </is>
      </c>
      <c r="L101" t="inlineStr">
        <is>
          <t>LOS MAQUIS</t>
        </is>
      </c>
      <c r="M101" t="n">
        <v>0.00574085785668</v>
      </c>
      <c r="N101" t="n">
        <v>4.27574551182724e-05</v>
      </c>
      <c r="O101" t="n">
        <v>1279618.148</v>
      </c>
      <c r="P101" t="n">
        <v>7.81483e-07</v>
      </c>
      <c r="Q101" t="n">
        <v>1</v>
      </c>
      <c r="R101" t="n">
        <v>4.27574551182724e-05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LOS MAQUIS 220</t>
        </is>
      </c>
      <c r="W101" t="n">
        <v>113.221</v>
      </c>
      <c r="X101" t="n">
        <v>1.072776031070834</v>
      </c>
      <c r="Y101" t="n">
        <v>121.4607750138709</v>
      </c>
      <c r="Z101" t="n">
        <v>694.38</v>
      </c>
      <c r="AA101" t="n">
        <v>0.875</v>
      </c>
      <c r="AB101" t="n">
        <v>73.79744133486523</v>
      </c>
      <c r="AC101" t="n">
        <v>1.0034</v>
      </c>
      <c r="AD101" t="n">
        <v>74.048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</v>
      </c>
      <c r="AJ101" t="n">
        <v>6064.9194</v>
      </c>
      <c r="AK101" t="n">
        <v>0.2593205190414395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LOS MAQUIS 220</t>
        </is>
      </c>
      <c r="AP101" t="n">
        <v>113.221</v>
      </c>
      <c r="AQ101" t="n">
        <v>1.080821157758461</v>
      </c>
      <c r="AR101" t="n">
        <v>122.3716523025708</v>
      </c>
      <c r="AS101" t="n">
        <v>779.3099999999999</v>
      </c>
      <c r="AT101" t="n">
        <v>0.879</v>
      </c>
      <c r="AU101" t="n">
        <v>83.82623262085055</v>
      </c>
      <c r="AV101" t="n">
        <v>1.0078</v>
      </c>
      <c r="AW101" t="n">
        <v>84.48</v>
      </c>
      <c r="AX101" t="n">
        <v>8.9176</v>
      </c>
      <c r="AY101" t="n">
        <v>0.804</v>
      </c>
      <c r="AZ101" t="n">
        <v>6039.043023599974</v>
      </c>
      <c r="BA101" t="n">
        <v>1</v>
      </c>
      <c r="BB101" t="n">
        <v>6039.043</v>
      </c>
      <c r="BC101" t="n">
        <v>0.2582141100298171</v>
      </c>
    </row>
    <row r="102">
      <c r="A102" t="n">
        <v>263306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NORVIND</t>
        </is>
      </c>
      <c r="F102" t="inlineStr">
        <is>
          <t>SUM_CHILQUINTA_C</t>
        </is>
      </c>
      <c r="G102" t="inlineStr">
        <is>
          <t>CHILQUINTA</t>
        </is>
      </c>
      <c r="H102" t="inlineStr">
        <is>
          <t>CASABLANCA</t>
        </is>
      </c>
      <c r="I102" t="inlineStr">
        <is>
          <t>C</t>
        </is>
      </c>
      <c r="J102" t="n">
        <v>-0.00744792</v>
      </c>
      <c r="K102" t="inlineStr">
        <is>
          <t>BS4</t>
        </is>
      </c>
      <c r="L102" t="inlineStr">
        <is>
          <t>NOGALES</t>
        </is>
      </c>
      <c r="M102" t="n">
        <v>0.01150433518644</v>
      </c>
      <c r="N102" t="n">
        <v>8.568337828246439e-05</v>
      </c>
      <c r="O102" t="n">
        <v>1279618.148</v>
      </c>
      <c r="P102" t="n">
        <v>7.81483e-07</v>
      </c>
      <c r="Q102" t="n">
        <v>1</v>
      </c>
      <c r="R102" t="n">
        <v>8.568337828246439e-05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NOGALES 220</t>
        </is>
      </c>
      <c r="W102" t="n">
        <v>113.221</v>
      </c>
      <c r="X102" t="n">
        <v>1.072776031070834</v>
      </c>
      <c r="Y102" t="n">
        <v>121.4607750138709</v>
      </c>
      <c r="Z102" t="n">
        <v>694.38</v>
      </c>
      <c r="AA102" t="n">
        <v>0.875</v>
      </c>
      <c r="AB102" t="n">
        <v>73.79744133486523</v>
      </c>
      <c r="AC102" t="n">
        <v>0.9666</v>
      </c>
      <c r="AD102" t="n">
        <v>71.333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0.9831643002028398</v>
      </c>
      <c r="AJ102" t="n">
        <v>5962.8122</v>
      </c>
      <c r="AK102" t="n">
        <v>0.5109138933598938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NOGALES 220</t>
        </is>
      </c>
      <c r="AP102" t="n">
        <v>113.221</v>
      </c>
      <c r="AQ102" t="n">
        <v>1.080821157758461</v>
      </c>
      <c r="AR102" t="n">
        <v>122.3716523025708</v>
      </c>
      <c r="AS102" t="n">
        <v>779.3099999999999</v>
      </c>
      <c r="AT102" t="n">
        <v>0.879</v>
      </c>
      <c r="AU102" t="n">
        <v>83.82623262085055</v>
      </c>
      <c r="AV102" t="n">
        <v>0.9656</v>
      </c>
      <c r="AW102" t="n">
        <v>80.943</v>
      </c>
      <c r="AX102" t="n">
        <v>8.9176</v>
      </c>
      <c r="AY102" t="n">
        <v>0.804</v>
      </c>
      <c r="AZ102" t="n">
        <v>6039.043023599974</v>
      </c>
      <c r="BA102" t="n">
        <v>0.9895537525354969</v>
      </c>
      <c r="BB102" t="n">
        <v>5975.9577</v>
      </c>
      <c r="BC102" t="n">
        <v>0.5120402442091059</v>
      </c>
    </row>
    <row r="103">
      <c r="A103" t="n">
        <v>263307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NORVIND</t>
        </is>
      </c>
      <c r="F103" t="inlineStr">
        <is>
          <t>SUM_CHILQUINTA_C</t>
        </is>
      </c>
      <c r="G103" t="inlineStr">
        <is>
          <t>CHILQUINTA</t>
        </is>
      </c>
      <c r="H103" t="inlineStr">
        <is>
          <t>CASABLANCA</t>
        </is>
      </c>
      <c r="I103" t="inlineStr">
        <is>
          <t>C</t>
        </is>
      </c>
      <c r="J103" t="n">
        <v>-0.00744792</v>
      </c>
      <c r="K103" t="inlineStr">
        <is>
          <t>BS4</t>
        </is>
      </c>
      <c r="L103" t="inlineStr">
        <is>
          <t>QUILLOTA</t>
        </is>
      </c>
      <c r="M103" t="n">
        <v>0.26051843932976</v>
      </c>
      <c r="N103" t="n">
        <v>0.001940320724743819</v>
      </c>
      <c r="O103" t="n">
        <v>1279618.148</v>
      </c>
      <c r="P103" t="n">
        <v>7.81483e-07</v>
      </c>
      <c r="Q103" t="n">
        <v>1</v>
      </c>
      <c r="R103" t="n">
        <v>0.001940320724743819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QUILLOTA 220</t>
        </is>
      </c>
      <c r="W103" t="n">
        <v>113.221</v>
      </c>
      <c r="X103" t="n">
        <v>1.072776031070834</v>
      </c>
      <c r="Y103" t="n">
        <v>121.4607750138709</v>
      </c>
      <c r="Z103" t="n">
        <v>694.38</v>
      </c>
      <c r="AA103" t="n">
        <v>0.875</v>
      </c>
      <c r="AB103" t="n">
        <v>73.79744133486523</v>
      </c>
      <c r="AC103" t="n">
        <v>1.0077</v>
      </c>
      <c r="AD103" t="n">
        <v>74.366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1.025526742301459</v>
      </c>
      <c r="AJ103" t="n">
        <v>6219.737</v>
      </c>
      <c r="AK103" t="n">
        <v>12.06828460355595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QUILLOTA 220</t>
        </is>
      </c>
      <c r="AP103" t="n">
        <v>113.221</v>
      </c>
      <c r="AQ103" t="n">
        <v>1.080821157758461</v>
      </c>
      <c r="AR103" t="n">
        <v>122.3716523025708</v>
      </c>
      <c r="AS103" t="n">
        <v>779.3099999999999</v>
      </c>
      <c r="AT103" t="n">
        <v>0.879</v>
      </c>
      <c r="AU103" t="n">
        <v>83.82623262085055</v>
      </c>
      <c r="AV103" t="n">
        <v>1.0097</v>
      </c>
      <c r="AW103" t="n">
        <v>84.639</v>
      </c>
      <c r="AX103" t="n">
        <v>8.9176</v>
      </c>
      <c r="AY103" t="n">
        <v>0.804</v>
      </c>
      <c r="AZ103" t="n">
        <v>6039.043023599974</v>
      </c>
      <c r="BA103" t="n">
        <v>1.02765397082658</v>
      </c>
      <c r="BB103" t="n">
        <v>6206.0465</v>
      </c>
      <c r="BC103" t="n">
        <v>12.04172064267384</v>
      </c>
    </row>
    <row r="104">
      <c r="A104" t="n">
        <v>263305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NORVIND</t>
        </is>
      </c>
      <c r="F104" t="inlineStr">
        <is>
          <t>SUM_CHILQUINTA_C</t>
        </is>
      </c>
      <c r="G104" t="inlineStr">
        <is>
          <t>CHILQUINTA</t>
        </is>
      </c>
      <c r="H104" t="inlineStr">
        <is>
          <t>CASABLANCA</t>
        </is>
      </c>
      <c r="I104" t="inlineStr">
        <is>
          <t>C</t>
        </is>
      </c>
      <c r="J104" t="n">
        <v>-0.00744792</v>
      </c>
      <c r="K104" t="inlineStr">
        <is>
          <t>BS4</t>
        </is>
      </c>
      <c r="L104" t="inlineStr">
        <is>
          <t>MELIPILLA</t>
        </is>
      </c>
      <c r="M104" t="n">
        <v>0.49048315903389</v>
      </c>
      <c r="N104" t="n">
        <v>0.00365307976302835</v>
      </c>
      <c r="O104" t="n">
        <v>1279618.148</v>
      </c>
      <c r="P104" t="n">
        <v>7.81483e-07</v>
      </c>
      <c r="Q104" t="n">
        <v>1</v>
      </c>
      <c r="R104" t="n">
        <v>0.00365307976302835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MELIPILLA 220</t>
        </is>
      </c>
      <c r="W104" t="n">
        <v>113.221</v>
      </c>
      <c r="X104" t="n">
        <v>1.072776031070834</v>
      </c>
      <c r="Y104" t="n">
        <v>121.4607750138709</v>
      </c>
      <c r="Z104" t="n">
        <v>694.38</v>
      </c>
      <c r="AA104" t="n">
        <v>0.875</v>
      </c>
      <c r="AB104" t="n">
        <v>73.79744133486523</v>
      </c>
      <c r="AC104" t="n">
        <v>1.0179</v>
      </c>
      <c r="AD104" t="n">
        <v>75.11799999999999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0.9897500976181179</v>
      </c>
      <c r="AJ104" t="n">
        <v>6002.7545</v>
      </c>
      <c r="AK104" t="n">
        <v>21.92854098637736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MELIPILLA 220</t>
        </is>
      </c>
      <c r="AP104" t="n">
        <v>113.221</v>
      </c>
      <c r="AQ104" t="n">
        <v>1.080821157758461</v>
      </c>
      <c r="AR104" t="n">
        <v>122.3716523025708</v>
      </c>
      <c r="AS104" t="n">
        <v>779.3099999999999</v>
      </c>
      <c r="AT104" t="n">
        <v>0.879</v>
      </c>
      <c r="AU104" t="n">
        <v>83.82623262085055</v>
      </c>
      <c r="AV104" t="n">
        <v>0.9899</v>
      </c>
      <c r="AW104" t="n">
        <v>82.98</v>
      </c>
      <c r="AX104" t="n">
        <v>8.9176</v>
      </c>
      <c r="AY104" t="n">
        <v>0.804</v>
      </c>
      <c r="AZ104" t="n">
        <v>6039.043023599974</v>
      </c>
      <c r="BA104" t="n">
        <v>0.9919953143303397</v>
      </c>
      <c r="BB104" t="n">
        <v>5990.7024</v>
      </c>
      <c r="BC104" t="n">
        <v>21.88451370376537</v>
      </c>
    </row>
    <row r="105">
      <c r="A105" t="n">
        <v>270604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NORVIND</t>
        </is>
      </c>
      <c r="F105" t="inlineStr">
        <is>
          <t>SUM_CHILQUINTA_C</t>
        </is>
      </c>
      <c r="G105" t="inlineStr">
        <is>
          <t>CHILQUINTA</t>
        </is>
      </c>
      <c r="H105" t="inlineStr">
        <is>
          <t>QUILPUE</t>
        </is>
      </c>
      <c r="I105" t="inlineStr">
        <is>
          <t>C</t>
        </is>
      </c>
      <c r="J105" t="n">
        <v>-18.94436386</v>
      </c>
      <c r="K105" t="inlineStr">
        <is>
          <t>BS4</t>
        </is>
      </c>
      <c r="L105" t="inlineStr">
        <is>
          <t>NOGALES</t>
        </is>
      </c>
      <c r="M105" t="n">
        <v>0.01330079807382</v>
      </c>
      <c r="N105" t="n">
        <v>0.2519751583552474</v>
      </c>
      <c r="O105" t="n">
        <v>1279618.148</v>
      </c>
      <c r="P105" t="n">
        <v>7.81483e-07</v>
      </c>
      <c r="Q105" t="n">
        <v>1</v>
      </c>
      <c r="R105" t="n">
        <v>0.2519751583552474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NOGALES 220</t>
        </is>
      </c>
      <c r="W105" t="n">
        <v>113.221</v>
      </c>
      <c r="X105" t="n">
        <v>1.072776031070834</v>
      </c>
      <c r="Y105" t="n">
        <v>121.4607750138709</v>
      </c>
      <c r="Z105" t="n">
        <v>694.38</v>
      </c>
      <c r="AA105" t="n">
        <v>0.875</v>
      </c>
      <c r="AB105" t="n">
        <v>73.79744133486523</v>
      </c>
      <c r="AC105" t="n">
        <v>0.9666</v>
      </c>
      <c r="AD105" t="n">
        <v>71.333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0.9831643002028398</v>
      </c>
      <c r="AJ105" t="n">
        <v>5962.8122</v>
      </c>
      <c r="AK105" t="n">
        <v>1502.480548337601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NOGALES 220</t>
        </is>
      </c>
      <c r="AP105" t="n">
        <v>113.221</v>
      </c>
      <c r="AQ105" t="n">
        <v>1.080821157758461</v>
      </c>
      <c r="AR105" t="n">
        <v>122.3716523025708</v>
      </c>
      <c r="AS105" t="n">
        <v>779.3099999999999</v>
      </c>
      <c r="AT105" t="n">
        <v>0.879</v>
      </c>
      <c r="AU105" t="n">
        <v>83.82623262085055</v>
      </c>
      <c r="AV105" t="n">
        <v>0.9656</v>
      </c>
      <c r="AW105" t="n">
        <v>80.943</v>
      </c>
      <c r="AX105" t="n">
        <v>8.9176</v>
      </c>
      <c r="AY105" t="n">
        <v>0.804</v>
      </c>
      <c r="AZ105" t="n">
        <v>6039.043023599974</v>
      </c>
      <c r="BA105" t="n">
        <v>0.9895537525354969</v>
      </c>
      <c r="BB105" t="n">
        <v>5975.9577</v>
      </c>
      <c r="BC105" t="n">
        <v>1505.79288778176</v>
      </c>
    </row>
    <row r="106">
      <c r="A106" t="n">
        <v>270603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NORVIND</t>
        </is>
      </c>
      <c r="F106" t="inlineStr">
        <is>
          <t>SUM_CHILQUINTA_C</t>
        </is>
      </c>
      <c r="G106" t="inlineStr">
        <is>
          <t>CHILQUINTA</t>
        </is>
      </c>
      <c r="H106" t="inlineStr">
        <is>
          <t>QUILPUE</t>
        </is>
      </c>
      <c r="I106" t="inlineStr">
        <is>
          <t>C</t>
        </is>
      </c>
      <c r="J106" t="n">
        <v>-18.94436386</v>
      </c>
      <c r="K106" t="inlineStr">
        <is>
          <t>BS4</t>
        </is>
      </c>
      <c r="L106" t="inlineStr">
        <is>
          <t>MELIPILLA</t>
        </is>
      </c>
      <c r="M106" t="n">
        <v>0.04051412344785</v>
      </c>
      <c r="N106" t="n">
        <v>0.7675142961150255</v>
      </c>
      <c r="O106" t="n">
        <v>1279618.148</v>
      </c>
      <c r="P106" t="n">
        <v>7.81483e-07</v>
      </c>
      <c r="Q106" t="n">
        <v>1</v>
      </c>
      <c r="R106" t="n">
        <v>0.7675142961150255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MELIPILLA 220</t>
        </is>
      </c>
      <c r="W106" t="n">
        <v>113.221</v>
      </c>
      <c r="X106" t="n">
        <v>1.072776031070834</v>
      </c>
      <c r="Y106" t="n">
        <v>121.4607750138709</v>
      </c>
      <c r="Z106" t="n">
        <v>694.38</v>
      </c>
      <c r="AA106" t="n">
        <v>0.875</v>
      </c>
      <c r="AB106" t="n">
        <v>73.79744133486523</v>
      </c>
      <c r="AC106" t="n">
        <v>1.0179</v>
      </c>
      <c r="AD106" t="n">
        <v>75.11799999999999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0.9897500976181179</v>
      </c>
      <c r="AJ106" t="n">
        <v>6002.7545</v>
      </c>
      <c r="AK106" t="n">
        <v>4607.199894818802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MELIPILLA 220</t>
        </is>
      </c>
      <c r="AP106" t="n">
        <v>113.221</v>
      </c>
      <c r="AQ106" t="n">
        <v>1.080821157758461</v>
      </c>
      <c r="AR106" t="n">
        <v>122.3716523025708</v>
      </c>
      <c r="AS106" t="n">
        <v>779.3099999999999</v>
      </c>
      <c r="AT106" t="n">
        <v>0.879</v>
      </c>
      <c r="AU106" t="n">
        <v>83.82623262085055</v>
      </c>
      <c r="AV106" t="n">
        <v>0.9899</v>
      </c>
      <c r="AW106" t="n">
        <v>82.98</v>
      </c>
      <c r="AX106" t="n">
        <v>8.9176</v>
      </c>
      <c r="AY106" t="n">
        <v>0.804</v>
      </c>
      <c r="AZ106" t="n">
        <v>6039.043023599974</v>
      </c>
      <c r="BA106" t="n">
        <v>0.9919953143303397</v>
      </c>
      <c r="BB106" t="n">
        <v>5990.7024</v>
      </c>
      <c r="BC106" t="n">
        <v>4597.949735770594</v>
      </c>
    </row>
    <row r="107">
      <c r="A107" t="n">
        <v>270602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NORVIND</t>
        </is>
      </c>
      <c r="F107" t="inlineStr">
        <is>
          <t>SUM_CHILQUINTA_C</t>
        </is>
      </c>
      <c r="G107" t="inlineStr">
        <is>
          <t>CHILQUINTA</t>
        </is>
      </c>
      <c r="H107" t="inlineStr">
        <is>
          <t>QUILPUE</t>
        </is>
      </c>
      <c r="I107" t="inlineStr">
        <is>
          <t>C</t>
        </is>
      </c>
      <c r="J107" t="n">
        <v>-18.94436386</v>
      </c>
      <c r="K107" t="inlineStr">
        <is>
          <t>BS4</t>
        </is>
      </c>
      <c r="L107" t="inlineStr">
        <is>
          <t>LOS MAQUIS</t>
        </is>
      </c>
      <c r="M107" t="n">
        <v>0.19157344519075</v>
      </c>
      <c r="N107" t="n">
        <v>3.629237051843751</v>
      </c>
      <c r="O107" t="n">
        <v>1279618.148</v>
      </c>
      <c r="P107" t="n">
        <v>7.81483e-07</v>
      </c>
      <c r="Q107" t="n">
        <v>1</v>
      </c>
      <c r="R107" t="n">
        <v>3.629237051843751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LOS MAQUIS 220</t>
        </is>
      </c>
      <c r="W107" t="n">
        <v>113.221</v>
      </c>
      <c r="X107" t="n">
        <v>1.072776031070834</v>
      </c>
      <c r="Y107" t="n">
        <v>121.4607750138709</v>
      </c>
      <c r="Z107" t="n">
        <v>694.38</v>
      </c>
      <c r="AA107" t="n">
        <v>0.875</v>
      </c>
      <c r="AB107" t="n">
        <v>73.79744133486523</v>
      </c>
      <c r="AC107" t="n">
        <v>1.0034</v>
      </c>
      <c r="AD107" t="n">
        <v>74.048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</v>
      </c>
      <c r="AJ107" t="n">
        <v>6064.9194</v>
      </c>
      <c r="AK107" t="n">
        <v>22011.03020292597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LOS MAQUIS 220</t>
        </is>
      </c>
      <c r="AP107" t="n">
        <v>113.221</v>
      </c>
      <c r="AQ107" t="n">
        <v>1.080821157758461</v>
      </c>
      <c r="AR107" t="n">
        <v>122.3716523025708</v>
      </c>
      <c r="AS107" t="n">
        <v>779.3099999999999</v>
      </c>
      <c r="AT107" t="n">
        <v>0.879</v>
      </c>
      <c r="AU107" t="n">
        <v>83.82623262085055</v>
      </c>
      <c r="AV107" t="n">
        <v>1.0078</v>
      </c>
      <c r="AW107" t="n">
        <v>84.48</v>
      </c>
      <c r="AX107" t="n">
        <v>8.9176</v>
      </c>
      <c r="AY107" t="n">
        <v>0.804</v>
      </c>
      <c r="AZ107" t="n">
        <v>6039.043023599974</v>
      </c>
      <c r="BA107" t="n">
        <v>1</v>
      </c>
      <c r="BB107" t="n">
        <v>6039.043</v>
      </c>
      <c r="BC107" t="n">
        <v>21917.11861327764</v>
      </c>
    </row>
    <row r="108">
      <c r="A108" t="n">
        <v>270605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NORVIND</t>
        </is>
      </c>
      <c r="F108" t="inlineStr">
        <is>
          <t>SUM_CHILQUINTA_C</t>
        </is>
      </c>
      <c r="G108" t="inlineStr">
        <is>
          <t>CHILQUINTA</t>
        </is>
      </c>
      <c r="H108" t="inlineStr">
        <is>
          <t>QUILPUE</t>
        </is>
      </c>
      <c r="I108" t="inlineStr">
        <is>
          <t>C</t>
        </is>
      </c>
      <c r="J108" t="n">
        <v>-18.94436386</v>
      </c>
      <c r="K108" t="inlineStr">
        <is>
          <t>BS4</t>
        </is>
      </c>
      <c r="L108" t="inlineStr">
        <is>
          <t>QUILLOTA</t>
        </is>
      </c>
      <c r="M108" t="n">
        <v>0.51677568963674</v>
      </c>
      <c r="N108" t="n">
        <v>9.789986699118574</v>
      </c>
      <c r="O108" t="n">
        <v>1279618.148</v>
      </c>
      <c r="P108" t="n">
        <v>7.81483e-07</v>
      </c>
      <c r="Q108" t="n">
        <v>1</v>
      </c>
      <c r="R108" t="n">
        <v>9.789986699118574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QUILLOTA 220</t>
        </is>
      </c>
      <c r="W108" t="n">
        <v>113.221</v>
      </c>
      <c r="X108" t="n">
        <v>1.072776031070834</v>
      </c>
      <c r="Y108" t="n">
        <v>121.4607750138709</v>
      </c>
      <c r="Z108" t="n">
        <v>694.38</v>
      </c>
      <c r="AA108" t="n">
        <v>0.875</v>
      </c>
      <c r="AB108" t="n">
        <v>73.79744133486523</v>
      </c>
      <c r="AC108" t="n">
        <v>1.0077</v>
      </c>
      <c r="AD108" t="n">
        <v>74.366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1.025526742301459</v>
      </c>
      <c r="AJ108" t="n">
        <v>6219.737</v>
      </c>
      <c r="AK108" t="n">
        <v>60891.14250201566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QUILLOTA 220</t>
        </is>
      </c>
      <c r="AP108" t="n">
        <v>113.221</v>
      </c>
      <c r="AQ108" t="n">
        <v>1.080821157758461</v>
      </c>
      <c r="AR108" t="n">
        <v>122.3716523025708</v>
      </c>
      <c r="AS108" t="n">
        <v>779.3099999999999</v>
      </c>
      <c r="AT108" t="n">
        <v>0.879</v>
      </c>
      <c r="AU108" t="n">
        <v>83.82623262085055</v>
      </c>
      <c r="AV108" t="n">
        <v>1.0097</v>
      </c>
      <c r="AW108" t="n">
        <v>84.639</v>
      </c>
      <c r="AX108" t="n">
        <v>8.9176</v>
      </c>
      <c r="AY108" t="n">
        <v>0.804</v>
      </c>
      <c r="AZ108" t="n">
        <v>6039.043023599974</v>
      </c>
      <c r="BA108" t="n">
        <v>1.02765397082658</v>
      </c>
      <c r="BB108" t="n">
        <v>6206.0465</v>
      </c>
      <c r="BC108" t="n">
        <v>60757.11268911138</v>
      </c>
    </row>
    <row r="109">
      <c r="A109" t="n">
        <v>270636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NORVIND</t>
        </is>
      </c>
      <c r="F109" t="inlineStr">
        <is>
          <t>SUM_CHILQUINTA_C</t>
        </is>
      </c>
      <c r="G109" t="inlineStr">
        <is>
          <t>CHILQUINTA</t>
        </is>
      </c>
      <c r="H109" t="inlineStr">
        <is>
          <t>S.RAFAEL</t>
        </is>
      </c>
      <c r="I109" t="inlineStr">
        <is>
          <t>C</t>
        </is>
      </c>
      <c r="J109" t="n">
        <v>-14.28032534</v>
      </c>
      <c r="K109" t="inlineStr">
        <is>
          <t>BS4</t>
        </is>
      </c>
      <c r="L109" t="inlineStr">
        <is>
          <t>MELIPILLA</t>
        </is>
      </c>
      <c r="M109" t="n">
        <v>0.00163069513931</v>
      </c>
      <c r="N109" t="n">
        <v>0.02328685712640584</v>
      </c>
      <c r="O109" t="n">
        <v>1279618.148</v>
      </c>
      <c r="P109" t="n">
        <v>7.81483e-07</v>
      </c>
      <c r="Q109" t="n">
        <v>1</v>
      </c>
      <c r="R109" t="n">
        <v>0.02328685712640584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MELIPILLA 220</t>
        </is>
      </c>
      <c r="W109" t="n">
        <v>113.221</v>
      </c>
      <c r="X109" t="n">
        <v>1.072776031070834</v>
      </c>
      <c r="Y109" t="n">
        <v>121.4607750138709</v>
      </c>
      <c r="Z109" t="n">
        <v>694.38</v>
      </c>
      <c r="AA109" t="n">
        <v>0.875</v>
      </c>
      <c r="AB109" t="n">
        <v>73.79744133486523</v>
      </c>
      <c r="AC109" t="n">
        <v>1.0179</v>
      </c>
      <c r="AD109" t="n">
        <v>75.11799999999999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0.9897500976181179</v>
      </c>
      <c r="AJ109" t="n">
        <v>6002.7545</v>
      </c>
      <c r="AK109" t="n">
        <v>139.7852864063897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MELIPILLA 220</t>
        </is>
      </c>
      <c r="AP109" t="n">
        <v>113.221</v>
      </c>
      <c r="AQ109" t="n">
        <v>1.080821157758461</v>
      </c>
      <c r="AR109" t="n">
        <v>122.3716523025708</v>
      </c>
      <c r="AS109" t="n">
        <v>779.3099999999999</v>
      </c>
      <c r="AT109" t="n">
        <v>0.879</v>
      </c>
      <c r="AU109" t="n">
        <v>83.82623262085055</v>
      </c>
      <c r="AV109" t="n">
        <v>0.9899</v>
      </c>
      <c r="AW109" t="n">
        <v>82.98</v>
      </c>
      <c r="AX109" t="n">
        <v>8.9176</v>
      </c>
      <c r="AY109" t="n">
        <v>0.804</v>
      </c>
      <c r="AZ109" t="n">
        <v>6039.043023599974</v>
      </c>
      <c r="BA109" t="n">
        <v>0.9919953143303397</v>
      </c>
      <c r="BB109" t="n">
        <v>5990.7024</v>
      </c>
      <c r="BC109" t="n">
        <v>139.5046308756166</v>
      </c>
    </row>
    <row r="110">
      <c r="A110" t="n">
        <v>270633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NORVIND</t>
        </is>
      </c>
      <c r="F110" t="inlineStr">
        <is>
          <t>SUM_CHILQUINTA_C</t>
        </is>
      </c>
      <c r="G110" t="inlineStr">
        <is>
          <t>CHILQUINTA</t>
        </is>
      </c>
      <c r="H110" t="inlineStr">
        <is>
          <t>S.RAFAEL</t>
        </is>
      </c>
      <c r="I110" t="inlineStr">
        <is>
          <t>C</t>
        </is>
      </c>
      <c r="J110" t="n">
        <v>-14.28032534</v>
      </c>
      <c r="K110" t="inlineStr">
        <is>
          <t>BS4</t>
        </is>
      </c>
      <c r="L110" t="inlineStr">
        <is>
          <t>Charrua</t>
        </is>
      </c>
      <c r="M110" t="n">
        <v>0.00306853497398</v>
      </c>
      <c r="N110" t="n">
        <v>0.043819677758215</v>
      </c>
      <c r="O110" t="n">
        <v>1279618.148</v>
      </c>
      <c r="P110" t="n">
        <v>7.81483e-07</v>
      </c>
      <c r="Q110" t="n">
        <v>1</v>
      </c>
      <c r="R110" t="n">
        <v>0.043819677758215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CHARRUA 220</t>
        </is>
      </c>
      <c r="W110" t="n">
        <v>113.221</v>
      </c>
      <c r="X110" t="n">
        <v>1.072776031070834</v>
      </c>
      <c r="Y110" t="n">
        <v>121.4607750138709</v>
      </c>
      <c r="Z110" t="n">
        <v>694.38</v>
      </c>
      <c r="AA110" t="n">
        <v>0.875</v>
      </c>
      <c r="AB110" t="n">
        <v>73.79744133486523</v>
      </c>
      <c r="AC110" t="n">
        <v>0.9350000000000001</v>
      </c>
      <c r="AD110" t="n">
        <v>69.001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1.096171586715867</v>
      </c>
      <c r="AJ110" t="n">
        <v>6648.1923</v>
      </c>
      <c r="AK110" t="n">
        <v>291.3216442606462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CHARRUA 220</t>
        </is>
      </c>
      <c r="AP110" t="n">
        <v>113.221</v>
      </c>
      <c r="AQ110" t="n">
        <v>1.080821157758461</v>
      </c>
      <c r="AR110" t="n">
        <v>122.3716523025708</v>
      </c>
      <c r="AS110" t="n">
        <v>779.3099999999999</v>
      </c>
      <c r="AT110" t="n">
        <v>0.879</v>
      </c>
      <c r="AU110" t="n">
        <v>83.82623262085055</v>
      </c>
      <c r="AV110" t="n">
        <v>0.9312</v>
      </c>
      <c r="AW110" t="n">
        <v>78.059</v>
      </c>
      <c r="AX110" t="n">
        <v>8.9176</v>
      </c>
      <c r="AY110" t="n">
        <v>0.804</v>
      </c>
      <c r="AZ110" t="n">
        <v>6039.043023599974</v>
      </c>
      <c r="BA110" t="n">
        <v>1.118773062730627</v>
      </c>
      <c r="BB110" t="n">
        <v>6756.3187</v>
      </c>
      <c r="BC110" t="n">
        <v>296.059708265802</v>
      </c>
    </row>
    <row r="111">
      <c r="A111" t="n">
        <v>270637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NORVIND</t>
        </is>
      </c>
      <c r="F111" t="inlineStr">
        <is>
          <t>SUM_CHILQUINTA_C</t>
        </is>
      </c>
      <c r="G111" t="inlineStr">
        <is>
          <t>CHILQUINTA</t>
        </is>
      </c>
      <c r="H111" t="inlineStr">
        <is>
          <t>S.RAFAEL</t>
        </is>
      </c>
      <c r="I111" t="inlineStr">
        <is>
          <t>C</t>
        </is>
      </c>
      <c r="J111" t="n">
        <v>-14.28032534</v>
      </c>
      <c r="K111" t="inlineStr">
        <is>
          <t>BS4</t>
        </is>
      </c>
      <c r="L111" t="inlineStr">
        <is>
          <t>NOGALES</t>
        </is>
      </c>
      <c r="M111" t="n">
        <v>0.00508202390596</v>
      </c>
      <c r="N111" t="n">
        <v>0.07257295478365429</v>
      </c>
      <c r="O111" t="n">
        <v>1279618.148</v>
      </c>
      <c r="P111" t="n">
        <v>7.81483e-07</v>
      </c>
      <c r="Q111" t="n">
        <v>1</v>
      </c>
      <c r="R111" t="n">
        <v>0.07257295478365429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NOGALES 220</t>
        </is>
      </c>
      <c r="W111" t="n">
        <v>113.221</v>
      </c>
      <c r="X111" t="n">
        <v>1.072776031070834</v>
      </c>
      <c r="Y111" t="n">
        <v>121.4607750138709</v>
      </c>
      <c r="Z111" t="n">
        <v>694.38</v>
      </c>
      <c r="AA111" t="n">
        <v>0.875</v>
      </c>
      <c r="AB111" t="n">
        <v>73.79744133486523</v>
      </c>
      <c r="AC111" t="n">
        <v>0.9666</v>
      </c>
      <c r="AD111" t="n">
        <v>71.333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0.9831643002028398</v>
      </c>
      <c r="AJ111" t="n">
        <v>5962.8122</v>
      </c>
      <c r="AK111" t="n">
        <v>432.7389001740222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NOGALES 220</t>
        </is>
      </c>
      <c r="AP111" t="n">
        <v>113.221</v>
      </c>
      <c r="AQ111" t="n">
        <v>1.080821157758461</v>
      </c>
      <c r="AR111" t="n">
        <v>122.3716523025708</v>
      </c>
      <c r="AS111" t="n">
        <v>779.3099999999999</v>
      </c>
      <c r="AT111" t="n">
        <v>0.879</v>
      </c>
      <c r="AU111" t="n">
        <v>83.82623262085055</v>
      </c>
      <c r="AV111" t="n">
        <v>0.9656</v>
      </c>
      <c r="AW111" t="n">
        <v>80.943</v>
      </c>
      <c r="AX111" t="n">
        <v>8.9176</v>
      </c>
      <c r="AY111" t="n">
        <v>0.804</v>
      </c>
      <c r="AZ111" t="n">
        <v>6039.043023599974</v>
      </c>
      <c r="BA111" t="n">
        <v>0.9895537525354969</v>
      </c>
      <c r="BB111" t="n">
        <v>5975.9577</v>
      </c>
      <c r="BC111" t="n">
        <v>433.6929079511307</v>
      </c>
    </row>
    <row r="112">
      <c r="A112" t="n">
        <v>270638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NORVIND</t>
        </is>
      </c>
      <c r="F112" t="inlineStr">
        <is>
          <t>SUM_CHILQUINTA_C</t>
        </is>
      </c>
      <c r="G112" t="inlineStr">
        <is>
          <t>CHILQUINTA</t>
        </is>
      </c>
      <c r="H112" t="inlineStr">
        <is>
          <t>S.RAFAEL</t>
        </is>
      </c>
      <c r="I112" t="inlineStr">
        <is>
          <t>C</t>
        </is>
      </c>
      <c r="J112" t="n">
        <v>-14.28032534</v>
      </c>
      <c r="K112" t="inlineStr">
        <is>
          <t>BS4</t>
        </is>
      </c>
      <c r="L112" t="inlineStr">
        <is>
          <t>Polpaico</t>
        </is>
      </c>
      <c r="M112" t="n">
        <v>0.06825578785208999</v>
      </c>
      <c r="N112" t="n">
        <v>0.974714857146407</v>
      </c>
      <c r="O112" t="n">
        <v>1279618.148</v>
      </c>
      <c r="P112" t="n">
        <v>7.81483e-07</v>
      </c>
      <c r="Q112" t="n">
        <v>1</v>
      </c>
      <c r="R112" t="n">
        <v>0.974714857146407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POLPAICO 220</t>
        </is>
      </c>
      <c r="W112" t="n">
        <v>113.221</v>
      </c>
      <c r="X112" t="n">
        <v>1.072776031070834</v>
      </c>
      <c r="Y112" t="n">
        <v>121.4607750138709</v>
      </c>
      <c r="Z112" t="n">
        <v>694.38</v>
      </c>
      <c r="AA112" t="n">
        <v>0.875</v>
      </c>
      <c r="AB112" t="n">
        <v>73.79744133486523</v>
      </c>
      <c r="AC112" t="n">
        <v>1</v>
      </c>
      <c r="AD112" t="n">
        <v>73.797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</v>
      </c>
      <c r="AJ112" t="n">
        <v>6064.9194</v>
      </c>
      <c r="AK112" t="n">
        <v>5911.567046575473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POLPAICO 220</t>
        </is>
      </c>
      <c r="AP112" t="n">
        <v>113.221</v>
      </c>
      <c r="AQ112" t="n">
        <v>1.080821157758461</v>
      </c>
      <c r="AR112" t="n">
        <v>122.3716523025708</v>
      </c>
      <c r="AS112" t="n">
        <v>779.3099999999999</v>
      </c>
      <c r="AT112" t="n">
        <v>0.879</v>
      </c>
      <c r="AU112" t="n">
        <v>83.82623262085055</v>
      </c>
      <c r="AV112" t="n">
        <v>1</v>
      </c>
      <c r="AW112" t="n">
        <v>83.82599999999999</v>
      </c>
      <c r="AX112" t="n">
        <v>8.9176</v>
      </c>
      <c r="AY112" t="n">
        <v>0.804</v>
      </c>
      <c r="AZ112" t="n">
        <v>6039.043023599974</v>
      </c>
      <c r="BA112" t="n">
        <v>1</v>
      </c>
      <c r="BB112" t="n">
        <v>6039.043</v>
      </c>
      <c r="BC112" t="n">
        <v>5886.344935046009</v>
      </c>
    </row>
    <row r="113">
      <c r="A113" t="n">
        <v>270634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NORVIND</t>
        </is>
      </c>
      <c r="F113" t="inlineStr">
        <is>
          <t>SUM_CHILQUINTA_C</t>
        </is>
      </c>
      <c r="G113" t="inlineStr">
        <is>
          <t>CHILQUINTA</t>
        </is>
      </c>
      <c r="H113" t="inlineStr">
        <is>
          <t>S.RAFAEL</t>
        </is>
      </c>
      <c r="I113" t="inlineStr">
        <is>
          <t>C</t>
        </is>
      </c>
      <c r="J113" t="n">
        <v>-14.28032534</v>
      </c>
      <c r="K113" t="inlineStr">
        <is>
          <t>BS4</t>
        </is>
      </c>
      <c r="L113" t="inlineStr">
        <is>
          <t>Itahue</t>
        </is>
      </c>
      <c r="M113" t="n">
        <v>0.09688374399906</v>
      </c>
      <c r="N113" t="n">
        <v>1.383531384862057</v>
      </c>
      <c r="O113" t="n">
        <v>1279618.148</v>
      </c>
      <c r="P113" t="n">
        <v>7.81483e-07</v>
      </c>
      <c r="Q113" t="n">
        <v>1</v>
      </c>
      <c r="R113" t="n">
        <v>1.383531384862057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ITAHUE 220</t>
        </is>
      </c>
      <c r="W113" t="n">
        <v>113.221</v>
      </c>
      <c r="X113" t="n">
        <v>1.072776031070834</v>
      </c>
      <c r="Y113" t="n">
        <v>121.4607750138709</v>
      </c>
      <c r="Z113" t="n">
        <v>694.38</v>
      </c>
      <c r="AA113" t="n">
        <v>0.875</v>
      </c>
      <c r="AB113" t="n">
        <v>73.79744133486523</v>
      </c>
      <c r="AC113" t="n">
        <v>0.9537</v>
      </c>
      <c r="AD113" t="n">
        <v>70.381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1.007895816242822</v>
      </c>
      <c r="AJ113" t="n">
        <v>6112.8068</v>
      </c>
      <c r="AK113" t="n">
        <v>8457.2600573982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ITAHUE 220</t>
        </is>
      </c>
      <c r="AP113" t="n">
        <v>113.221</v>
      </c>
      <c r="AQ113" t="n">
        <v>1.080821157758461</v>
      </c>
      <c r="AR113" t="n">
        <v>122.3716523025708</v>
      </c>
      <c r="AS113" t="n">
        <v>779.3099999999999</v>
      </c>
      <c r="AT113" t="n">
        <v>0.879</v>
      </c>
      <c r="AU113" t="n">
        <v>83.82623262085055</v>
      </c>
      <c r="AV113" t="n">
        <v>0.9327</v>
      </c>
      <c r="AW113" t="n">
        <v>78.185</v>
      </c>
      <c r="AX113" t="n">
        <v>8.9176</v>
      </c>
      <c r="AY113" t="n">
        <v>0.804</v>
      </c>
      <c r="AZ113" t="n">
        <v>6039.043023599974</v>
      </c>
      <c r="BA113" t="n">
        <v>1.016406890894175</v>
      </c>
      <c r="BB113" t="n">
        <v>6138.1249</v>
      </c>
      <c r="BC113" t="n">
        <v>8492.288443353274</v>
      </c>
    </row>
    <row r="114">
      <c r="A114" t="n">
        <v>270639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NORVIND</t>
        </is>
      </c>
      <c r="F114" t="inlineStr">
        <is>
          <t>SUM_CHILQUINTA_C</t>
        </is>
      </c>
      <c r="G114" t="inlineStr">
        <is>
          <t>CHILQUINTA</t>
        </is>
      </c>
      <c r="H114" t="inlineStr">
        <is>
          <t>S.RAFAEL</t>
        </is>
      </c>
      <c r="I114" t="inlineStr">
        <is>
          <t>C</t>
        </is>
      </c>
      <c r="J114" t="n">
        <v>-14.28032534</v>
      </c>
      <c r="K114" t="inlineStr">
        <is>
          <t>BS4</t>
        </is>
      </c>
      <c r="L114" t="inlineStr">
        <is>
          <t>QUILLOTA</t>
        </is>
      </c>
      <c r="M114" t="n">
        <v>0.28976990124428</v>
      </c>
      <c r="N114" t="n">
        <v>4.138008464698989</v>
      </c>
      <c r="O114" t="n">
        <v>1279618.148</v>
      </c>
      <c r="P114" t="n">
        <v>7.81483e-07</v>
      </c>
      <c r="Q114" t="n">
        <v>1</v>
      </c>
      <c r="R114" t="n">
        <v>4.138008464698989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QUILLOTA 220</t>
        </is>
      </c>
      <c r="W114" t="n">
        <v>113.221</v>
      </c>
      <c r="X114" t="n">
        <v>1.072776031070834</v>
      </c>
      <c r="Y114" t="n">
        <v>121.4607750138709</v>
      </c>
      <c r="Z114" t="n">
        <v>694.38</v>
      </c>
      <c r="AA114" t="n">
        <v>0.875</v>
      </c>
      <c r="AB114" t="n">
        <v>73.79744133486523</v>
      </c>
      <c r="AC114" t="n">
        <v>1.0077</v>
      </c>
      <c r="AD114" t="n">
        <v>74.366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1.025526742301459</v>
      </c>
      <c r="AJ114" t="n">
        <v>6219.737</v>
      </c>
      <c r="AK114" t="n">
        <v>25737.32435420149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QUILLOTA 220</t>
        </is>
      </c>
      <c r="AP114" t="n">
        <v>113.221</v>
      </c>
      <c r="AQ114" t="n">
        <v>1.080821157758461</v>
      </c>
      <c r="AR114" t="n">
        <v>122.3716523025708</v>
      </c>
      <c r="AS114" t="n">
        <v>779.3099999999999</v>
      </c>
      <c r="AT114" t="n">
        <v>0.879</v>
      </c>
      <c r="AU114" t="n">
        <v>83.82623262085055</v>
      </c>
      <c r="AV114" t="n">
        <v>1.0097</v>
      </c>
      <c r="AW114" t="n">
        <v>84.639</v>
      </c>
      <c r="AX114" t="n">
        <v>8.9176</v>
      </c>
      <c r="AY114" t="n">
        <v>0.804</v>
      </c>
      <c r="AZ114" t="n">
        <v>6039.043023599974</v>
      </c>
      <c r="BA114" t="n">
        <v>1.02765397082658</v>
      </c>
      <c r="BB114" t="n">
        <v>6206.0465</v>
      </c>
      <c r="BC114" t="n">
        <v>25680.67294931553</v>
      </c>
    </row>
    <row r="115">
      <c r="A115" t="n">
        <v>270635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NORVIND</t>
        </is>
      </c>
      <c r="F115" t="inlineStr">
        <is>
          <t>SUM_CHILQUINTA_C</t>
        </is>
      </c>
      <c r="G115" t="inlineStr">
        <is>
          <t>CHILQUINTA</t>
        </is>
      </c>
      <c r="H115" t="inlineStr">
        <is>
          <t>S.RAFAEL</t>
        </is>
      </c>
      <c r="I115" t="inlineStr">
        <is>
          <t>C</t>
        </is>
      </c>
      <c r="J115" t="n">
        <v>-14.28032534</v>
      </c>
      <c r="K115" t="inlineStr">
        <is>
          <t>BS4</t>
        </is>
      </c>
      <c r="L115" t="inlineStr">
        <is>
          <t>LOS MAQUIS</t>
        </is>
      </c>
      <c r="M115" t="n">
        <v>0.58545847162394</v>
      </c>
      <c r="N115" t="n">
        <v>8.360537450255348</v>
      </c>
      <c r="O115" t="n">
        <v>1279618.148</v>
      </c>
      <c r="P115" t="n">
        <v>7.81483e-07</v>
      </c>
      <c r="Q115" t="n">
        <v>1</v>
      </c>
      <c r="R115" t="n">
        <v>8.360537450255348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LOS MAQUIS 220</t>
        </is>
      </c>
      <c r="W115" t="n">
        <v>113.221</v>
      </c>
      <c r="X115" t="n">
        <v>1.072776031070834</v>
      </c>
      <c r="Y115" t="n">
        <v>121.4607750138709</v>
      </c>
      <c r="Z115" t="n">
        <v>694.38</v>
      </c>
      <c r="AA115" t="n">
        <v>0.875</v>
      </c>
      <c r="AB115" t="n">
        <v>73.79744133486523</v>
      </c>
      <c r="AC115" t="n">
        <v>1.0034</v>
      </c>
      <c r="AD115" t="n">
        <v>74.048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</v>
      </c>
      <c r="AJ115" t="n">
        <v>6064.9194</v>
      </c>
      <c r="AK115" t="n">
        <v>50705.98577648019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LOS MAQUIS 220</t>
        </is>
      </c>
      <c r="AP115" t="n">
        <v>113.221</v>
      </c>
      <c r="AQ115" t="n">
        <v>1.080821157758461</v>
      </c>
      <c r="AR115" t="n">
        <v>122.3716523025708</v>
      </c>
      <c r="AS115" t="n">
        <v>779.3099999999999</v>
      </c>
      <c r="AT115" t="n">
        <v>0.879</v>
      </c>
      <c r="AU115" t="n">
        <v>83.82623262085055</v>
      </c>
      <c r="AV115" t="n">
        <v>1.0078</v>
      </c>
      <c r="AW115" t="n">
        <v>84.48</v>
      </c>
      <c r="AX115" t="n">
        <v>8.9176</v>
      </c>
      <c r="AY115" t="n">
        <v>0.804</v>
      </c>
      <c r="AZ115" t="n">
        <v>6039.043023599974</v>
      </c>
      <c r="BA115" t="n">
        <v>1</v>
      </c>
      <c r="BB115" t="n">
        <v>6039.043</v>
      </c>
      <c r="BC115" t="n">
        <v>50489.6451652024</v>
      </c>
    </row>
    <row r="116">
      <c r="A116" t="n">
        <v>270625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NORVIND</t>
        </is>
      </c>
      <c r="F116" t="inlineStr">
        <is>
          <t>SUM_CHILQUINTA_C</t>
        </is>
      </c>
      <c r="G116" t="inlineStr">
        <is>
          <t>CHILQUINTA</t>
        </is>
      </c>
      <c r="H116" t="inlineStr">
        <is>
          <t>S.FELIPE</t>
        </is>
      </c>
      <c r="I116" t="inlineStr">
        <is>
          <t>C</t>
        </is>
      </c>
      <c r="J116" t="n">
        <v>-11.4270445</v>
      </c>
      <c r="K116" t="inlineStr">
        <is>
          <t>BS4</t>
        </is>
      </c>
      <c r="L116" t="inlineStr">
        <is>
          <t>MELIPILLA</t>
        </is>
      </c>
      <c r="M116" t="n">
        <v>0.00214924563251</v>
      </c>
      <c r="N116" t="n">
        <v>0.02455952547666536</v>
      </c>
      <c r="O116" t="n">
        <v>1279618.148</v>
      </c>
      <c r="P116" t="n">
        <v>7.81483e-07</v>
      </c>
      <c r="Q116" t="n">
        <v>1</v>
      </c>
      <c r="R116" t="n">
        <v>0.02455952547666536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MELIPILLA 220</t>
        </is>
      </c>
      <c r="W116" t="n">
        <v>113.221</v>
      </c>
      <c r="X116" t="n">
        <v>1.072776031070834</v>
      </c>
      <c r="Y116" t="n">
        <v>121.4607750138709</v>
      </c>
      <c r="Z116" t="n">
        <v>694.38</v>
      </c>
      <c r="AA116" t="n">
        <v>0.875</v>
      </c>
      <c r="AB116" t="n">
        <v>73.79744133486523</v>
      </c>
      <c r="AC116" t="n">
        <v>1.0179</v>
      </c>
      <c r="AD116" t="n">
        <v>75.11799999999999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0.9897500976181179</v>
      </c>
      <c r="AJ116" t="n">
        <v>6002.7545</v>
      </c>
      <c r="AK116" t="n">
        <v>147.4248020729176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MELIPILLA 220</t>
        </is>
      </c>
      <c r="AP116" t="n">
        <v>113.221</v>
      </c>
      <c r="AQ116" t="n">
        <v>1.080821157758461</v>
      </c>
      <c r="AR116" t="n">
        <v>122.3716523025708</v>
      </c>
      <c r="AS116" t="n">
        <v>779.3099999999999</v>
      </c>
      <c r="AT116" t="n">
        <v>0.879</v>
      </c>
      <c r="AU116" t="n">
        <v>83.82623262085055</v>
      </c>
      <c r="AV116" t="n">
        <v>0.9899</v>
      </c>
      <c r="AW116" t="n">
        <v>82.98</v>
      </c>
      <c r="AX116" t="n">
        <v>8.9176</v>
      </c>
      <c r="AY116" t="n">
        <v>0.804</v>
      </c>
      <c r="AZ116" t="n">
        <v>6039.043023599974</v>
      </c>
      <c r="BA116" t="n">
        <v>0.9919953143303397</v>
      </c>
      <c r="BB116" t="n">
        <v>5990.7024</v>
      </c>
      <c r="BC116" t="n">
        <v>147.1288082159203</v>
      </c>
    </row>
    <row r="117">
      <c r="A117" t="n">
        <v>270626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NORVIND</t>
        </is>
      </c>
      <c r="F117" t="inlineStr">
        <is>
          <t>SUM_CHILQUINTA_C</t>
        </is>
      </c>
      <c r="G117" t="inlineStr">
        <is>
          <t>CHILQUINTA</t>
        </is>
      </c>
      <c r="H117" t="inlineStr">
        <is>
          <t>S.FELIPE</t>
        </is>
      </c>
      <c r="I117" t="inlineStr">
        <is>
          <t>C</t>
        </is>
      </c>
      <c r="J117" t="n">
        <v>-11.4270445</v>
      </c>
      <c r="K117" t="inlineStr">
        <is>
          <t>BS4</t>
        </is>
      </c>
      <c r="L117" t="inlineStr">
        <is>
          <t>NOGALES</t>
        </is>
      </c>
      <c r="M117" t="n">
        <v>0.0054396781043</v>
      </c>
      <c r="N117" t="n">
        <v>0.06215944374463814</v>
      </c>
      <c r="O117" t="n">
        <v>1279618.148</v>
      </c>
      <c r="P117" t="n">
        <v>7.81483e-07</v>
      </c>
      <c r="Q117" t="n">
        <v>1</v>
      </c>
      <c r="R117" t="n">
        <v>0.06215944374463814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NOGALES 220</t>
        </is>
      </c>
      <c r="W117" t="n">
        <v>113.221</v>
      </c>
      <c r="X117" t="n">
        <v>1.072776031070834</v>
      </c>
      <c r="Y117" t="n">
        <v>121.4607750138709</v>
      </c>
      <c r="Z117" t="n">
        <v>694.38</v>
      </c>
      <c r="AA117" t="n">
        <v>0.875</v>
      </c>
      <c r="AB117" t="n">
        <v>73.79744133486523</v>
      </c>
      <c r="AC117" t="n">
        <v>0.9666</v>
      </c>
      <c r="AD117" t="n">
        <v>71.333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0.9831643002028398</v>
      </c>
      <c r="AJ117" t="n">
        <v>5962.8122</v>
      </c>
      <c r="AK117" t="n">
        <v>370.645089505742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NOGALES 220</t>
        </is>
      </c>
      <c r="AP117" t="n">
        <v>113.221</v>
      </c>
      <c r="AQ117" t="n">
        <v>1.080821157758461</v>
      </c>
      <c r="AR117" t="n">
        <v>122.3716523025708</v>
      </c>
      <c r="AS117" t="n">
        <v>779.3099999999999</v>
      </c>
      <c r="AT117" t="n">
        <v>0.879</v>
      </c>
      <c r="AU117" t="n">
        <v>83.82623262085055</v>
      </c>
      <c r="AV117" t="n">
        <v>0.9656</v>
      </c>
      <c r="AW117" t="n">
        <v>80.943</v>
      </c>
      <c r="AX117" t="n">
        <v>8.9176</v>
      </c>
      <c r="AY117" t="n">
        <v>0.804</v>
      </c>
      <c r="AZ117" t="n">
        <v>6039.043023599974</v>
      </c>
      <c r="BA117" t="n">
        <v>0.9895537525354969</v>
      </c>
      <c r="BB117" t="n">
        <v>5975.9577</v>
      </c>
      <c r="BC117" t="n">
        <v>371.4622064734871</v>
      </c>
    </row>
    <row r="118">
      <c r="A118" t="n">
        <v>270627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NORVIND</t>
        </is>
      </c>
      <c r="F118" t="inlineStr">
        <is>
          <t>SUM_CHILQUINTA_C</t>
        </is>
      </c>
      <c r="G118" t="inlineStr">
        <is>
          <t>CHILQUINTA</t>
        </is>
      </c>
      <c r="H118" t="inlineStr">
        <is>
          <t>S.FELIPE</t>
        </is>
      </c>
      <c r="I118" t="inlineStr">
        <is>
          <t>C</t>
        </is>
      </c>
      <c r="J118" t="n">
        <v>-11.4270445</v>
      </c>
      <c r="K118" t="inlineStr">
        <is>
          <t>BS4</t>
        </is>
      </c>
      <c r="L118" t="inlineStr">
        <is>
          <t>Polpaico</t>
        </is>
      </c>
      <c r="M118" t="n">
        <v>0.09729372786744001</v>
      </c>
      <c r="N118" t="n">
        <v>1.111779757574555</v>
      </c>
      <c r="O118" t="n">
        <v>1279618.148</v>
      </c>
      <c r="P118" t="n">
        <v>7.81483e-07</v>
      </c>
      <c r="Q118" t="n">
        <v>1</v>
      </c>
      <c r="R118" t="n">
        <v>1.111779757574555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POLPAICO 220</t>
        </is>
      </c>
      <c r="W118" t="n">
        <v>113.221</v>
      </c>
      <c r="X118" t="n">
        <v>1.072776031070834</v>
      </c>
      <c r="Y118" t="n">
        <v>121.4607750138709</v>
      </c>
      <c r="Z118" t="n">
        <v>694.38</v>
      </c>
      <c r="AA118" t="n">
        <v>0.875</v>
      </c>
      <c r="AB118" t="n">
        <v>73.79744133486523</v>
      </c>
      <c r="AC118" t="n">
        <v>1</v>
      </c>
      <c r="AD118" t="n">
        <v>73.797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</v>
      </c>
      <c r="AJ118" t="n">
        <v>6064.9194</v>
      </c>
      <c r="AK118" t="n">
        <v>6742.854620241216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POLPAICO 220</t>
        </is>
      </c>
      <c r="AP118" t="n">
        <v>113.221</v>
      </c>
      <c r="AQ118" t="n">
        <v>1.080821157758461</v>
      </c>
      <c r="AR118" t="n">
        <v>122.3716523025708</v>
      </c>
      <c r="AS118" t="n">
        <v>779.3099999999999</v>
      </c>
      <c r="AT118" t="n">
        <v>0.879</v>
      </c>
      <c r="AU118" t="n">
        <v>83.82623262085055</v>
      </c>
      <c r="AV118" t="n">
        <v>1</v>
      </c>
      <c r="AW118" t="n">
        <v>83.82599999999999</v>
      </c>
      <c r="AX118" t="n">
        <v>8.9176</v>
      </c>
      <c r="AY118" t="n">
        <v>0.804</v>
      </c>
      <c r="AZ118" t="n">
        <v>6039.043023599974</v>
      </c>
      <c r="BA118" t="n">
        <v>1</v>
      </c>
      <c r="BB118" t="n">
        <v>6039.043</v>
      </c>
      <c r="BC118" t="n">
        <v>6714.085762522314</v>
      </c>
    </row>
    <row r="119">
      <c r="A119" t="n">
        <v>270628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NORVIND</t>
        </is>
      </c>
      <c r="F119" t="inlineStr">
        <is>
          <t>SUM_CHILQUINTA_C</t>
        </is>
      </c>
      <c r="G119" t="inlineStr">
        <is>
          <t>CHILQUINTA</t>
        </is>
      </c>
      <c r="H119" t="inlineStr">
        <is>
          <t>S.FELIPE</t>
        </is>
      </c>
      <c r="I119" t="inlineStr">
        <is>
          <t>C</t>
        </is>
      </c>
      <c r="J119" t="n">
        <v>-11.4270445</v>
      </c>
      <c r="K119" t="inlineStr">
        <is>
          <t>BS4</t>
        </is>
      </c>
      <c r="L119" t="inlineStr">
        <is>
          <t>QUILLOTA</t>
        </is>
      </c>
      <c r="M119" t="n">
        <v>0.26319504293472</v>
      </c>
      <c r="N119" t="n">
        <v>3.00754146688127</v>
      </c>
      <c r="O119" t="n">
        <v>1279618.148</v>
      </c>
      <c r="P119" t="n">
        <v>7.81483e-07</v>
      </c>
      <c r="Q119" t="n">
        <v>1</v>
      </c>
      <c r="R119" t="n">
        <v>3.00754146688127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QUILLOTA 220</t>
        </is>
      </c>
      <c r="W119" t="n">
        <v>113.221</v>
      </c>
      <c r="X119" t="n">
        <v>1.072776031070834</v>
      </c>
      <c r="Y119" t="n">
        <v>121.4607750138709</v>
      </c>
      <c r="Z119" t="n">
        <v>694.38</v>
      </c>
      <c r="AA119" t="n">
        <v>0.875</v>
      </c>
      <c r="AB119" t="n">
        <v>73.79744133486523</v>
      </c>
      <c r="AC119" t="n">
        <v>1.0077</v>
      </c>
      <c r="AD119" t="n">
        <v>74.366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1.025526742301459</v>
      </c>
      <c r="AJ119" t="n">
        <v>6219.737</v>
      </c>
      <c r="AK119" t="n">
        <v>18706.11694059571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QUILLOTA 220</t>
        </is>
      </c>
      <c r="AP119" t="n">
        <v>113.221</v>
      </c>
      <c r="AQ119" t="n">
        <v>1.080821157758461</v>
      </c>
      <c r="AR119" t="n">
        <v>122.3716523025708</v>
      </c>
      <c r="AS119" t="n">
        <v>779.3099999999999</v>
      </c>
      <c r="AT119" t="n">
        <v>0.879</v>
      </c>
      <c r="AU119" t="n">
        <v>83.82623262085055</v>
      </c>
      <c r="AV119" t="n">
        <v>1.0097</v>
      </c>
      <c r="AW119" t="n">
        <v>84.639</v>
      </c>
      <c r="AX119" t="n">
        <v>8.9176</v>
      </c>
      <c r="AY119" t="n">
        <v>0.804</v>
      </c>
      <c r="AZ119" t="n">
        <v>6039.043023599974</v>
      </c>
      <c r="BA119" t="n">
        <v>1.02765397082658</v>
      </c>
      <c r="BB119" t="n">
        <v>6206.0465</v>
      </c>
      <c r="BC119" t="n">
        <v>18664.94219414338</v>
      </c>
    </row>
    <row r="120">
      <c r="A120" t="n">
        <v>270624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NORVIND</t>
        </is>
      </c>
      <c r="F120" t="inlineStr">
        <is>
          <t>SUM_CHILQUINTA_C</t>
        </is>
      </c>
      <c r="G120" t="inlineStr">
        <is>
          <t>CHILQUINTA</t>
        </is>
      </c>
      <c r="H120" t="inlineStr">
        <is>
          <t>S.FELIPE</t>
        </is>
      </c>
      <c r="I120" t="inlineStr">
        <is>
          <t>C</t>
        </is>
      </c>
      <c r="J120" t="n">
        <v>-11.4270445</v>
      </c>
      <c r="K120" t="inlineStr">
        <is>
          <t>BS4</t>
        </is>
      </c>
      <c r="L120" t="inlineStr">
        <is>
          <t>LOS MAQUIS</t>
        </is>
      </c>
      <c r="M120" t="n">
        <v>0.61237329990899</v>
      </c>
      <c r="N120" t="n">
        <v>6.997616946547175</v>
      </c>
      <c r="O120" t="n">
        <v>1279618.148</v>
      </c>
      <c r="P120" t="n">
        <v>7.81483e-07</v>
      </c>
      <c r="Q120" t="n">
        <v>1</v>
      </c>
      <c r="R120" t="n">
        <v>6.997616946547175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LOS MAQUIS 220</t>
        </is>
      </c>
      <c r="W120" t="n">
        <v>113.221</v>
      </c>
      <c r="X120" t="n">
        <v>1.072776031070834</v>
      </c>
      <c r="Y120" t="n">
        <v>121.4607750138709</v>
      </c>
      <c r="Z120" t="n">
        <v>694.38</v>
      </c>
      <c r="AA120" t="n">
        <v>0.875</v>
      </c>
      <c r="AB120" t="n">
        <v>73.79744133486523</v>
      </c>
      <c r="AC120" t="n">
        <v>1.0034</v>
      </c>
      <c r="AD120" t="n">
        <v>74.048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</v>
      </c>
      <c r="AJ120" t="n">
        <v>6064.9194</v>
      </c>
      <c r="AK120" t="n">
        <v>42439.98277288272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LOS MAQUIS 220</t>
        </is>
      </c>
      <c r="AP120" t="n">
        <v>113.221</v>
      </c>
      <c r="AQ120" t="n">
        <v>1.080821157758461</v>
      </c>
      <c r="AR120" t="n">
        <v>122.3716523025708</v>
      </c>
      <c r="AS120" t="n">
        <v>779.3099999999999</v>
      </c>
      <c r="AT120" t="n">
        <v>0.879</v>
      </c>
      <c r="AU120" t="n">
        <v>83.82623262085055</v>
      </c>
      <c r="AV120" t="n">
        <v>1.0078</v>
      </c>
      <c r="AW120" t="n">
        <v>84.48</v>
      </c>
      <c r="AX120" t="n">
        <v>8.9176</v>
      </c>
      <c r="AY120" t="n">
        <v>0.804</v>
      </c>
      <c r="AZ120" t="n">
        <v>6039.043023599974</v>
      </c>
      <c r="BA120" t="n">
        <v>1</v>
      </c>
      <c r="BB120" t="n">
        <v>6039.043</v>
      </c>
      <c r="BC120" t="n">
        <v>42258.90963772709</v>
      </c>
    </row>
    <row r="121">
      <c r="A121" t="n">
        <v>270612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NORVIND</t>
        </is>
      </c>
      <c r="F121" t="inlineStr">
        <is>
          <t>SUM_CHILQUINTA_C</t>
        </is>
      </c>
      <c r="G121" t="inlineStr">
        <is>
          <t>CHILQUINTA</t>
        </is>
      </c>
      <c r="H121" t="inlineStr">
        <is>
          <t>REÑACA</t>
        </is>
      </c>
      <c r="I121" t="inlineStr">
        <is>
          <t>C</t>
        </is>
      </c>
      <c r="J121" t="n">
        <v>-11.34207506</v>
      </c>
      <c r="K121" t="inlineStr">
        <is>
          <t>BS4</t>
        </is>
      </c>
      <c r="L121" t="inlineStr">
        <is>
          <t>NOGALES</t>
        </is>
      </c>
      <c r="M121" t="n">
        <v>0.01624439712434</v>
      </c>
      <c r="N121" t="n">
        <v>0.1842451714162249</v>
      </c>
      <c r="O121" t="n">
        <v>1279618.148</v>
      </c>
      <c r="P121" t="n">
        <v>7.81483e-07</v>
      </c>
      <c r="Q121" t="n">
        <v>1</v>
      </c>
      <c r="R121" t="n">
        <v>0.1842451714162249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NOGALES 220</t>
        </is>
      </c>
      <c r="W121" t="n">
        <v>113.221</v>
      </c>
      <c r="X121" t="n">
        <v>1.072776031070834</v>
      </c>
      <c r="Y121" t="n">
        <v>121.4607750138709</v>
      </c>
      <c r="Z121" t="n">
        <v>694.38</v>
      </c>
      <c r="AA121" t="n">
        <v>0.875</v>
      </c>
      <c r="AB121" t="n">
        <v>73.79744133486523</v>
      </c>
      <c r="AC121" t="n">
        <v>0.9666</v>
      </c>
      <c r="AD121" t="n">
        <v>71.333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0.9831643002028398</v>
      </c>
      <c r="AJ121" t="n">
        <v>5962.8122</v>
      </c>
      <c r="AK121" t="n">
        <v>1098.619355911757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NOGALES 220</t>
        </is>
      </c>
      <c r="AP121" t="n">
        <v>113.221</v>
      </c>
      <c r="AQ121" t="n">
        <v>1.080821157758461</v>
      </c>
      <c r="AR121" t="n">
        <v>122.3716523025708</v>
      </c>
      <c r="AS121" t="n">
        <v>779.3099999999999</v>
      </c>
      <c r="AT121" t="n">
        <v>0.879</v>
      </c>
      <c r="AU121" t="n">
        <v>83.82623262085055</v>
      </c>
      <c r="AV121" t="n">
        <v>0.9656</v>
      </c>
      <c r="AW121" t="n">
        <v>80.943</v>
      </c>
      <c r="AX121" t="n">
        <v>8.9176</v>
      </c>
      <c r="AY121" t="n">
        <v>0.804</v>
      </c>
      <c r="AZ121" t="n">
        <v>6039.043023599974</v>
      </c>
      <c r="BA121" t="n">
        <v>0.9895537525354969</v>
      </c>
      <c r="BB121" t="n">
        <v>5975.9577</v>
      </c>
      <c r="BC121" t="n">
        <v>1101.041350812609</v>
      </c>
    </row>
    <row r="122">
      <c r="A122" t="n">
        <v>270611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NORVIND</t>
        </is>
      </c>
      <c r="F122" t="inlineStr">
        <is>
          <t>SUM_CHILQUINTA_C</t>
        </is>
      </c>
      <c r="G122" t="inlineStr">
        <is>
          <t>CHILQUINTA</t>
        </is>
      </c>
      <c r="H122" t="inlineStr">
        <is>
          <t>REÑACA</t>
        </is>
      </c>
      <c r="I122" t="inlineStr">
        <is>
          <t>C</t>
        </is>
      </c>
      <c r="J122" t="n">
        <v>-11.34207506</v>
      </c>
      <c r="K122" t="inlineStr">
        <is>
          <t>BS4</t>
        </is>
      </c>
      <c r="L122" t="inlineStr">
        <is>
          <t>MELIPILLA</t>
        </is>
      </c>
      <c r="M122" t="n">
        <v>0.05612652776359</v>
      </c>
      <c r="N122" t="n">
        <v>0.6365912905013578</v>
      </c>
      <c r="O122" t="n">
        <v>1279618.148</v>
      </c>
      <c r="P122" t="n">
        <v>7.81483e-07</v>
      </c>
      <c r="Q122" t="n">
        <v>1</v>
      </c>
      <c r="R122" t="n">
        <v>0.6365912905013578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MELIPILLA 220</t>
        </is>
      </c>
      <c r="W122" t="n">
        <v>113.221</v>
      </c>
      <c r="X122" t="n">
        <v>1.072776031070834</v>
      </c>
      <c r="Y122" t="n">
        <v>121.4607750138709</v>
      </c>
      <c r="Z122" t="n">
        <v>694.38</v>
      </c>
      <c r="AA122" t="n">
        <v>0.875</v>
      </c>
      <c r="AB122" t="n">
        <v>73.79744133486523</v>
      </c>
      <c r="AC122" t="n">
        <v>1.0179</v>
      </c>
      <c r="AD122" t="n">
        <v>75.11799999999999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0.9897500976181179</v>
      </c>
      <c r="AJ122" t="n">
        <v>6002.7545</v>
      </c>
      <c r="AK122" t="n">
        <v>3821.301233717832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MELIPILLA 220</t>
        </is>
      </c>
      <c r="AP122" t="n">
        <v>113.221</v>
      </c>
      <c r="AQ122" t="n">
        <v>1.080821157758461</v>
      </c>
      <c r="AR122" t="n">
        <v>122.3716523025708</v>
      </c>
      <c r="AS122" t="n">
        <v>779.3099999999999</v>
      </c>
      <c r="AT122" t="n">
        <v>0.879</v>
      </c>
      <c r="AU122" t="n">
        <v>83.82623262085055</v>
      </c>
      <c r="AV122" t="n">
        <v>0.9899</v>
      </c>
      <c r="AW122" t="n">
        <v>82.98</v>
      </c>
      <c r="AX122" t="n">
        <v>8.9176</v>
      </c>
      <c r="AY122" t="n">
        <v>0.804</v>
      </c>
      <c r="AZ122" t="n">
        <v>6039.043023599974</v>
      </c>
      <c r="BA122" t="n">
        <v>0.9919953143303397</v>
      </c>
      <c r="BB122" t="n">
        <v>5990.7024</v>
      </c>
      <c r="BC122" t="n">
        <v>3813.628971825581</v>
      </c>
    </row>
    <row r="123">
      <c r="A123" t="n">
        <v>270610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NORVIND</t>
        </is>
      </c>
      <c r="F123" t="inlineStr">
        <is>
          <t>SUM_CHILQUINTA_C</t>
        </is>
      </c>
      <c r="G123" t="inlineStr">
        <is>
          <t>CHILQUINTA</t>
        </is>
      </c>
      <c r="H123" t="inlineStr">
        <is>
          <t>REÑACA</t>
        </is>
      </c>
      <c r="I123" t="inlineStr">
        <is>
          <t>C</t>
        </is>
      </c>
      <c r="J123" t="n">
        <v>-11.34207506</v>
      </c>
      <c r="K123" t="inlineStr">
        <is>
          <t>BS4</t>
        </is>
      </c>
      <c r="L123" t="inlineStr">
        <is>
          <t>LOS MAQUIS</t>
        </is>
      </c>
      <c r="M123" t="n">
        <v>0.17505980395361</v>
      </c>
      <c r="N123" t="n">
        <v>1.985541435649559</v>
      </c>
      <c r="O123" t="n">
        <v>1279618.148</v>
      </c>
      <c r="P123" t="n">
        <v>7.81483e-07</v>
      </c>
      <c r="Q123" t="n">
        <v>1</v>
      </c>
      <c r="R123" t="n">
        <v>1.985541435649559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LOS MAQUIS 220</t>
        </is>
      </c>
      <c r="W123" t="n">
        <v>113.221</v>
      </c>
      <c r="X123" t="n">
        <v>1.072776031070834</v>
      </c>
      <c r="Y123" t="n">
        <v>121.4607750138709</v>
      </c>
      <c r="Z123" t="n">
        <v>694.38</v>
      </c>
      <c r="AA123" t="n">
        <v>0.875</v>
      </c>
      <c r="AB123" t="n">
        <v>73.79744133486523</v>
      </c>
      <c r="AC123" t="n">
        <v>1.0034</v>
      </c>
      <c r="AD123" t="n">
        <v>74.048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</v>
      </c>
      <c r="AJ123" t="n">
        <v>6064.9194</v>
      </c>
      <c r="AK123" t="n">
        <v>12042.14877257486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LOS MAQUIS 220</t>
        </is>
      </c>
      <c r="AP123" t="n">
        <v>113.221</v>
      </c>
      <c r="AQ123" t="n">
        <v>1.080821157758461</v>
      </c>
      <c r="AR123" t="n">
        <v>122.3716523025708</v>
      </c>
      <c r="AS123" t="n">
        <v>779.3099999999999</v>
      </c>
      <c r="AT123" t="n">
        <v>0.879</v>
      </c>
      <c r="AU123" t="n">
        <v>83.82623262085055</v>
      </c>
      <c r="AV123" t="n">
        <v>1.0078</v>
      </c>
      <c r="AW123" t="n">
        <v>84.48</v>
      </c>
      <c r="AX123" t="n">
        <v>8.9176</v>
      </c>
      <c r="AY123" t="n">
        <v>0.804</v>
      </c>
      <c r="AZ123" t="n">
        <v>6039.043023599974</v>
      </c>
      <c r="BA123" t="n">
        <v>1</v>
      </c>
      <c r="BB123" t="n">
        <v>6039.043</v>
      </c>
      <c r="BC123" t="n">
        <v>11990.77010816942</v>
      </c>
    </row>
    <row r="124">
      <c r="A124" t="n">
        <v>270613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NORVIND</t>
        </is>
      </c>
      <c r="F124" t="inlineStr">
        <is>
          <t>SUM_CHILQUINTA_C</t>
        </is>
      </c>
      <c r="G124" t="inlineStr">
        <is>
          <t>CHILQUINTA</t>
        </is>
      </c>
      <c r="H124" t="inlineStr">
        <is>
          <t>REÑACA</t>
        </is>
      </c>
      <c r="I124" t="inlineStr">
        <is>
          <t>C</t>
        </is>
      </c>
      <c r="J124" t="n">
        <v>-11.34207506</v>
      </c>
      <c r="K124" t="inlineStr">
        <is>
          <t>BS4</t>
        </is>
      </c>
      <c r="L124" t="inlineStr">
        <is>
          <t>QUILLOTA</t>
        </is>
      </c>
      <c r="M124" t="n">
        <v>0.50832412891099</v>
      </c>
      <c r="N124" t="n">
        <v>5.765450422649265</v>
      </c>
      <c r="O124" t="n">
        <v>1279618.148</v>
      </c>
      <c r="P124" t="n">
        <v>7.81483e-07</v>
      </c>
      <c r="Q124" t="n">
        <v>1</v>
      </c>
      <c r="R124" t="n">
        <v>5.765450422649265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QUILLOTA 220</t>
        </is>
      </c>
      <c r="W124" t="n">
        <v>113.221</v>
      </c>
      <c r="X124" t="n">
        <v>1.072776031070834</v>
      </c>
      <c r="Y124" t="n">
        <v>121.4607750138709</v>
      </c>
      <c r="Z124" t="n">
        <v>694.38</v>
      </c>
      <c r="AA124" t="n">
        <v>0.875</v>
      </c>
      <c r="AB124" t="n">
        <v>73.79744133486523</v>
      </c>
      <c r="AC124" t="n">
        <v>1.0077</v>
      </c>
      <c r="AD124" t="n">
        <v>74.366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1.025526742301459</v>
      </c>
      <c r="AJ124" t="n">
        <v>6219.737</v>
      </c>
      <c r="AK124" t="n">
        <v>35859.58531541727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QUILLOTA 220</t>
        </is>
      </c>
      <c r="AP124" t="n">
        <v>113.221</v>
      </c>
      <c r="AQ124" t="n">
        <v>1.080821157758461</v>
      </c>
      <c r="AR124" t="n">
        <v>122.3716523025708</v>
      </c>
      <c r="AS124" t="n">
        <v>779.3099999999999</v>
      </c>
      <c r="AT124" t="n">
        <v>0.879</v>
      </c>
      <c r="AU124" t="n">
        <v>83.82623262085055</v>
      </c>
      <c r="AV124" t="n">
        <v>1.0097</v>
      </c>
      <c r="AW124" t="n">
        <v>84.639</v>
      </c>
      <c r="AX124" t="n">
        <v>8.9176</v>
      </c>
      <c r="AY124" t="n">
        <v>0.804</v>
      </c>
      <c r="AZ124" t="n">
        <v>6039.043023599974</v>
      </c>
      <c r="BA124" t="n">
        <v>1.02765397082658</v>
      </c>
      <c r="BB124" t="n">
        <v>6206.0465</v>
      </c>
      <c r="BC124" t="n">
        <v>35780.653416406</v>
      </c>
    </row>
    <row r="125">
      <c r="A125" t="n">
        <v>270619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NORVIND</t>
        </is>
      </c>
      <c r="F125" t="inlineStr">
        <is>
          <t>SUM_CHILQUINTA_C</t>
        </is>
      </c>
      <c r="G125" t="inlineStr">
        <is>
          <t>CHILQUINTA</t>
        </is>
      </c>
      <c r="H125" t="inlineStr">
        <is>
          <t>S.ANTONIO</t>
        </is>
      </c>
      <c r="I125" t="inlineStr">
        <is>
          <t>C</t>
        </is>
      </c>
      <c r="J125" t="n">
        <v>-10.79829403</v>
      </c>
      <c r="K125" t="inlineStr">
        <is>
          <t>BS4</t>
        </is>
      </c>
      <c r="L125" t="inlineStr">
        <is>
          <t>LOS MAQUIS</t>
        </is>
      </c>
      <c r="M125" t="n">
        <v>0.00020792454002</v>
      </c>
      <c r="N125" t="n">
        <v>0.002245230319188799</v>
      </c>
      <c r="O125" t="n">
        <v>1279618.148</v>
      </c>
      <c r="P125" t="n">
        <v>7.81483e-07</v>
      </c>
      <c r="Q125" t="n">
        <v>1</v>
      </c>
      <c r="R125" t="n">
        <v>0.002245230319188799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LOS MAQUIS 220</t>
        </is>
      </c>
      <c r="W125" t="n">
        <v>113.221</v>
      </c>
      <c r="X125" t="n">
        <v>1.072776031070834</v>
      </c>
      <c r="Y125" t="n">
        <v>121.4607750138709</v>
      </c>
      <c r="Z125" t="n">
        <v>694.38</v>
      </c>
      <c r="AA125" t="n">
        <v>0.875</v>
      </c>
      <c r="AB125" t="n">
        <v>73.79744133486523</v>
      </c>
      <c r="AC125" t="n">
        <v>1.0034</v>
      </c>
      <c r="AD125" t="n">
        <v>74.048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</v>
      </c>
      <c r="AJ125" t="n">
        <v>6064.9194</v>
      </c>
      <c r="AK125" t="n">
        <v>13.61714092031634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LOS MAQUIS 220</t>
        </is>
      </c>
      <c r="AP125" t="n">
        <v>113.221</v>
      </c>
      <c r="AQ125" t="n">
        <v>1.080821157758461</v>
      </c>
      <c r="AR125" t="n">
        <v>122.3716523025708</v>
      </c>
      <c r="AS125" t="n">
        <v>779.3099999999999</v>
      </c>
      <c r="AT125" t="n">
        <v>0.879</v>
      </c>
      <c r="AU125" t="n">
        <v>83.82623262085055</v>
      </c>
      <c r="AV125" t="n">
        <v>1.0078</v>
      </c>
      <c r="AW125" t="n">
        <v>84.48</v>
      </c>
      <c r="AX125" t="n">
        <v>8.9176</v>
      </c>
      <c r="AY125" t="n">
        <v>0.804</v>
      </c>
      <c r="AZ125" t="n">
        <v>6039.043023599974</v>
      </c>
      <c r="BA125" t="n">
        <v>1</v>
      </c>
      <c r="BB125" t="n">
        <v>6039.043</v>
      </c>
      <c r="BC125" t="n">
        <v>13.55904244248488</v>
      </c>
    </row>
    <row r="126">
      <c r="A126" t="n">
        <v>270618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NORVIND</t>
        </is>
      </c>
      <c r="F126" t="inlineStr">
        <is>
          <t>SUM_CHILQUINTA_C</t>
        </is>
      </c>
      <c r="G126" t="inlineStr">
        <is>
          <t>CHILQUINTA</t>
        </is>
      </c>
      <c r="H126" t="inlineStr">
        <is>
          <t>S.ANTONIO</t>
        </is>
      </c>
      <c r="I126" t="inlineStr">
        <is>
          <t>C</t>
        </is>
      </c>
      <c r="J126" t="n">
        <v>-10.79829403</v>
      </c>
      <c r="K126" t="inlineStr">
        <is>
          <t>BS4</t>
        </is>
      </c>
      <c r="L126" t="inlineStr">
        <is>
          <t>ITAHUE</t>
        </is>
      </c>
      <c r="M126" t="n">
        <v>0.00109212904372</v>
      </c>
      <c r="N126" t="n">
        <v>0.01179313053279305</v>
      </c>
      <c r="O126" t="n">
        <v>1279618.148</v>
      </c>
      <c r="P126" t="n">
        <v>7.81483e-07</v>
      </c>
      <c r="Q126" t="n">
        <v>1</v>
      </c>
      <c r="R126" t="n">
        <v>0.01179313053279305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ITAHUE 220</t>
        </is>
      </c>
      <c r="W126" t="n">
        <v>113.221</v>
      </c>
      <c r="X126" t="n">
        <v>1.072776031070834</v>
      </c>
      <c r="Y126" t="n">
        <v>121.4607750138709</v>
      </c>
      <c r="Z126" t="n">
        <v>694.38</v>
      </c>
      <c r="AA126" t="n">
        <v>0.875</v>
      </c>
      <c r="AB126" t="n">
        <v>73.79744133486523</v>
      </c>
      <c r="AC126" t="n">
        <v>0.9537</v>
      </c>
      <c r="AD126" t="n">
        <v>70.381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1.007895816242822</v>
      </c>
      <c r="AJ126" t="n">
        <v>6112.8068</v>
      </c>
      <c r="AK126" t="n">
        <v>72.08912851414499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ITAHUE 220</t>
        </is>
      </c>
      <c r="AP126" t="n">
        <v>113.221</v>
      </c>
      <c r="AQ126" t="n">
        <v>1.080821157758461</v>
      </c>
      <c r="AR126" t="n">
        <v>122.3716523025708</v>
      </c>
      <c r="AS126" t="n">
        <v>779.3099999999999</v>
      </c>
      <c r="AT126" t="n">
        <v>0.879</v>
      </c>
      <c r="AU126" t="n">
        <v>83.82623262085055</v>
      </c>
      <c r="AV126" t="n">
        <v>0.9327</v>
      </c>
      <c r="AW126" t="n">
        <v>78.185</v>
      </c>
      <c r="AX126" t="n">
        <v>8.9176</v>
      </c>
      <c r="AY126" t="n">
        <v>0.804</v>
      </c>
      <c r="AZ126" t="n">
        <v>6039.043023599974</v>
      </c>
      <c r="BA126" t="n">
        <v>1.016406890894175</v>
      </c>
      <c r="BB126" t="n">
        <v>6138.1249</v>
      </c>
      <c r="BC126" t="n">
        <v>72.38770817228729</v>
      </c>
    </row>
    <row r="127">
      <c r="A127" t="n">
        <v>270617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NORVIND</t>
        </is>
      </c>
      <c r="F127" t="inlineStr">
        <is>
          <t>SUM_CHILQUINTA_C</t>
        </is>
      </c>
      <c r="G127" t="inlineStr">
        <is>
          <t>CHILQUINTA</t>
        </is>
      </c>
      <c r="H127" t="inlineStr">
        <is>
          <t>S.ANTONIO</t>
        </is>
      </c>
      <c r="I127" t="inlineStr">
        <is>
          <t>C</t>
        </is>
      </c>
      <c r="J127" t="n">
        <v>-10.79829403</v>
      </c>
      <c r="K127" t="inlineStr">
        <is>
          <t>BS4</t>
        </is>
      </c>
      <c r="L127" t="inlineStr">
        <is>
          <t>ALTO JAHUEL</t>
        </is>
      </c>
      <c r="M127" t="n">
        <v>0.00144049697761</v>
      </c>
      <c r="N127" t="n">
        <v>0.01555490991356144</v>
      </c>
      <c r="O127" t="n">
        <v>1279618.148</v>
      </c>
      <c r="P127" t="n">
        <v>7.81483e-07</v>
      </c>
      <c r="Q127" t="n">
        <v>1</v>
      </c>
      <c r="R127" t="n">
        <v>0.01555490991356144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ALTO JAHUEL 220</t>
        </is>
      </c>
      <c r="W127" t="n">
        <v>113.221</v>
      </c>
      <c r="X127" t="n">
        <v>1.072776031070834</v>
      </c>
      <c r="Y127" t="n">
        <v>121.4607750138709</v>
      </c>
      <c r="Z127" t="n">
        <v>694.38</v>
      </c>
      <c r="AA127" t="n">
        <v>0.875</v>
      </c>
      <c r="AB127" t="n">
        <v>73.79744133486523</v>
      </c>
      <c r="AC127" t="n">
        <v>0.9827</v>
      </c>
      <c r="AD127" t="n">
        <v>72.521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0.9936514234698939</v>
      </c>
      <c r="AJ127" t="n">
        <v>6026.4158</v>
      </c>
      <c r="AK127" t="n">
        <v>93.74035487066328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ALTO JAHUEL 220</t>
        </is>
      </c>
      <c r="AP127" t="n">
        <v>113.221</v>
      </c>
      <c r="AQ127" t="n">
        <v>1.080821157758461</v>
      </c>
      <c r="AR127" t="n">
        <v>122.3716523025708</v>
      </c>
      <c r="AS127" t="n">
        <v>779.3099999999999</v>
      </c>
      <c r="AT127" t="n">
        <v>0.879</v>
      </c>
      <c r="AU127" t="n">
        <v>83.82623262085055</v>
      </c>
      <c r="AV127" t="n">
        <v>0.976</v>
      </c>
      <c r="AW127" t="n">
        <v>81.81399999999999</v>
      </c>
      <c r="AX127" t="n">
        <v>8.9176</v>
      </c>
      <c r="AY127" t="n">
        <v>0.804</v>
      </c>
      <c r="AZ127" t="n">
        <v>6039.043023599974</v>
      </c>
      <c r="BA127" t="n">
        <v>0.9955361571272692</v>
      </c>
      <c r="BB127" t="n">
        <v>6012.0857</v>
      </c>
      <c r="BC127" t="n">
        <v>93.51745145611096</v>
      </c>
    </row>
    <row r="128">
      <c r="A128" t="n">
        <v>270621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NORVIND</t>
        </is>
      </c>
      <c r="F128" t="inlineStr">
        <is>
          <t>SUM_CHILQUINTA_C</t>
        </is>
      </c>
      <c r="G128" t="inlineStr">
        <is>
          <t>CHILQUINTA</t>
        </is>
      </c>
      <c r="H128" t="inlineStr">
        <is>
          <t>S.ANTONIO</t>
        </is>
      </c>
      <c r="I128" t="inlineStr">
        <is>
          <t>C</t>
        </is>
      </c>
      <c r="J128" t="n">
        <v>-10.79829403</v>
      </c>
      <c r="K128" t="inlineStr">
        <is>
          <t>BS4</t>
        </is>
      </c>
      <c r="L128" t="inlineStr">
        <is>
          <t>NOGALES</t>
        </is>
      </c>
      <c r="M128" t="n">
        <v>0.0025480009381</v>
      </c>
      <c r="N128" t="n">
        <v>0.02751406331832375</v>
      </c>
      <c r="O128" t="n">
        <v>1279618.148</v>
      </c>
      <c r="P128" t="n">
        <v>7.81483e-07</v>
      </c>
      <c r="Q128" t="n">
        <v>1</v>
      </c>
      <c r="R128" t="n">
        <v>0.02751406331832375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NOGALES 220</t>
        </is>
      </c>
      <c r="W128" t="n">
        <v>113.221</v>
      </c>
      <c r="X128" t="n">
        <v>1.072776031070834</v>
      </c>
      <c r="Y128" t="n">
        <v>121.4607750138709</v>
      </c>
      <c r="Z128" t="n">
        <v>694.38</v>
      </c>
      <c r="AA128" t="n">
        <v>0.875</v>
      </c>
      <c r="AB128" t="n">
        <v>73.79744133486523</v>
      </c>
      <c r="AC128" t="n">
        <v>0.9666</v>
      </c>
      <c r="AD128" t="n">
        <v>71.333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0.9831643002028398</v>
      </c>
      <c r="AJ128" t="n">
        <v>5962.8122</v>
      </c>
      <c r="AK128" t="n">
        <v>164.0611924260734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NOGALES 220</t>
        </is>
      </c>
      <c r="AP128" t="n">
        <v>113.221</v>
      </c>
      <c r="AQ128" t="n">
        <v>1.080821157758461</v>
      </c>
      <c r="AR128" t="n">
        <v>122.3716523025708</v>
      </c>
      <c r="AS128" t="n">
        <v>779.3099999999999</v>
      </c>
      <c r="AT128" t="n">
        <v>0.879</v>
      </c>
      <c r="AU128" t="n">
        <v>83.82623262085055</v>
      </c>
      <c r="AV128" t="n">
        <v>0.9656</v>
      </c>
      <c r="AW128" t="n">
        <v>80.943</v>
      </c>
      <c r="AX128" t="n">
        <v>8.9176</v>
      </c>
      <c r="AY128" t="n">
        <v>0.804</v>
      </c>
      <c r="AZ128" t="n">
        <v>6039.043023599974</v>
      </c>
      <c r="BA128" t="n">
        <v>0.9895537525354969</v>
      </c>
      <c r="BB128" t="n">
        <v>5975.9577</v>
      </c>
      <c r="BC128" t="n">
        <v>164.4228785454244</v>
      </c>
    </row>
    <row r="129">
      <c r="A129" t="n">
        <v>270622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NORVIND</t>
        </is>
      </c>
      <c r="F129" t="inlineStr">
        <is>
          <t>SUM_CHILQUINTA_C</t>
        </is>
      </c>
      <c r="G129" t="inlineStr">
        <is>
          <t>CHILQUINTA</t>
        </is>
      </c>
      <c r="H129" t="inlineStr">
        <is>
          <t>S.ANTONIO</t>
        </is>
      </c>
      <c r="I129" t="inlineStr">
        <is>
          <t>C</t>
        </is>
      </c>
      <c r="J129" t="n">
        <v>-10.79829403</v>
      </c>
      <c r="K129" t="inlineStr">
        <is>
          <t>BS4</t>
        </is>
      </c>
      <c r="L129" t="inlineStr">
        <is>
          <t>QUILLOTA</t>
        </is>
      </c>
      <c r="M129" t="n">
        <v>0.0066492160682</v>
      </c>
      <c r="N129" t="n">
        <v>0.07180019017343489</v>
      </c>
      <c r="O129" t="n">
        <v>1279618.148</v>
      </c>
      <c r="P129" t="n">
        <v>7.81483e-07</v>
      </c>
      <c r="Q129" t="n">
        <v>1</v>
      </c>
      <c r="R129" t="n">
        <v>0.07180019017343489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QUILLOTA 220</t>
        </is>
      </c>
      <c r="W129" t="n">
        <v>113.221</v>
      </c>
      <c r="X129" t="n">
        <v>1.072776031070834</v>
      </c>
      <c r="Y129" t="n">
        <v>121.4607750138709</v>
      </c>
      <c r="Z129" t="n">
        <v>694.38</v>
      </c>
      <c r="AA129" t="n">
        <v>0.875</v>
      </c>
      <c r="AB129" t="n">
        <v>73.79744133486523</v>
      </c>
      <c r="AC129" t="n">
        <v>1.0077</v>
      </c>
      <c r="AD129" t="n">
        <v>74.366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1.025526742301459</v>
      </c>
      <c r="AJ129" t="n">
        <v>6219.737</v>
      </c>
      <c r="AK129" t="n">
        <v>446.5782994287494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QUILLOTA 220</t>
        </is>
      </c>
      <c r="AP129" t="n">
        <v>113.221</v>
      </c>
      <c r="AQ129" t="n">
        <v>1.080821157758461</v>
      </c>
      <c r="AR129" t="n">
        <v>122.3716523025708</v>
      </c>
      <c r="AS129" t="n">
        <v>779.3099999999999</v>
      </c>
      <c r="AT129" t="n">
        <v>0.879</v>
      </c>
      <c r="AU129" t="n">
        <v>83.82623262085055</v>
      </c>
      <c r="AV129" t="n">
        <v>1.0097</v>
      </c>
      <c r="AW129" t="n">
        <v>84.639</v>
      </c>
      <c r="AX129" t="n">
        <v>8.9176</v>
      </c>
      <c r="AY129" t="n">
        <v>0.804</v>
      </c>
      <c r="AZ129" t="n">
        <v>6039.043023599974</v>
      </c>
      <c r="BA129" t="n">
        <v>1.02765397082658</v>
      </c>
      <c r="BB129" t="n">
        <v>6206.0465</v>
      </c>
      <c r="BC129" t="n">
        <v>445.59531892518</v>
      </c>
    </row>
    <row r="130">
      <c r="A130" t="n">
        <v>270623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NORVIND</t>
        </is>
      </c>
      <c r="F130" t="inlineStr">
        <is>
          <t>SUM_CHILQUINTA_C</t>
        </is>
      </c>
      <c r="G130" t="inlineStr">
        <is>
          <t>CHILQUINTA</t>
        </is>
      </c>
      <c r="H130" t="inlineStr">
        <is>
          <t>S.ANTONIO</t>
        </is>
      </c>
      <c r="I130" t="inlineStr">
        <is>
          <t>C</t>
        </is>
      </c>
      <c r="J130" t="n">
        <v>-10.79829403</v>
      </c>
      <c r="K130" t="inlineStr">
        <is>
          <t>BS4</t>
        </is>
      </c>
      <c r="L130" t="inlineStr">
        <is>
          <t>RAPEL</t>
        </is>
      </c>
      <c r="M130" t="n">
        <v>0.04910260971237</v>
      </c>
      <c r="N130" t="n">
        <v>0.5302244173145845</v>
      </c>
      <c r="O130" t="n">
        <v>1279618.148</v>
      </c>
      <c r="P130" t="n">
        <v>7.81483e-07</v>
      </c>
      <c r="Q130" t="n">
        <v>1</v>
      </c>
      <c r="R130" t="n">
        <v>0.5302244173145845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RAPEL 220</t>
        </is>
      </c>
      <c r="W130" t="n">
        <v>113.221</v>
      </c>
      <c r="X130" t="n">
        <v>1.072776031070834</v>
      </c>
      <c r="Y130" t="n">
        <v>121.4607750138709</v>
      </c>
      <c r="Z130" t="n">
        <v>694.38</v>
      </c>
      <c r="AA130" t="n">
        <v>0.875</v>
      </c>
      <c r="AB130" t="n">
        <v>73.79744133486523</v>
      </c>
      <c r="AC130" t="n">
        <v>0.9925</v>
      </c>
      <c r="AD130" t="n">
        <v>73.244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0.9384721401850759</v>
      </c>
      <c r="AJ130" t="n">
        <v>5691.7579</v>
      </c>
      <c r="AK130" t="n">
        <v>3017.909016023183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RAPEL 220</t>
        </is>
      </c>
      <c r="AP130" t="n">
        <v>113.221</v>
      </c>
      <c r="AQ130" t="n">
        <v>1.080821157758461</v>
      </c>
      <c r="AR130" t="n">
        <v>122.3716523025708</v>
      </c>
      <c r="AS130" t="n">
        <v>779.3099999999999</v>
      </c>
      <c r="AT130" t="n">
        <v>0.879</v>
      </c>
      <c r="AU130" t="n">
        <v>83.82623262085055</v>
      </c>
      <c r="AV130" t="n">
        <v>0.9638</v>
      </c>
      <c r="AW130" t="n">
        <v>80.792</v>
      </c>
      <c r="AX130" t="n">
        <v>8.9176</v>
      </c>
      <c r="AY130" t="n">
        <v>0.804</v>
      </c>
      <c r="AZ130" t="n">
        <v>6039.043023599974</v>
      </c>
      <c r="BA130" t="n">
        <v>0.9369954715495176</v>
      </c>
      <c r="BB130" t="n">
        <v>5658.556</v>
      </c>
      <c r="BC130" t="n">
        <v>3000.304557941946</v>
      </c>
    </row>
    <row r="131">
      <c r="A131" t="n">
        <v>270620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NORVIND</t>
        </is>
      </c>
      <c r="F131" t="inlineStr">
        <is>
          <t>SUM_CHILQUINTA_C</t>
        </is>
      </c>
      <c r="G131" t="inlineStr">
        <is>
          <t>CHILQUINTA</t>
        </is>
      </c>
      <c r="H131" t="inlineStr">
        <is>
          <t>S.ANTONIO</t>
        </is>
      </c>
      <c r="I131" t="inlineStr">
        <is>
          <t>C</t>
        </is>
      </c>
      <c r="J131" t="n">
        <v>-10.79829403</v>
      </c>
      <c r="K131" t="inlineStr">
        <is>
          <t>BS4</t>
        </is>
      </c>
      <c r="L131" t="inlineStr">
        <is>
          <t>MELIPILLA</t>
        </is>
      </c>
      <c r="M131" t="n">
        <v>0.67570760083893</v>
      </c>
      <c r="N131" t="n">
        <v>7.296489352165735</v>
      </c>
      <c r="O131" t="n">
        <v>1279618.148</v>
      </c>
      <c r="P131" t="n">
        <v>7.81483e-07</v>
      </c>
      <c r="Q131" t="n">
        <v>1</v>
      </c>
      <c r="R131" t="n">
        <v>7.296489352165735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MELIPILLA 220</t>
        </is>
      </c>
      <c r="W131" t="n">
        <v>113.221</v>
      </c>
      <c r="X131" t="n">
        <v>1.072776031070834</v>
      </c>
      <c r="Y131" t="n">
        <v>121.4607750138709</v>
      </c>
      <c r="Z131" t="n">
        <v>694.38</v>
      </c>
      <c r="AA131" t="n">
        <v>0.875</v>
      </c>
      <c r="AB131" t="n">
        <v>73.79744133486523</v>
      </c>
      <c r="AC131" t="n">
        <v>1.0179</v>
      </c>
      <c r="AD131" t="n">
        <v>75.11799999999999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0.9897500976181179</v>
      </c>
      <c r="AJ131" t="n">
        <v>6002.7545</v>
      </c>
      <c r="AK131" t="n">
        <v>43799.03429291495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MELIPILLA 220</t>
        </is>
      </c>
      <c r="AP131" t="n">
        <v>113.221</v>
      </c>
      <c r="AQ131" t="n">
        <v>1.080821157758461</v>
      </c>
      <c r="AR131" t="n">
        <v>122.3716523025708</v>
      </c>
      <c r="AS131" t="n">
        <v>779.3099999999999</v>
      </c>
      <c r="AT131" t="n">
        <v>0.879</v>
      </c>
      <c r="AU131" t="n">
        <v>83.82623262085055</v>
      </c>
      <c r="AV131" t="n">
        <v>0.9899</v>
      </c>
      <c r="AW131" t="n">
        <v>82.98</v>
      </c>
      <c r="AX131" t="n">
        <v>8.9176</v>
      </c>
      <c r="AY131" t="n">
        <v>0.804</v>
      </c>
      <c r="AZ131" t="n">
        <v>6039.043023599974</v>
      </c>
      <c r="BA131" t="n">
        <v>0.9919953143303397</v>
      </c>
      <c r="BB131" t="n">
        <v>5990.7024</v>
      </c>
      <c r="BC131" t="n">
        <v>43711.09627359371</v>
      </c>
    </row>
    <row r="132">
      <c r="A132" t="n">
        <v>270598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NORVIND</t>
        </is>
      </c>
      <c r="F132" t="inlineStr">
        <is>
          <t>SUM_CHILQUINTA_C</t>
        </is>
      </c>
      <c r="G132" t="inlineStr">
        <is>
          <t>CHILQUINTA</t>
        </is>
      </c>
      <c r="H132" t="inlineStr">
        <is>
          <t>PLACERES</t>
        </is>
      </c>
      <c r="I132" t="inlineStr">
        <is>
          <t>C</t>
        </is>
      </c>
      <c r="J132" t="n">
        <v>-10.28399299</v>
      </c>
      <c r="K132" t="inlineStr">
        <is>
          <t>BS4</t>
        </is>
      </c>
      <c r="L132" t="inlineStr">
        <is>
          <t>NOGALES</t>
        </is>
      </c>
      <c r="M132" t="n">
        <v>0.01187981054995</v>
      </c>
      <c r="N132" t="n">
        <v>0.1221718884667957</v>
      </c>
      <c r="O132" t="n">
        <v>1279618.148</v>
      </c>
      <c r="P132" t="n">
        <v>7.81483e-07</v>
      </c>
      <c r="Q132" t="n">
        <v>1</v>
      </c>
      <c r="R132" t="n">
        <v>0.1221718884667957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NOGALES 220</t>
        </is>
      </c>
      <c r="W132" t="n">
        <v>113.221</v>
      </c>
      <c r="X132" t="n">
        <v>1.072776031070834</v>
      </c>
      <c r="Y132" t="n">
        <v>121.4607750138709</v>
      </c>
      <c r="Z132" t="n">
        <v>694.38</v>
      </c>
      <c r="AA132" t="n">
        <v>0.875</v>
      </c>
      <c r="AB132" t="n">
        <v>73.79744133486523</v>
      </c>
      <c r="AC132" t="n">
        <v>0.9666</v>
      </c>
      <c r="AD132" t="n">
        <v>71.333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0.9831643002028398</v>
      </c>
      <c r="AJ132" t="n">
        <v>5962.8122</v>
      </c>
      <c r="AK132" t="n">
        <v>728.4880270468486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NOGALES 220</t>
        </is>
      </c>
      <c r="AP132" t="n">
        <v>113.221</v>
      </c>
      <c r="AQ132" t="n">
        <v>1.080821157758461</v>
      </c>
      <c r="AR132" t="n">
        <v>122.3716523025708</v>
      </c>
      <c r="AS132" t="n">
        <v>779.3099999999999</v>
      </c>
      <c r="AT132" t="n">
        <v>0.879</v>
      </c>
      <c r="AU132" t="n">
        <v>83.82623262085055</v>
      </c>
      <c r="AV132" t="n">
        <v>0.9656</v>
      </c>
      <c r="AW132" t="n">
        <v>80.943</v>
      </c>
      <c r="AX132" t="n">
        <v>8.9176</v>
      </c>
      <c r="AY132" t="n">
        <v>0.804</v>
      </c>
      <c r="AZ132" t="n">
        <v>6039.043023599974</v>
      </c>
      <c r="BA132" t="n">
        <v>0.9895537525354969</v>
      </c>
      <c r="BB132" t="n">
        <v>5975.9577</v>
      </c>
      <c r="BC132" t="n">
        <v>730.0940376066889</v>
      </c>
    </row>
    <row r="133">
      <c r="A133" t="n">
        <v>270597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NORVIND</t>
        </is>
      </c>
      <c r="F133" t="inlineStr">
        <is>
          <t>SUM_CHILQUINTA_C</t>
        </is>
      </c>
      <c r="G133" t="inlineStr">
        <is>
          <t>CHILQUINTA</t>
        </is>
      </c>
      <c r="H133" t="inlineStr">
        <is>
          <t>PLACERES</t>
        </is>
      </c>
      <c r="I133" t="inlineStr">
        <is>
          <t>C</t>
        </is>
      </c>
      <c r="J133" t="n">
        <v>-10.28399299</v>
      </c>
      <c r="K133" t="inlineStr">
        <is>
          <t>BS4</t>
        </is>
      </c>
      <c r="L133" t="inlineStr">
        <is>
          <t>MELIPILLA</t>
        </is>
      </c>
      <c r="M133" t="n">
        <v>0.13039857429687</v>
      </c>
      <c r="N133" t="n">
        <v>1.341018024508263</v>
      </c>
      <c r="O133" t="n">
        <v>1279618.148</v>
      </c>
      <c r="P133" t="n">
        <v>7.81483e-07</v>
      </c>
      <c r="Q133" t="n">
        <v>1</v>
      </c>
      <c r="R133" t="n">
        <v>1.341018024508263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MELIPILLA 220</t>
        </is>
      </c>
      <c r="W133" t="n">
        <v>113.221</v>
      </c>
      <c r="X133" t="n">
        <v>1.072776031070834</v>
      </c>
      <c r="Y133" t="n">
        <v>121.4607750138709</v>
      </c>
      <c r="Z133" t="n">
        <v>694.38</v>
      </c>
      <c r="AA133" t="n">
        <v>0.875</v>
      </c>
      <c r="AB133" t="n">
        <v>73.79744133486523</v>
      </c>
      <c r="AC133" t="n">
        <v>1.0179</v>
      </c>
      <c r="AD133" t="n">
        <v>75.11799999999999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0.9897500976181179</v>
      </c>
      <c r="AJ133" t="n">
        <v>6002.7545</v>
      </c>
      <c r="AK133" t="n">
        <v>8049.801981198086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MELIPILLA 220</t>
        </is>
      </c>
      <c r="AP133" t="n">
        <v>113.221</v>
      </c>
      <c r="AQ133" t="n">
        <v>1.080821157758461</v>
      </c>
      <c r="AR133" t="n">
        <v>122.3716523025708</v>
      </c>
      <c r="AS133" t="n">
        <v>779.3099999999999</v>
      </c>
      <c r="AT133" t="n">
        <v>0.879</v>
      </c>
      <c r="AU133" t="n">
        <v>83.82623262085055</v>
      </c>
      <c r="AV133" t="n">
        <v>0.9899</v>
      </c>
      <c r="AW133" t="n">
        <v>82.98</v>
      </c>
      <c r="AX133" t="n">
        <v>8.9176</v>
      </c>
      <c r="AY133" t="n">
        <v>0.804</v>
      </c>
      <c r="AZ133" t="n">
        <v>6039.043023599974</v>
      </c>
      <c r="BA133" t="n">
        <v>0.9919953143303397</v>
      </c>
      <c r="BB133" t="n">
        <v>5990.7024</v>
      </c>
      <c r="BC133" t="n">
        <v>8033.63989786491</v>
      </c>
    </row>
    <row r="134">
      <c r="A134" t="n">
        <v>270596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NORVIND</t>
        </is>
      </c>
      <c r="F134" t="inlineStr">
        <is>
          <t>SUM_CHILQUINTA_C</t>
        </is>
      </c>
      <c r="G134" t="inlineStr">
        <is>
          <t>CHILQUINTA</t>
        </is>
      </c>
      <c r="H134" t="inlineStr">
        <is>
          <t>PLACERES</t>
        </is>
      </c>
      <c r="I134" t="inlineStr">
        <is>
          <t>C</t>
        </is>
      </c>
      <c r="J134" t="n">
        <v>-10.28399299</v>
      </c>
      <c r="K134" t="inlineStr">
        <is>
          <t>BS4</t>
        </is>
      </c>
      <c r="L134" t="inlineStr">
        <is>
          <t>LOS MAQUIS</t>
        </is>
      </c>
      <c r="M134" t="n">
        <v>0.14519204485405</v>
      </c>
      <c r="N134" t="n">
        <v>1.493153972076571</v>
      </c>
      <c r="O134" t="n">
        <v>1279618.148</v>
      </c>
      <c r="P134" t="n">
        <v>7.81483e-07</v>
      </c>
      <c r="Q134" t="n">
        <v>1</v>
      </c>
      <c r="R134" t="n">
        <v>1.493153972076571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LOS MAQUIS 220</t>
        </is>
      </c>
      <c r="W134" t="n">
        <v>113.221</v>
      </c>
      <c r="X134" t="n">
        <v>1.072776031070834</v>
      </c>
      <c r="Y134" t="n">
        <v>121.4607750138709</v>
      </c>
      <c r="Z134" t="n">
        <v>694.38</v>
      </c>
      <c r="AA134" t="n">
        <v>0.875</v>
      </c>
      <c r="AB134" t="n">
        <v>73.79744133486523</v>
      </c>
      <c r="AC134" t="n">
        <v>1.0034</v>
      </c>
      <c r="AD134" t="n">
        <v>74.048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</v>
      </c>
      <c r="AJ134" t="n">
        <v>6064.9194</v>
      </c>
      <c r="AK134" t="n">
        <v>9055.85849243425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LOS MAQUIS 220</t>
        </is>
      </c>
      <c r="AP134" t="n">
        <v>113.221</v>
      </c>
      <c r="AQ134" t="n">
        <v>1.080821157758461</v>
      </c>
      <c r="AR134" t="n">
        <v>122.3716523025708</v>
      </c>
      <c r="AS134" t="n">
        <v>779.3099999999999</v>
      </c>
      <c r="AT134" t="n">
        <v>0.879</v>
      </c>
      <c r="AU134" t="n">
        <v>83.82623262085055</v>
      </c>
      <c r="AV134" t="n">
        <v>1.0078</v>
      </c>
      <c r="AW134" t="n">
        <v>84.48</v>
      </c>
      <c r="AX134" t="n">
        <v>8.9176</v>
      </c>
      <c r="AY134" t="n">
        <v>0.804</v>
      </c>
      <c r="AZ134" t="n">
        <v>6039.043023599974</v>
      </c>
      <c r="BA134" t="n">
        <v>1</v>
      </c>
      <c r="BB134" t="n">
        <v>6039.043</v>
      </c>
      <c r="BC134" t="n">
        <v>9017.221042991208</v>
      </c>
    </row>
    <row r="135">
      <c r="A135" t="n">
        <v>270599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NORVIND</t>
        </is>
      </c>
      <c r="F135" t="inlineStr">
        <is>
          <t>SUM_CHILQUINTA_C</t>
        </is>
      </c>
      <c r="G135" t="inlineStr">
        <is>
          <t>CHILQUINTA</t>
        </is>
      </c>
      <c r="H135" t="inlineStr">
        <is>
          <t>PLACERES</t>
        </is>
      </c>
      <c r="I135" t="inlineStr">
        <is>
          <t>C</t>
        </is>
      </c>
      <c r="J135" t="n">
        <v>-10.28399299</v>
      </c>
      <c r="K135" t="inlineStr">
        <is>
          <t>BS4</t>
        </is>
      </c>
      <c r="L135" t="inlineStr">
        <is>
          <t>QUILLOTA</t>
        </is>
      </c>
      <c r="M135" t="n">
        <v>0.45662203705113</v>
      </c>
      <c r="N135" t="n">
        <v>4.695897829980672</v>
      </c>
      <c r="O135" t="n">
        <v>1279618.148</v>
      </c>
      <c r="P135" t="n">
        <v>7.81483e-07</v>
      </c>
      <c r="Q135" t="n">
        <v>1</v>
      </c>
      <c r="R135" t="n">
        <v>4.695897829980672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QUILLOTA 220</t>
        </is>
      </c>
      <c r="W135" t="n">
        <v>113.221</v>
      </c>
      <c r="X135" t="n">
        <v>1.072776031070834</v>
      </c>
      <c r="Y135" t="n">
        <v>121.4607750138709</v>
      </c>
      <c r="Z135" t="n">
        <v>694.38</v>
      </c>
      <c r="AA135" t="n">
        <v>0.875</v>
      </c>
      <c r="AB135" t="n">
        <v>73.79744133486523</v>
      </c>
      <c r="AC135" t="n">
        <v>1.0077</v>
      </c>
      <c r="AD135" t="n">
        <v>74.366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1.025526742301459</v>
      </c>
      <c r="AJ135" t="n">
        <v>6219.737</v>
      </c>
      <c r="AK135" t="n">
        <v>29207.2494813505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QUILLOTA 220</t>
        </is>
      </c>
      <c r="AP135" t="n">
        <v>113.221</v>
      </c>
      <c r="AQ135" t="n">
        <v>1.080821157758461</v>
      </c>
      <c r="AR135" t="n">
        <v>122.3716523025708</v>
      </c>
      <c r="AS135" t="n">
        <v>779.3099999999999</v>
      </c>
      <c r="AT135" t="n">
        <v>0.879</v>
      </c>
      <c r="AU135" t="n">
        <v>83.82623262085055</v>
      </c>
      <c r="AV135" t="n">
        <v>1.0097</v>
      </c>
      <c r="AW135" t="n">
        <v>84.639</v>
      </c>
      <c r="AX135" t="n">
        <v>8.9176</v>
      </c>
      <c r="AY135" t="n">
        <v>0.804</v>
      </c>
      <c r="AZ135" t="n">
        <v>6039.043023599974</v>
      </c>
      <c r="BA135" t="n">
        <v>1.02765397082658</v>
      </c>
      <c r="BB135" t="n">
        <v>6206.0465</v>
      </c>
      <c r="BC135" t="n">
        <v>29142.96029210915</v>
      </c>
    </row>
    <row r="136">
      <c r="A136" t="n">
        <v>270583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NORVIND</t>
        </is>
      </c>
      <c r="F136" t="inlineStr">
        <is>
          <t>SUM_CHILQUINTA_C</t>
        </is>
      </c>
      <c r="G136" t="inlineStr">
        <is>
          <t>CHILQUINTA</t>
        </is>
      </c>
      <c r="H136" t="inlineStr">
        <is>
          <t>MIRAFLORES</t>
        </is>
      </c>
      <c r="I136" t="inlineStr">
        <is>
          <t>C</t>
        </is>
      </c>
      <c r="J136" t="n">
        <v>-9.60334059</v>
      </c>
      <c r="K136" t="inlineStr">
        <is>
          <t>BS4</t>
        </is>
      </c>
      <c r="L136" t="inlineStr">
        <is>
          <t>NOGALES</t>
        </is>
      </c>
      <c r="M136" t="n">
        <v>0.0127755608018</v>
      </c>
      <c r="N136" t="n">
        <v>0.1226880615843897</v>
      </c>
      <c r="O136" t="n">
        <v>1279618.148</v>
      </c>
      <c r="P136" t="n">
        <v>7.81483e-07</v>
      </c>
      <c r="Q136" t="n">
        <v>1</v>
      </c>
      <c r="R136" t="n">
        <v>0.1226880615843897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NOGALES 220</t>
        </is>
      </c>
      <c r="W136" t="n">
        <v>113.221</v>
      </c>
      <c r="X136" t="n">
        <v>1.072776031070834</v>
      </c>
      <c r="Y136" t="n">
        <v>121.4607750138709</v>
      </c>
      <c r="Z136" t="n">
        <v>694.38</v>
      </c>
      <c r="AA136" t="n">
        <v>0.875</v>
      </c>
      <c r="AB136" t="n">
        <v>73.79744133486523</v>
      </c>
      <c r="AC136" t="n">
        <v>0.9666</v>
      </c>
      <c r="AD136" t="n">
        <v>71.333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0.9831643002028398</v>
      </c>
      <c r="AJ136" t="n">
        <v>5962.8122</v>
      </c>
      <c r="AK136" t="n">
        <v>731.5658704097503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NOGALES 220</t>
        </is>
      </c>
      <c r="AP136" t="n">
        <v>113.221</v>
      </c>
      <c r="AQ136" t="n">
        <v>1.080821157758461</v>
      </c>
      <c r="AR136" t="n">
        <v>122.3716523025708</v>
      </c>
      <c r="AS136" t="n">
        <v>779.3099999999999</v>
      </c>
      <c r="AT136" t="n">
        <v>0.879</v>
      </c>
      <c r="AU136" t="n">
        <v>83.82623262085055</v>
      </c>
      <c r="AV136" t="n">
        <v>0.9656</v>
      </c>
      <c r="AW136" t="n">
        <v>80.943</v>
      </c>
      <c r="AX136" t="n">
        <v>8.9176</v>
      </c>
      <c r="AY136" t="n">
        <v>0.804</v>
      </c>
      <c r="AZ136" t="n">
        <v>6039.043023599974</v>
      </c>
      <c r="BA136" t="n">
        <v>0.9895537525354969</v>
      </c>
      <c r="BB136" t="n">
        <v>5975.9577</v>
      </c>
      <c r="BC136" t="n">
        <v>733.1786663233079</v>
      </c>
    </row>
    <row r="137">
      <c r="A137" t="n">
        <v>270582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NORVIND</t>
        </is>
      </c>
      <c r="F137" t="inlineStr">
        <is>
          <t>SUM_CHILQUINTA_C</t>
        </is>
      </c>
      <c r="G137" t="inlineStr">
        <is>
          <t>CHILQUINTA</t>
        </is>
      </c>
      <c r="H137" t="inlineStr">
        <is>
          <t>MIRAFLORES</t>
        </is>
      </c>
      <c r="I137" t="inlineStr">
        <is>
          <t>C</t>
        </is>
      </c>
      <c r="J137" t="n">
        <v>-9.60334059</v>
      </c>
      <c r="K137" t="inlineStr">
        <is>
          <t>BS4</t>
        </is>
      </c>
      <c r="L137" t="inlineStr">
        <is>
          <t>MELIPILLA</t>
        </is>
      </c>
      <c r="M137" t="n">
        <v>0.07217989397860999</v>
      </c>
      <c r="N137" t="n">
        <v>0.6931681054936328</v>
      </c>
      <c r="O137" t="n">
        <v>1279618.148</v>
      </c>
      <c r="P137" t="n">
        <v>7.81483e-07</v>
      </c>
      <c r="Q137" t="n">
        <v>1</v>
      </c>
      <c r="R137" t="n">
        <v>0.6931681054936328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MELIPILLA 220</t>
        </is>
      </c>
      <c r="W137" t="n">
        <v>113.221</v>
      </c>
      <c r="X137" t="n">
        <v>1.072776031070834</v>
      </c>
      <c r="Y137" t="n">
        <v>121.4607750138709</v>
      </c>
      <c r="Z137" t="n">
        <v>694.38</v>
      </c>
      <c r="AA137" t="n">
        <v>0.875</v>
      </c>
      <c r="AB137" t="n">
        <v>73.79744133486523</v>
      </c>
      <c r="AC137" t="n">
        <v>1.0179</v>
      </c>
      <c r="AD137" t="n">
        <v>75.11799999999999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0.9897500976181179</v>
      </c>
      <c r="AJ137" t="n">
        <v>6002.7545</v>
      </c>
      <c r="AK137" t="n">
        <v>4160.91796450838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MELIPILLA 220</t>
        </is>
      </c>
      <c r="AP137" t="n">
        <v>113.221</v>
      </c>
      <c r="AQ137" t="n">
        <v>1.080821157758461</v>
      </c>
      <c r="AR137" t="n">
        <v>122.3716523025708</v>
      </c>
      <c r="AS137" t="n">
        <v>779.3099999999999</v>
      </c>
      <c r="AT137" t="n">
        <v>0.879</v>
      </c>
      <c r="AU137" t="n">
        <v>83.82623262085055</v>
      </c>
      <c r="AV137" t="n">
        <v>0.9899</v>
      </c>
      <c r="AW137" t="n">
        <v>82.98</v>
      </c>
      <c r="AX137" t="n">
        <v>8.9176</v>
      </c>
      <c r="AY137" t="n">
        <v>0.804</v>
      </c>
      <c r="AZ137" t="n">
        <v>6039.043023599974</v>
      </c>
      <c r="BA137" t="n">
        <v>0.9919953143303397</v>
      </c>
      <c r="BB137" t="n">
        <v>5990.7024</v>
      </c>
      <c r="BC137" t="n">
        <v>4152.563833184159</v>
      </c>
    </row>
    <row r="138">
      <c r="A138" t="n">
        <v>270581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NORVIND</t>
        </is>
      </c>
      <c r="F138" t="inlineStr">
        <is>
          <t>SUM_CHILQUINTA_C</t>
        </is>
      </c>
      <c r="G138" t="inlineStr">
        <is>
          <t>CHILQUINTA</t>
        </is>
      </c>
      <c r="H138" t="inlineStr">
        <is>
          <t>MIRAFLORES</t>
        </is>
      </c>
      <c r="I138" t="inlineStr">
        <is>
          <t>C</t>
        </is>
      </c>
      <c r="J138" t="n">
        <v>-9.60334059</v>
      </c>
      <c r="K138" t="inlineStr">
        <is>
          <t>BS4</t>
        </is>
      </c>
      <c r="L138" t="inlineStr">
        <is>
          <t>LOS MAQUIS</t>
        </is>
      </c>
      <c r="M138" t="n">
        <v>0.15635181173423</v>
      </c>
      <c r="N138" t="n">
        <v>1.501499699659166</v>
      </c>
      <c r="O138" t="n">
        <v>1279618.148</v>
      </c>
      <c r="P138" t="n">
        <v>7.81483e-07</v>
      </c>
      <c r="Q138" t="n">
        <v>1</v>
      </c>
      <c r="R138" t="n">
        <v>1.501499699659166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LOS MAQUIS 220</t>
        </is>
      </c>
      <c r="W138" t="n">
        <v>113.221</v>
      </c>
      <c r="X138" t="n">
        <v>1.072776031070834</v>
      </c>
      <c r="Y138" t="n">
        <v>121.4607750138709</v>
      </c>
      <c r="Z138" t="n">
        <v>694.38</v>
      </c>
      <c r="AA138" t="n">
        <v>0.875</v>
      </c>
      <c r="AB138" t="n">
        <v>73.79744133486523</v>
      </c>
      <c r="AC138" t="n">
        <v>1.0034</v>
      </c>
      <c r="AD138" t="n">
        <v>74.048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</v>
      </c>
      <c r="AJ138" t="n">
        <v>6064.9194</v>
      </c>
      <c r="AK138" t="n">
        <v>9106.47465755705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LOS MAQUIS 220</t>
        </is>
      </c>
      <c r="AP138" t="n">
        <v>113.221</v>
      </c>
      <c r="AQ138" t="n">
        <v>1.080821157758461</v>
      </c>
      <c r="AR138" t="n">
        <v>122.3716523025708</v>
      </c>
      <c r="AS138" t="n">
        <v>779.3099999999999</v>
      </c>
      <c r="AT138" t="n">
        <v>0.879</v>
      </c>
      <c r="AU138" t="n">
        <v>83.82623262085055</v>
      </c>
      <c r="AV138" t="n">
        <v>1.0078</v>
      </c>
      <c r="AW138" t="n">
        <v>84.48</v>
      </c>
      <c r="AX138" t="n">
        <v>8.9176</v>
      </c>
      <c r="AY138" t="n">
        <v>0.804</v>
      </c>
      <c r="AZ138" t="n">
        <v>6039.043023599974</v>
      </c>
      <c r="BA138" t="n">
        <v>1</v>
      </c>
      <c r="BB138" t="n">
        <v>6039.043</v>
      </c>
      <c r="BC138" t="n">
        <v>9067.621250728789</v>
      </c>
    </row>
    <row r="139">
      <c r="A139" t="n">
        <v>270584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NORVIND</t>
        </is>
      </c>
      <c r="F139" t="inlineStr">
        <is>
          <t>SUM_CHILQUINTA_C</t>
        </is>
      </c>
      <c r="G139" t="inlineStr">
        <is>
          <t>CHILQUINTA</t>
        </is>
      </c>
      <c r="H139" t="inlineStr">
        <is>
          <t>MIRAFLORES</t>
        </is>
      </c>
      <c r="I139" t="inlineStr">
        <is>
          <t>C</t>
        </is>
      </c>
      <c r="J139" t="n">
        <v>-9.60334059</v>
      </c>
      <c r="K139" t="inlineStr">
        <is>
          <t>BS4</t>
        </is>
      </c>
      <c r="L139" t="inlineStr">
        <is>
          <t>QUILLOTA</t>
        </is>
      </c>
      <c r="M139" t="n">
        <v>0.43633473795102</v>
      </c>
      <c r="N139" t="n">
        <v>4.190271098987749</v>
      </c>
      <c r="O139" t="n">
        <v>1279618.148</v>
      </c>
      <c r="P139" t="n">
        <v>7.81483e-07</v>
      </c>
      <c r="Q139" t="n">
        <v>1</v>
      </c>
      <c r="R139" t="n">
        <v>4.190271098987749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QUILLOTA 220</t>
        </is>
      </c>
      <c r="W139" t="n">
        <v>113.221</v>
      </c>
      <c r="X139" t="n">
        <v>1.072776031070834</v>
      </c>
      <c r="Y139" t="n">
        <v>121.4607750138709</v>
      </c>
      <c r="Z139" t="n">
        <v>694.38</v>
      </c>
      <c r="AA139" t="n">
        <v>0.875</v>
      </c>
      <c r="AB139" t="n">
        <v>73.79744133486523</v>
      </c>
      <c r="AC139" t="n">
        <v>1.0077</v>
      </c>
      <c r="AD139" t="n">
        <v>74.366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1.025526742301459</v>
      </c>
      <c r="AJ139" t="n">
        <v>6219.737</v>
      </c>
      <c r="AK139" t="n">
        <v>26062.38419440476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QUILLOTA 220</t>
        </is>
      </c>
      <c r="AP139" t="n">
        <v>113.221</v>
      </c>
      <c r="AQ139" t="n">
        <v>1.080821157758461</v>
      </c>
      <c r="AR139" t="n">
        <v>122.3716523025708</v>
      </c>
      <c r="AS139" t="n">
        <v>779.3099999999999</v>
      </c>
      <c r="AT139" t="n">
        <v>0.879</v>
      </c>
      <c r="AU139" t="n">
        <v>83.82623262085055</v>
      </c>
      <c r="AV139" t="n">
        <v>1.0097</v>
      </c>
      <c r="AW139" t="n">
        <v>84.639</v>
      </c>
      <c r="AX139" t="n">
        <v>8.9176</v>
      </c>
      <c r="AY139" t="n">
        <v>0.804</v>
      </c>
      <c r="AZ139" t="n">
        <v>6039.043023599974</v>
      </c>
      <c r="BA139" t="n">
        <v>1.02765397082658</v>
      </c>
      <c r="BB139" t="n">
        <v>6206.0465</v>
      </c>
      <c r="BC139" t="n">
        <v>26005.01728792407</v>
      </c>
    </row>
    <row r="140">
      <c r="A140" t="n">
        <v>270594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NORVIND</t>
        </is>
      </c>
      <c r="F140" t="inlineStr">
        <is>
          <t>SUM_CHILQUINTA_C</t>
        </is>
      </c>
      <c r="G140" t="inlineStr">
        <is>
          <t>CHILQUINTA</t>
        </is>
      </c>
      <c r="H140" t="inlineStr">
        <is>
          <t>PEÑABLANCA</t>
        </is>
      </c>
      <c r="I140" t="inlineStr">
        <is>
          <t>C</t>
        </is>
      </c>
      <c r="J140" t="n">
        <v>-8.429483279999999</v>
      </c>
      <c r="K140" t="inlineStr">
        <is>
          <t>BS4</t>
        </is>
      </c>
      <c r="L140" t="inlineStr">
        <is>
          <t>NOGALES</t>
        </is>
      </c>
      <c r="M140" t="n">
        <v>0.01256605550659</v>
      </c>
      <c r="N140" t="n">
        <v>0.1059253547437767</v>
      </c>
      <c r="O140" t="n">
        <v>1279618.148</v>
      </c>
      <c r="P140" t="n">
        <v>7.81483e-07</v>
      </c>
      <c r="Q140" t="n">
        <v>1</v>
      </c>
      <c r="R140" t="n">
        <v>0.1059253547437767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NOGALES 220</t>
        </is>
      </c>
      <c r="W140" t="n">
        <v>113.221</v>
      </c>
      <c r="X140" t="n">
        <v>1.072776031070834</v>
      </c>
      <c r="Y140" t="n">
        <v>121.4607750138709</v>
      </c>
      <c r="Z140" t="n">
        <v>694.38</v>
      </c>
      <c r="AA140" t="n">
        <v>0.875</v>
      </c>
      <c r="AB140" t="n">
        <v>73.79744133486523</v>
      </c>
      <c r="AC140" t="n">
        <v>0.9666</v>
      </c>
      <c r="AD140" t="n">
        <v>71.333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0.9831643002028398</v>
      </c>
      <c r="AJ140" t="n">
        <v>5962.8122</v>
      </c>
      <c r="AK140" t="n">
        <v>631.6129975555194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NOGALES 220</t>
        </is>
      </c>
      <c r="AP140" t="n">
        <v>113.221</v>
      </c>
      <c r="AQ140" t="n">
        <v>1.080821157758461</v>
      </c>
      <c r="AR140" t="n">
        <v>122.3716523025708</v>
      </c>
      <c r="AS140" t="n">
        <v>779.3099999999999</v>
      </c>
      <c r="AT140" t="n">
        <v>0.879</v>
      </c>
      <c r="AU140" t="n">
        <v>83.82623262085055</v>
      </c>
      <c r="AV140" t="n">
        <v>0.9656</v>
      </c>
      <c r="AW140" t="n">
        <v>80.943</v>
      </c>
      <c r="AX140" t="n">
        <v>8.9176</v>
      </c>
      <c r="AY140" t="n">
        <v>0.804</v>
      </c>
      <c r="AZ140" t="n">
        <v>6039.043023599974</v>
      </c>
      <c r="BA140" t="n">
        <v>0.9895537525354969</v>
      </c>
      <c r="BB140" t="n">
        <v>5975.9577</v>
      </c>
      <c r="BC140" t="n">
        <v>633.0054393063036</v>
      </c>
    </row>
    <row r="141">
      <c r="A141" t="n">
        <v>270593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NORVIND</t>
        </is>
      </c>
      <c r="F141" t="inlineStr">
        <is>
          <t>SUM_CHILQUINTA_C</t>
        </is>
      </c>
      <c r="G141" t="inlineStr">
        <is>
          <t>CHILQUINTA</t>
        </is>
      </c>
      <c r="H141" t="inlineStr">
        <is>
          <t>PEÑABLANCA</t>
        </is>
      </c>
      <c r="I141" t="inlineStr">
        <is>
          <t>C</t>
        </is>
      </c>
      <c r="J141" t="n">
        <v>-8.429483279999999</v>
      </c>
      <c r="K141" t="inlineStr">
        <is>
          <t>BS4</t>
        </is>
      </c>
      <c r="L141" t="inlineStr">
        <is>
          <t>MELIPILLA</t>
        </is>
      </c>
      <c r="M141" t="n">
        <v>0.03031768946402</v>
      </c>
      <c r="N141" t="n">
        <v>0.2555624563176426</v>
      </c>
      <c r="O141" t="n">
        <v>1279618.148</v>
      </c>
      <c r="P141" t="n">
        <v>7.81483e-07</v>
      </c>
      <c r="Q141" t="n">
        <v>1</v>
      </c>
      <c r="R141" t="n">
        <v>0.2555624563176426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MELIPILLA 220</t>
        </is>
      </c>
      <c r="W141" t="n">
        <v>113.221</v>
      </c>
      <c r="X141" t="n">
        <v>1.072776031070834</v>
      </c>
      <c r="Y141" t="n">
        <v>121.4607750138709</v>
      </c>
      <c r="Z141" t="n">
        <v>694.38</v>
      </c>
      <c r="AA141" t="n">
        <v>0.875</v>
      </c>
      <c r="AB141" t="n">
        <v>73.79744133486523</v>
      </c>
      <c r="AC141" t="n">
        <v>1.0179</v>
      </c>
      <c r="AD141" t="n">
        <v>75.11799999999999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0.9897500976181179</v>
      </c>
      <c r="AJ141" t="n">
        <v>6002.7545</v>
      </c>
      <c r="AK141" t="n">
        <v>1534.078684691782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MELIPILLA 220</t>
        </is>
      </c>
      <c r="AP141" t="n">
        <v>113.221</v>
      </c>
      <c r="AQ141" t="n">
        <v>1.080821157758461</v>
      </c>
      <c r="AR141" t="n">
        <v>122.3716523025708</v>
      </c>
      <c r="AS141" t="n">
        <v>779.3099999999999</v>
      </c>
      <c r="AT141" t="n">
        <v>0.879</v>
      </c>
      <c r="AU141" t="n">
        <v>83.82623262085055</v>
      </c>
      <c r="AV141" t="n">
        <v>0.9899</v>
      </c>
      <c r="AW141" t="n">
        <v>82.98</v>
      </c>
      <c r="AX141" t="n">
        <v>8.9176</v>
      </c>
      <c r="AY141" t="n">
        <v>0.804</v>
      </c>
      <c r="AZ141" t="n">
        <v>6039.043023599974</v>
      </c>
      <c r="BA141" t="n">
        <v>0.9919953143303397</v>
      </c>
      <c r="BB141" t="n">
        <v>5990.7024</v>
      </c>
      <c r="BC141" t="n">
        <v>1530.998620411997</v>
      </c>
    </row>
    <row r="142">
      <c r="A142" t="n">
        <v>270592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NORVIND</t>
        </is>
      </c>
      <c r="F142" t="inlineStr">
        <is>
          <t>SUM_CHILQUINTA_C</t>
        </is>
      </c>
      <c r="G142" t="inlineStr">
        <is>
          <t>CHILQUINTA</t>
        </is>
      </c>
      <c r="H142" t="inlineStr">
        <is>
          <t>PEÑABLANCA</t>
        </is>
      </c>
      <c r="I142" t="inlineStr">
        <is>
          <t>C</t>
        </is>
      </c>
      <c r="J142" t="n">
        <v>-8.429483279999999</v>
      </c>
      <c r="K142" t="inlineStr">
        <is>
          <t>BS4</t>
        </is>
      </c>
      <c r="L142" t="inlineStr">
        <is>
          <t>LOS MAQUIS</t>
        </is>
      </c>
      <c r="M142" t="n">
        <v>0.20253544046774</v>
      </c>
      <c r="N142" t="n">
        <v>1.707269108311794</v>
      </c>
      <c r="O142" t="n">
        <v>1279618.148</v>
      </c>
      <c r="P142" t="n">
        <v>7.81483e-07</v>
      </c>
      <c r="Q142" t="n">
        <v>1</v>
      </c>
      <c r="R142" t="n">
        <v>1.707269108311794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LOS MAQUIS 220</t>
        </is>
      </c>
      <c r="W142" t="n">
        <v>113.221</v>
      </c>
      <c r="X142" t="n">
        <v>1.072776031070834</v>
      </c>
      <c r="Y142" t="n">
        <v>121.4607750138709</v>
      </c>
      <c r="Z142" t="n">
        <v>694.38</v>
      </c>
      <c r="AA142" t="n">
        <v>0.875</v>
      </c>
      <c r="AB142" t="n">
        <v>73.79744133486523</v>
      </c>
      <c r="AC142" t="n">
        <v>1.0034</v>
      </c>
      <c r="AD142" t="n">
        <v>74.048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</v>
      </c>
      <c r="AJ142" t="n">
        <v>6064.9194</v>
      </c>
      <c r="AK142" t="n">
        <v>10354.4495360209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LOS MAQUIS 220</t>
        </is>
      </c>
      <c r="AP142" t="n">
        <v>113.221</v>
      </c>
      <c r="AQ142" t="n">
        <v>1.080821157758461</v>
      </c>
      <c r="AR142" t="n">
        <v>122.3716523025708</v>
      </c>
      <c r="AS142" t="n">
        <v>779.3099999999999</v>
      </c>
      <c r="AT142" t="n">
        <v>0.879</v>
      </c>
      <c r="AU142" t="n">
        <v>83.82623262085055</v>
      </c>
      <c r="AV142" t="n">
        <v>1.0078</v>
      </c>
      <c r="AW142" t="n">
        <v>84.48</v>
      </c>
      <c r="AX142" t="n">
        <v>8.9176</v>
      </c>
      <c r="AY142" t="n">
        <v>0.804</v>
      </c>
      <c r="AZ142" t="n">
        <v>6039.043023599974</v>
      </c>
      <c r="BA142" t="n">
        <v>1</v>
      </c>
      <c r="BB142" t="n">
        <v>6039.043</v>
      </c>
      <c r="BC142" t="n">
        <v>10310.27155766658</v>
      </c>
    </row>
    <row r="143">
      <c r="A143" t="n">
        <v>270595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NORVIND</t>
        </is>
      </c>
      <c r="F143" t="inlineStr">
        <is>
          <t>SUM_CHILQUINTA_C</t>
        </is>
      </c>
      <c r="G143" t="inlineStr">
        <is>
          <t>CHILQUINTA</t>
        </is>
      </c>
      <c r="H143" t="inlineStr">
        <is>
          <t>PEÑABLANCA</t>
        </is>
      </c>
      <c r="I143" t="inlineStr">
        <is>
          <t>C</t>
        </is>
      </c>
      <c r="J143" t="n">
        <v>-8.429483279999999</v>
      </c>
      <c r="K143" t="inlineStr">
        <is>
          <t>BS4</t>
        </is>
      </c>
      <c r="L143" t="inlineStr">
        <is>
          <t>QUILLOTA</t>
        </is>
      </c>
      <c r="M143" t="n">
        <v>0.50931132084275</v>
      </c>
      <c r="N143" t="n">
        <v>4.293231261551992</v>
      </c>
      <c r="O143" t="n">
        <v>1279618.148</v>
      </c>
      <c r="P143" t="n">
        <v>7.81483e-07</v>
      </c>
      <c r="Q143" t="n">
        <v>1</v>
      </c>
      <c r="R143" t="n">
        <v>4.293231261551992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QUILLOTA 220</t>
        </is>
      </c>
      <c r="W143" t="n">
        <v>113.221</v>
      </c>
      <c r="X143" t="n">
        <v>1.072776031070834</v>
      </c>
      <c r="Y143" t="n">
        <v>121.4607750138709</v>
      </c>
      <c r="Z143" t="n">
        <v>694.38</v>
      </c>
      <c r="AA143" t="n">
        <v>0.875</v>
      </c>
      <c r="AB143" t="n">
        <v>73.79744133486523</v>
      </c>
      <c r="AC143" t="n">
        <v>1.0077</v>
      </c>
      <c r="AD143" t="n">
        <v>74.366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1.025526742301459</v>
      </c>
      <c r="AJ143" t="n">
        <v>6219.737</v>
      </c>
      <c r="AK143" t="n">
        <v>26702.7693270316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QUILLOTA 220</t>
        </is>
      </c>
      <c r="AP143" t="n">
        <v>113.221</v>
      </c>
      <c r="AQ143" t="n">
        <v>1.080821157758461</v>
      </c>
      <c r="AR143" t="n">
        <v>122.3716523025708</v>
      </c>
      <c r="AS143" t="n">
        <v>779.3099999999999</v>
      </c>
      <c r="AT143" t="n">
        <v>0.879</v>
      </c>
      <c r="AU143" t="n">
        <v>83.82623262085055</v>
      </c>
      <c r="AV143" t="n">
        <v>1.0097</v>
      </c>
      <c r="AW143" t="n">
        <v>84.639</v>
      </c>
      <c r="AX143" t="n">
        <v>8.9176</v>
      </c>
      <c r="AY143" t="n">
        <v>0.804</v>
      </c>
      <c r="AZ143" t="n">
        <v>6039.043023599974</v>
      </c>
      <c r="BA143" t="n">
        <v>1.02765397082658</v>
      </c>
      <c r="BB143" t="n">
        <v>6206.0465</v>
      </c>
      <c r="BC143" t="n">
        <v>26643.99284444533</v>
      </c>
    </row>
    <row r="144">
      <c r="A144" t="n">
        <v>270631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NORVIND</t>
        </is>
      </c>
      <c r="F144" t="inlineStr">
        <is>
          <t>SUM_CHILQUINTA_C</t>
        </is>
      </c>
      <c r="G144" t="inlineStr">
        <is>
          <t>CHILQUINTA</t>
        </is>
      </c>
      <c r="H144" t="inlineStr">
        <is>
          <t>S.PEDRO</t>
        </is>
      </c>
      <c r="I144" t="inlineStr">
        <is>
          <t>C</t>
        </is>
      </c>
      <c r="J144" t="n">
        <v>-7.92169435</v>
      </c>
      <c r="K144" t="inlineStr">
        <is>
          <t>BS4</t>
        </is>
      </c>
      <c r="L144" t="inlineStr">
        <is>
          <t>NOGALES</t>
        </is>
      </c>
      <c r="M144" t="n">
        <v>0.01313633802298</v>
      </c>
      <c r="N144" t="n">
        <v>0.1040620547574222</v>
      </c>
      <c r="O144" t="n">
        <v>1279618.148</v>
      </c>
      <c r="P144" t="n">
        <v>7.81483e-07</v>
      </c>
      <c r="Q144" t="n">
        <v>1</v>
      </c>
      <c r="R144" t="n">
        <v>0.1040620547574222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NOGALES 220</t>
        </is>
      </c>
      <c r="W144" t="n">
        <v>113.221</v>
      </c>
      <c r="X144" t="n">
        <v>1.072776031070834</v>
      </c>
      <c r="Y144" t="n">
        <v>121.4607750138709</v>
      </c>
      <c r="Z144" t="n">
        <v>694.38</v>
      </c>
      <c r="AA144" t="n">
        <v>0.875</v>
      </c>
      <c r="AB144" t="n">
        <v>73.79744133486523</v>
      </c>
      <c r="AC144" t="n">
        <v>0.9666</v>
      </c>
      <c r="AD144" t="n">
        <v>71.333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0.9831643002028398</v>
      </c>
      <c r="AJ144" t="n">
        <v>5962.8122</v>
      </c>
      <c r="AK144" t="n">
        <v>620.5024896646249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NOGALES 220</t>
        </is>
      </c>
      <c r="AP144" t="n">
        <v>113.221</v>
      </c>
      <c r="AQ144" t="n">
        <v>1.080821157758461</v>
      </c>
      <c r="AR144" t="n">
        <v>122.3716523025708</v>
      </c>
      <c r="AS144" t="n">
        <v>779.3099999999999</v>
      </c>
      <c r="AT144" t="n">
        <v>0.879</v>
      </c>
      <c r="AU144" t="n">
        <v>83.82623262085055</v>
      </c>
      <c r="AV144" t="n">
        <v>0.9656</v>
      </c>
      <c r="AW144" t="n">
        <v>80.943</v>
      </c>
      <c r="AX144" t="n">
        <v>8.9176</v>
      </c>
      <c r="AY144" t="n">
        <v>0.804</v>
      </c>
      <c r="AZ144" t="n">
        <v>6039.043023599974</v>
      </c>
      <c r="BA144" t="n">
        <v>0.9895537525354969</v>
      </c>
      <c r="BB144" t="n">
        <v>5975.9577</v>
      </c>
      <c r="BC144" t="n">
        <v>621.8704374054386</v>
      </c>
    </row>
    <row r="145">
      <c r="A145" t="n">
        <v>270630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NORVIND</t>
        </is>
      </c>
      <c r="F145" t="inlineStr">
        <is>
          <t>SUM_CHILQUINTA_C</t>
        </is>
      </c>
      <c r="G145" t="inlineStr">
        <is>
          <t>CHILQUINTA</t>
        </is>
      </c>
      <c r="H145" t="inlineStr">
        <is>
          <t>S.PEDRO</t>
        </is>
      </c>
      <c r="I145" t="inlineStr">
        <is>
          <t>C</t>
        </is>
      </c>
      <c r="J145" t="n">
        <v>-7.92169435</v>
      </c>
      <c r="K145" t="inlineStr">
        <is>
          <t>BS4</t>
        </is>
      </c>
      <c r="L145" t="inlineStr">
        <is>
          <t>MELIPILLA</t>
        </is>
      </c>
      <c r="M145" t="n">
        <v>0.02075562630235</v>
      </c>
      <c r="N145" t="n">
        <v>0.1644197277065626</v>
      </c>
      <c r="O145" t="n">
        <v>1279618.148</v>
      </c>
      <c r="P145" t="n">
        <v>7.81483e-07</v>
      </c>
      <c r="Q145" t="n">
        <v>1</v>
      </c>
      <c r="R145" t="n">
        <v>0.1644197277065626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MELIPILLA 220</t>
        </is>
      </c>
      <c r="W145" t="n">
        <v>113.221</v>
      </c>
      <c r="X145" t="n">
        <v>1.072776031070834</v>
      </c>
      <c r="Y145" t="n">
        <v>121.4607750138709</v>
      </c>
      <c r="Z145" t="n">
        <v>694.38</v>
      </c>
      <c r="AA145" t="n">
        <v>0.875</v>
      </c>
      <c r="AB145" t="n">
        <v>73.79744133486523</v>
      </c>
      <c r="AC145" t="n">
        <v>1.0179</v>
      </c>
      <c r="AD145" t="n">
        <v>75.11799999999999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0.9897500976181179</v>
      </c>
      <c r="AJ145" t="n">
        <v>6002.7545</v>
      </c>
      <c r="AK145" t="n">
        <v>986.9712603793434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MELIPILLA 220</t>
        </is>
      </c>
      <c r="AP145" t="n">
        <v>113.221</v>
      </c>
      <c r="AQ145" t="n">
        <v>1.080821157758461</v>
      </c>
      <c r="AR145" t="n">
        <v>122.3716523025708</v>
      </c>
      <c r="AS145" t="n">
        <v>779.3099999999999</v>
      </c>
      <c r="AT145" t="n">
        <v>0.879</v>
      </c>
      <c r="AU145" t="n">
        <v>83.82623262085055</v>
      </c>
      <c r="AV145" t="n">
        <v>0.9899</v>
      </c>
      <c r="AW145" t="n">
        <v>82.98</v>
      </c>
      <c r="AX145" t="n">
        <v>8.9176</v>
      </c>
      <c r="AY145" t="n">
        <v>0.804</v>
      </c>
      <c r="AZ145" t="n">
        <v>6039.043023599974</v>
      </c>
      <c r="BA145" t="n">
        <v>0.9919953143303397</v>
      </c>
      <c r="BB145" t="n">
        <v>5990.7024</v>
      </c>
      <c r="BC145" t="n">
        <v>984.9896573790512</v>
      </c>
    </row>
    <row r="146">
      <c r="A146" t="n">
        <v>270629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NORVIND</t>
        </is>
      </c>
      <c r="F146" t="inlineStr">
        <is>
          <t>SUM_CHILQUINTA_C</t>
        </is>
      </c>
      <c r="G146" t="inlineStr">
        <is>
          <t>CHILQUINTA</t>
        </is>
      </c>
      <c r="H146" t="inlineStr">
        <is>
          <t>S.PEDRO</t>
        </is>
      </c>
      <c r="I146" t="inlineStr">
        <is>
          <t>C</t>
        </is>
      </c>
      <c r="J146" t="n">
        <v>-7.92169435</v>
      </c>
      <c r="K146" t="inlineStr">
        <is>
          <t>BS4</t>
        </is>
      </c>
      <c r="L146" t="inlineStr">
        <is>
          <t>LOS MAQUIS</t>
        </is>
      </c>
      <c r="M146" t="n">
        <v>0.19786828806178</v>
      </c>
      <c r="N146" t="n">
        <v>1.567452100503373</v>
      </c>
      <c r="O146" t="n">
        <v>1279618.148</v>
      </c>
      <c r="P146" t="n">
        <v>7.81483e-07</v>
      </c>
      <c r="Q146" t="n">
        <v>1</v>
      </c>
      <c r="R146" t="n">
        <v>1.567452100503373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LOS MAQUIS 220</t>
        </is>
      </c>
      <c r="W146" t="n">
        <v>113.221</v>
      </c>
      <c r="X146" t="n">
        <v>1.072776031070834</v>
      </c>
      <c r="Y146" t="n">
        <v>121.4607750138709</v>
      </c>
      <c r="Z146" t="n">
        <v>694.38</v>
      </c>
      <c r="AA146" t="n">
        <v>0.875</v>
      </c>
      <c r="AB146" t="n">
        <v>73.79744133486523</v>
      </c>
      <c r="AC146" t="n">
        <v>1.0034</v>
      </c>
      <c r="AD146" t="n">
        <v>74.048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</v>
      </c>
      <c r="AJ146" t="n">
        <v>6064.9194</v>
      </c>
      <c r="AK146" t="n">
        <v>9506.470652913658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LOS MAQUIS 220</t>
        </is>
      </c>
      <c r="AP146" t="n">
        <v>113.221</v>
      </c>
      <c r="AQ146" t="n">
        <v>1.080821157758461</v>
      </c>
      <c r="AR146" t="n">
        <v>122.3716523025708</v>
      </c>
      <c r="AS146" t="n">
        <v>779.3099999999999</v>
      </c>
      <c r="AT146" t="n">
        <v>0.879</v>
      </c>
      <c r="AU146" t="n">
        <v>83.82623262085055</v>
      </c>
      <c r="AV146" t="n">
        <v>1.0078</v>
      </c>
      <c r="AW146" t="n">
        <v>84.48</v>
      </c>
      <c r="AX146" t="n">
        <v>8.9176</v>
      </c>
      <c r="AY146" t="n">
        <v>0.804</v>
      </c>
      <c r="AZ146" t="n">
        <v>6039.043023599974</v>
      </c>
      <c r="BA146" t="n">
        <v>1</v>
      </c>
      <c r="BB146" t="n">
        <v>6039.043</v>
      </c>
      <c r="BC146" t="n">
        <v>9465.910635380193</v>
      </c>
    </row>
    <row r="147">
      <c r="A147" t="n">
        <v>270632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NORVIND</t>
        </is>
      </c>
      <c r="F147" t="inlineStr">
        <is>
          <t>SUM_CHILQUINTA_C</t>
        </is>
      </c>
      <c r="G147" t="inlineStr">
        <is>
          <t>CHILQUINTA</t>
        </is>
      </c>
      <c r="H147" t="inlineStr">
        <is>
          <t>S.PEDRO</t>
        </is>
      </c>
      <c r="I147" t="inlineStr">
        <is>
          <t>C</t>
        </is>
      </c>
      <c r="J147" t="n">
        <v>-7.92169435</v>
      </c>
      <c r="K147" t="inlineStr">
        <is>
          <t>BS4</t>
        </is>
      </c>
      <c r="L147" t="inlineStr">
        <is>
          <t>QUILLOTA</t>
        </is>
      </c>
      <c r="M147" t="n">
        <v>0.52902990109315</v>
      </c>
      <c r="N147" t="n">
        <v>4.19081318093095</v>
      </c>
      <c r="O147" t="n">
        <v>1279618.148</v>
      </c>
      <c r="P147" t="n">
        <v>7.81483e-07</v>
      </c>
      <c r="Q147" t="n">
        <v>1</v>
      </c>
      <c r="R147" t="n">
        <v>4.19081318093095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QUILLOTA 220</t>
        </is>
      </c>
      <c r="W147" t="n">
        <v>113.221</v>
      </c>
      <c r="X147" t="n">
        <v>1.072776031070834</v>
      </c>
      <c r="Y147" t="n">
        <v>121.4607750138709</v>
      </c>
      <c r="Z147" t="n">
        <v>694.38</v>
      </c>
      <c r="AA147" t="n">
        <v>0.875</v>
      </c>
      <c r="AB147" t="n">
        <v>73.79744133486523</v>
      </c>
      <c r="AC147" t="n">
        <v>1.0077</v>
      </c>
      <c r="AD147" t="n">
        <v>74.366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1.025526742301459</v>
      </c>
      <c r="AJ147" t="n">
        <v>6219.737</v>
      </c>
      <c r="AK147" t="n">
        <v>26065.75580152392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QUILLOTA 220</t>
        </is>
      </c>
      <c r="AP147" t="n">
        <v>113.221</v>
      </c>
      <c r="AQ147" t="n">
        <v>1.080821157758461</v>
      </c>
      <c r="AR147" t="n">
        <v>122.3716523025708</v>
      </c>
      <c r="AS147" t="n">
        <v>779.3099999999999</v>
      </c>
      <c r="AT147" t="n">
        <v>0.879</v>
      </c>
      <c r="AU147" t="n">
        <v>83.82623262085055</v>
      </c>
      <c r="AV147" t="n">
        <v>1.0097</v>
      </c>
      <c r="AW147" t="n">
        <v>84.639</v>
      </c>
      <c r="AX147" t="n">
        <v>8.9176</v>
      </c>
      <c r="AY147" t="n">
        <v>0.804</v>
      </c>
      <c r="AZ147" t="n">
        <v>6039.043023599974</v>
      </c>
      <c r="BA147" t="n">
        <v>1.02765397082658</v>
      </c>
      <c r="BB147" t="n">
        <v>6206.0465</v>
      </c>
      <c r="BC147" t="n">
        <v>26008.38147367039</v>
      </c>
    </row>
    <row r="148">
      <c r="A148" t="n">
        <v>270646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NORVIND</t>
        </is>
      </c>
      <c r="F148" t="inlineStr">
        <is>
          <t>SUM_CHILQUINTA_C</t>
        </is>
      </c>
      <c r="G148" t="inlineStr">
        <is>
          <t>CHILQUINTA</t>
        </is>
      </c>
      <c r="H148" t="inlineStr">
        <is>
          <t>VALPARAISO</t>
        </is>
      </c>
      <c r="I148" t="inlineStr">
        <is>
          <t>C</t>
        </is>
      </c>
      <c r="J148" t="n">
        <v>-7.41066887</v>
      </c>
      <c r="K148" t="inlineStr">
        <is>
          <t>BS4</t>
        </is>
      </c>
      <c r="L148" t="inlineStr">
        <is>
          <t>NOGALES</t>
        </is>
      </c>
      <c r="M148" t="n">
        <v>0.00917653525418</v>
      </c>
      <c r="N148" t="n">
        <v>0.06800426417143313</v>
      </c>
      <c r="O148" t="n">
        <v>1279618.148</v>
      </c>
      <c r="P148" t="n">
        <v>7.81483e-07</v>
      </c>
      <c r="Q148" t="n">
        <v>1</v>
      </c>
      <c r="R148" t="n">
        <v>0.06800426417143313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NOGALES 220</t>
        </is>
      </c>
      <c r="W148" t="n">
        <v>113.221</v>
      </c>
      <c r="X148" t="n">
        <v>1.072776031070834</v>
      </c>
      <c r="Y148" t="n">
        <v>121.4607750138709</v>
      </c>
      <c r="Z148" t="n">
        <v>694.38</v>
      </c>
      <c r="AA148" t="n">
        <v>0.875</v>
      </c>
      <c r="AB148" t="n">
        <v>73.79744133486523</v>
      </c>
      <c r="AC148" t="n">
        <v>0.9666</v>
      </c>
      <c r="AD148" t="n">
        <v>71.333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0.9831643002028398</v>
      </c>
      <c r="AJ148" t="n">
        <v>5962.8122</v>
      </c>
      <c r="AK148" t="n">
        <v>405.4966560534444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NOGALES 220</t>
        </is>
      </c>
      <c r="AP148" t="n">
        <v>113.221</v>
      </c>
      <c r="AQ148" t="n">
        <v>1.080821157758461</v>
      </c>
      <c r="AR148" t="n">
        <v>122.3716523025708</v>
      </c>
      <c r="AS148" t="n">
        <v>779.3099999999999</v>
      </c>
      <c r="AT148" t="n">
        <v>0.879</v>
      </c>
      <c r="AU148" t="n">
        <v>83.82623262085055</v>
      </c>
      <c r="AV148" t="n">
        <v>0.9656</v>
      </c>
      <c r="AW148" t="n">
        <v>80.943</v>
      </c>
      <c r="AX148" t="n">
        <v>8.9176</v>
      </c>
      <c r="AY148" t="n">
        <v>0.804</v>
      </c>
      <c r="AZ148" t="n">
        <v>6039.043023599974</v>
      </c>
      <c r="BA148" t="n">
        <v>0.9895537525354969</v>
      </c>
      <c r="BB148" t="n">
        <v>5975.9577</v>
      </c>
      <c r="BC148" t="n">
        <v>406.3906061081099</v>
      </c>
    </row>
    <row r="149">
      <c r="A149" t="n">
        <v>270644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NORVIND</t>
        </is>
      </c>
      <c r="F149" t="inlineStr">
        <is>
          <t>SUM_CHILQUINTA_C</t>
        </is>
      </c>
      <c r="G149" t="inlineStr">
        <is>
          <t>CHILQUINTA</t>
        </is>
      </c>
      <c r="H149" t="inlineStr">
        <is>
          <t>VALPARAISO</t>
        </is>
      </c>
      <c r="I149" t="inlineStr">
        <is>
          <t>C</t>
        </is>
      </c>
      <c r="J149" t="n">
        <v>-7.41066887</v>
      </c>
      <c r="K149" t="inlineStr">
        <is>
          <t>BS4</t>
        </is>
      </c>
      <c r="L149" t="inlineStr">
        <is>
          <t>LOS MAQUIS</t>
        </is>
      </c>
      <c r="M149" t="n">
        <v>0.03334982232121</v>
      </c>
      <c r="N149" t="n">
        <v>0.2471444902005752</v>
      </c>
      <c r="O149" t="n">
        <v>1279618.148</v>
      </c>
      <c r="P149" t="n">
        <v>7.81483e-07</v>
      </c>
      <c r="Q149" t="n">
        <v>1</v>
      </c>
      <c r="R149" t="n">
        <v>0.2471444902005752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LOS MAQUIS 220</t>
        </is>
      </c>
      <c r="W149" t="n">
        <v>113.221</v>
      </c>
      <c r="X149" t="n">
        <v>1.072776031070834</v>
      </c>
      <c r="Y149" t="n">
        <v>121.4607750138709</v>
      </c>
      <c r="Z149" t="n">
        <v>694.38</v>
      </c>
      <c r="AA149" t="n">
        <v>0.875</v>
      </c>
      <c r="AB149" t="n">
        <v>73.79744133486523</v>
      </c>
      <c r="AC149" t="n">
        <v>1.0034</v>
      </c>
      <c r="AD149" t="n">
        <v>74.048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</v>
      </c>
      <c r="AJ149" t="n">
        <v>6064.9194</v>
      </c>
      <c r="AK149" t="n">
        <v>1498.911413220578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LOS MAQUIS 220</t>
        </is>
      </c>
      <c r="AP149" t="n">
        <v>113.221</v>
      </c>
      <c r="AQ149" t="n">
        <v>1.080821157758461</v>
      </c>
      <c r="AR149" t="n">
        <v>122.3716523025708</v>
      </c>
      <c r="AS149" t="n">
        <v>779.3099999999999</v>
      </c>
      <c r="AT149" t="n">
        <v>0.879</v>
      </c>
      <c r="AU149" t="n">
        <v>83.82623262085055</v>
      </c>
      <c r="AV149" t="n">
        <v>1.0078</v>
      </c>
      <c r="AW149" t="n">
        <v>84.48</v>
      </c>
      <c r="AX149" t="n">
        <v>8.9176</v>
      </c>
      <c r="AY149" t="n">
        <v>0.804</v>
      </c>
      <c r="AZ149" t="n">
        <v>6039.043023599974</v>
      </c>
      <c r="BA149" t="n">
        <v>1</v>
      </c>
      <c r="BB149" t="n">
        <v>6039.043</v>
      </c>
      <c r="BC149" t="n">
        <v>1492.516203534352</v>
      </c>
    </row>
    <row r="150">
      <c r="A150" t="n">
        <v>270647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NORVIND</t>
        </is>
      </c>
      <c r="F150" t="inlineStr">
        <is>
          <t>SUM_CHILQUINTA_C</t>
        </is>
      </c>
      <c r="G150" t="inlineStr">
        <is>
          <t>CHILQUINTA</t>
        </is>
      </c>
      <c r="H150" t="inlineStr">
        <is>
          <t>VALPARAISO</t>
        </is>
      </c>
      <c r="I150" t="inlineStr">
        <is>
          <t>C</t>
        </is>
      </c>
      <c r="J150" t="n">
        <v>-7.41066887</v>
      </c>
      <c r="K150" t="inlineStr">
        <is>
          <t>BS4</t>
        </is>
      </c>
      <c r="L150" t="inlineStr">
        <is>
          <t>QUILLOTA</t>
        </is>
      </c>
      <c r="M150" t="n">
        <v>0.31130401982433</v>
      </c>
      <c r="N150" t="n">
        <v>2.306971009795844</v>
      </c>
      <c r="O150" t="n">
        <v>1279618.148</v>
      </c>
      <c r="P150" t="n">
        <v>7.81483e-07</v>
      </c>
      <c r="Q150" t="n">
        <v>1</v>
      </c>
      <c r="R150" t="n">
        <v>2.306971009795844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QUILLOTA 220</t>
        </is>
      </c>
      <c r="W150" t="n">
        <v>113.221</v>
      </c>
      <c r="X150" t="n">
        <v>1.072776031070834</v>
      </c>
      <c r="Y150" t="n">
        <v>121.4607750138709</v>
      </c>
      <c r="Z150" t="n">
        <v>694.38</v>
      </c>
      <c r="AA150" t="n">
        <v>0.875</v>
      </c>
      <c r="AB150" t="n">
        <v>73.79744133486523</v>
      </c>
      <c r="AC150" t="n">
        <v>1.0077</v>
      </c>
      <c r="AD150" t="n">
        <v>74.366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1.025526742301459</v>
      </c>
      <c r="AJ150" t="n">
        <v>6219.737</v>
      </c>
      <c r="AK150" t="n">
        <v>14348.75294755457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QUILLOTA 220</t>
        </is>
      </c>
      <c r="AP150" t="n">
        <v>113.221</v>
      </c>
      <c r="AQ150" t="n">
        <v>1.080821157758461</v>
      </c>
      <c r="AR150" t="n">
        <v>122.3716523025708</v>
      </c>
      <c r="AS150" t="n">
        <v>779.3099999999999</v>
      </c>
      <c r="AT150" t="n">
        <v>0.879</v>
      </c>
      <c r="AU150" t="n">
        <v>83.82623262085055</v>
      </c>
      <c r="AV150" t="n">
        <v>1.0097</v>
      </c>
      <c r="AW150" t="n">
        <v>84.639</v>
      </c>
      <c r="AX150" t="n">
        <v>8.9176</v>
      </c>
      <c r="AY150" t="n">
        <v>0.804</v>
      </c>
      <c r="AZ150" t="n">
        <v>6039.043023599974</v>
      </c>
      <c r="BA150" t="n">
        <v>1.02765397082658</v>
      </c>
      <c r="BB150" t="n">
        <v>6206.0465</v>
      </c>
      <c r="BC150" t="n">
        <v>14317.16936094496</v>
      </c>
    </row>
    <row r="151">
      <c r="A151" t="n">
        <v>270645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NORVIND</t>
        </is>
      </c>
      <c r="F151" t="inlineStr">
        <is>
          <t>SUM_CHILQUINTA_C</t>
        </is>
      </c>
      <c r="G151" t="inlineStr">
        <is>
          <t>CHILQUINTA</t>
        </is>
      </c>
      <c r="H151" t="inlineStr">
        <is>
          <t>VALPARAISO</t>
        </is>
      </c>
      <c r="I151" t="inlineStr">
        <is>
          <t>C</t>
        </is>
      </c>
      <c r="J151" t="n">
        <v>-7.41066887</v>
      </c>
      <c r="K151" t="inlineStr">
        <is>
          <t>BS4</t>
        </is>
      </c>
      <c r="L151" t="inlineStr">
        <is>
          <t>MELIPILLA</t>
        </is>
      </c>
      <c r="M151" t="n">
        <v>0.34668405039599</v>
      </c>
      <c r="N151" t="n">
        <v>2.569160701084023</v>
      </c>
      <c r="O151" t="n">
        <v>1279618.148</v>
      </c>
      <c r="P151" t="n">
        <v>7.81483e-07</v>
      </c>
      <c r="Q151" t="n">
        <v>1</v>
      </c>
      <c r="R151" t="n">
        <v>2.569160701084023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MELIPILLA 220</t>
        </is>
      </c>
      <c r="W151" t="n">
        <v>113.221</v>
      </c>
      <c r="X151" t="n">
        <v>1.072776031070834</v>
      </c>
      <c r="Y151" t="n">
        <v>121.4607750138709</v>
      </c>
      <c r="Z151" t="n">
        <v>694.38</v>
      </c>
      <c r="AA151" t="n">
        <v>0.875</v>
      </c>
      <c r="AB151" t="n">
        <v>73.79744133486523</v>
      </c>
      <c r="AC151" t="n">
        <v>1.0179</v>
      </c>
      <c r="AD151" t="n">
        <v>75.11799999999999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0.9897500976181179</v>
      </c>
      <c r="AJ151" t="n">
        <v>6002.7545</v>
      </c>
      <c r="AK151" t="n">
        <v>15422.04095965527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MELIPILLA 220</t>
        </is>
      </c>
      <c r="AP151" t="n">
        <v>113.221</v>
      </c>
      <c r="AQ151" t="n">
        <v>1.080821157758461</v>
      </c>
      <c r="AR151" t="n">
        <v>122.3716523025708</v>
      </c>
      <c r="AS151" t="n">
        <v>779.3099999999999</v>
      </c>
      <c r="AT151" t="n">
        <v>0.879</v>
      </c>
      <c r="AU151" t="n">
        <v>83.82623262085055</v>
      </c>
      <c r="AV151" t="n">
        <v>0.9899</v>
      </c>
      <c r="AW151" t="n">
        <v>82.98</v>
      </c>
      <c r="AX151" t="n">
        <v>8.9176</v>
      </c>
      <c r="AY151" t="n">
        <v>0.804</v>
      </c>
      <c r="AZ151" t="n">
        <v>6039.043023599974</v>
      </c>
      <c r="BA151" t="n">
        <v>0.9919953143303397</v>
      </c>
      <c r="BB151" t="n">
        <v>5990.7024</v>
      </c>
      <c r="BC151" t="n">
        <v>15391.07717796974</v>
      </c>
    </row>
    <row r="152">
      <c r="A152" t="n">
        <v>270585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NORVIND</t>
        </is>
      </c>
      <c r="F152" t="inlineStr">
        <is>
          <t>SUM_CHILQUINTA_C</t>
        </is>
      </c>
      <c r="G152" t="inlineStr">
        <is>
          <t>CHILQUINTA</t>
        </is>
      </c>
      <c r="H152" t="inlineStr">
        <is>
          <t>P.ANCHA</t>
        </is>
      </c>
      <c r="I152" t="inlineStr">
        <is>
          <t>C</t>
        </is>
      </c>
      <c r="J152" t="n">
        <v>-7.27726802</v>
      </c>
      <c r="K152" t="inlineStr">
        <is>
          <t>BS4</t>
        </is>
      </c>
      <c r="L152" t="inlineStr">
        <is>
          <t>Nogales</t>
        </is>
      </c>
      <c r="M152" t="n">
        <v>0.03314755199951</v>
      </c>
      <c r="N152" t="n">
        <v>0.2412236201279844</v>
      </c>
      <c r="O152" t="n">
        <v>1279618.148</v>
      </c>
      <c r="P152" t="n">
        <v>7.81483e-07</v>
      </c>
      <c r="Q152" t="n">
        <v>1</v>
      </c>
      <c r="R152" t="n">
        <v>0.2412236201279844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NOGALES 220</t>
        </is>
      </c>
      <c r="W152" t="n">
        <v>113.221</v>
      </c>
      <c r="X152" t="n">
        <v>1.072776031070834</v>
      </c>
      <c r="Y152" t="n">
        <v>121.4607750138709</v>
      </c>
      <c r="Z152" t="n">
        <v>694.38</v>
      </c>
      <c r="AA152" t="n">
        <v>0.875</v>
      </c>
      <c r="AB152" t="n">
        <v>73.79744133486523</v>
      </c>
      <c r="AC152" t="n">
        <v>0.9666</v>
      </c>
      <c r="AD152" t="n">
        <v>71.333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0.9831643002028398</v>
      </c>
      <c r="AJ152" t="n">
        <v>5962.8122</v>
      </c>
      <c r="AK152" t="n">
        <v>1438.371145027311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NOGALES 220</t>
        </is>
      </c>
      <c r="AP152" t="n">
        <v>113.221</v>
      </c>
      <c r="AQ152" t="n">
        <v>1.080821157758461</v>
      </c>
      <c r="AR152" t="n">
        <v>122.3716523025708</v>
      </c>
      <c r="AS152" t="n">
        <v>779.3099999999999</v>
      </c>
      <c r="AT152" t="n">
        <v>0.879</v>
      </c>
      <c r="AU152" t="n">
        <v>83.82623262085055</v>
      </c>
      <c r="AV152" t="n">
        <v>0.9656</v>
      </c>
      <c r="AW152" t="n">
        <v>80.943</v>
      </c>
      <c r="AX152" t="n">
        <v>8.9176</v>
      </c>
      <c r="AY152" t="n">
        <v>0.804</v>
      </c>
      <c r="AZ152" t="n">
        <v>6039.043023599974</v>
      </c>
      <c r="BA152" t="n">
        <v>0.9895537525354969</v>
      </c>
      <c r="BB152" t="n">
        <v>5975.9577</v>
      </c>
      <c r="BC152" t="n">
        <v>1441.542150125703</v>
      </c>
    </row>
    <row r="153">
      <c r="A153" t="n">
        <v>270586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NORVIND</t>
        </is>
      </c>
      <c r="F153" t="inlineStr">
        <is>
          <t>SUM_CHILQUINTA_C</t>
        </is>
      </c>
      <c r="G153" t="inlineStr">
        <is>
          <t>CHILQUINTA</t>
        </is>
      </c>
      <c r="H153" t="inlineStr">
        <is>
          <t>P.ANCHA</t>
        </is>
      </c>
      <c r="I153" t="inlineStr">
        <is>
          <t>C</t>
        </is>
      </c>
      <c r="J153" t="n">
        <v>-7.27726802</v>
      </c>
      <c r="K153" t="inlineStr">
        <is>
          <t>BS4</t>
        </is>
      </c>
      <c r="L153" t="inlineStr">
        <is>
          <t>Quillota</t>
        </is>
      </c>
      <c r="M153" t="n">
        <v>0.99309244799926</v>
      </c>
      <c r="N153" t="n">
        <v>7.226999913347592</v>
      </c>
      <c r="O153" t="n">
        <v>1279618.148</v>
      </c>
      <c r="P153" t="n">
        <v>7.81483e-07</v>
      </c>
      <c r="Q153" t="n">
        <v>1</v>
      </c>
      <c r="R153" t="n">
        <v>7.226999913347592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QUILLOTA 220</t>
        </is>
      </c>
      <c r="W153" t="n">
        <v>113.221</v>
      </c>
      <c r="X153" t="n">
        <v>1.072776031070834</v>
      </c>
      <c r="Y153" t="n">
        <v>121.4607750138709</v>
      </c>
      <c r="Z153" t="n">
        <v>694.38</v>
      </c>
      <c r="AA153" t="n">
        <v>0.875</v>
      </c>
      <c r="AB153" t="n">
        <v>73.79744133486523</v>
      </c>
      <c r="AC153" t="n">
        <v>1.0077</v>
      </c>
      <c r="AD153" t="n">
        <v>74.366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1.025526742301459</v>
      </c>
      <c r="AJ153" t="n">
        <v>6219.737</v>
      </c>
      <c r="AK153" t="n">
        <v>44950.03876004482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QUILLOTA 220</t>
        </is>
      </c>
      <c r="AP153" t="n">
        <v>113.221</v>
      </c>
      <c r="AQ153" t="n">
        <v>1.080821157758461</v>
      </c>
      <c r="AR153" t="n">
        <v>122.3716523025708</v>
      </c>
      <c r="AS153" t="n">
        <v>779.3099999999999</v>
      </c>
      <c r="AT153" t="n">
        <v>0.879</v>
      </c>
      <c r="AU153" t="n">
        <v>83.82623262085055</v>
      </c>
      <c r="AV153" t="n">
        <v>1.0097</v>
      </c>
      <c r="AW153" t="n">
        <v>84.639</v>
      </c>
      <c r="AX153" t="n">
        <v>8.9176</v>
      </c>
      <c r="AY153" t="n">
        <v>0.804</v>
      </c>
      <c r="AZ153" t="n">
        <v>6039.043023599974</v>
      </c>
      <c r="BA153" t="n">
        <v>1.02765397082658</v>
      </c>
      <c r="BB153" t="n">
        <v>6206.0465</v>
      </c>
      <c r="BC153" t="n">
        <v>44851.09751773113</v>
      </c>
    </row>
    <row r="154">
      <c r="A154" t="n">
        <v>270579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NORVIND</t>
        </is>
      </c>
      <c r="F154" t="inlineStr">
        <is>
          <t>SUM_CHILQUINTA_C</t>
        </is>
      </c>
      <c r="G154" t="inlineStr">
        <is>
          <t>CHILQUINTA</t>
        </is>
      </c>
      <c r="H154" t="inlineStr">
        <is>
          <t>MAYACA</t>
        </is>
      </c>
      <c r="I154" t="inlineStr">
        <is>
          <t>C</t>
        </is>
      </c>
      <c r="J154" t="n">
        <v>-6.63479142</v>
      </c>
      <c r="K154" t="inlineStr">
        <is>
          <t>BS4</t>
        </is>
      </c>
      <c r="L154" t="inlineStr">
        <is>
          <t>NOGALES</t>
        </is>
      </c>
      <c r="M154" t="n">
        <v>0.00495729304476</v>
      </c>
      <c r="N154" t="n">
        <v>0.03289060536653961</v>
      </c>
      <c r="O154" t="n">
        <v>1279618.148</v>
      </c>
      <c r="P154" t="n">
        <v>7.81483e-07</v>
      </c>
      <c r="Q154" t="n">
        <v>1</v>
      </c>
      <c r="R154" t="n">
        <v>0.03289060536653961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NOGALES 220</t>
        </is>
      </c>
      <c r="W154" t="n">
        <v>113.221</v>
      </c>
      <c r="X154" t="n">
        <v>1.072776031070834</v>
      </c>
      <c r="Y154" t="n">
        <v>121.4607750138709</v>
      </c>
      <c r="Z154" t="n">
        <v>694.38</v>
      </c>
      <c r="AA154" t="n">
        <v>0.875</v>
      </c>
      <c r="AB154" t="n">
        <v>73.79744133486523</v>
      </c>
      <c r="AC154" t="n">
        <v>0.9666</v>
      </c>
      <c r="AD154" t="n">
        <v>71.333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0.9831643002028398</v>
      </c>
      <c r="AJ154" t="n">
        <v>5962.8122</v>
      </c>
      <c r="AK154" t="n">
        <v>196.1205029449879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NOGALES 220</t>
        </is>
      </c>
      <c r="AP154" t="n">
        <v>113.221</v>
      </c>
      <c r="AQ154" t="n">
        <v>1.080821157758461</v>
      </c>
      <c r="AR154" t="n">
        <v>122.3716523025708</v>
      </c>
      <c r="AS154" t="n">
        <v>779.3099999999999</v>
      </c>
      <c r="AT154" t="n">
        <v>0.879</v>
      </c>
      <c r="AU154" t="n">
        <v>83.82623262085055</v>
      </c>
      <c r="AV154" t="n">
        <v>0.9656</v>
      </c>
      <c r="AW154" t="n">
        <v>80.943</v>
      </c>
      <c r="AX154" t="n">
        <v>8.9176</v>
      </c>
      <c r="AY154" t="n">
        <v>0.804</v>
      </c>
      <c r="AZ154" t="n">
        <v>6039.043023599974</v>
      </c>
      <c r="BA154" t="n">
        <v>0.9895537525354969</v>
      </c>
      <c r="BB154" t="n">
        <v>5975.9577</v>
      </c>
      <c r="BC154" t="n">
        <v>196.5528663978337</v>
      </c>
    </row>
    <row r="155">
      <c r="A155" t="n">
        <v>270578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NORVIND</t>
        </is>
      </c>
      <c r="F155" t="inlineStr">
        <is>
          <t>SUM_CHILQUINTA_C</t>
        </is>
      </c>
      <c r="G155" t="inlineStr">
        <is>
          <t>CHILQUINTA</t>
        </is>
      </c>
      <c r="H155" t="inlineStr">
        <is>
          <t>MAYACA</t>
        </is>
      </c>
      <c r="I155" t="inlineStr">
        <is>
          <t>C</t>
        </is>
      </c>
      <c r="J155" t="n">
        <v>-6.63479142</v>
      </c>
      <c r="K155" t="inlineStr">
        <is>
          <t>BS4</t>
        </is>
      </c>
      <c r="L155" t="inlineStr">
        <is>
          <t>MELIPILLA</t>
        </is>
      </c>
      <c r="M155" t="n">
        <v>0.02990696001572</v>
      </c>
      <c r="N155" t="n">
        <v>0.1984264417512457</v>
      </c>
      <c r="O155" t="n">
        <v>1279618.148</v>
      </c>
      <c r="P155" t="n">
        <v>7.81483e-07</v>
      </c>
      <c r="Q155" t="n">
        <v>1</v>
      </c>
      <c r="R155" t="n">
        <v>0.1984264417512457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MELIPILLA 220</t>
        </is>
      </c>
      <c r="W155" t="n">
        <v>113.221</v>
      </c>
      <c r="X155" t="n">
        <v>1.072776031070834</v>
      </c>
      <c r="Y155" t="n">
        <v>121.4607750138709</v>
      </c>
      <c r="Z155" t="n">
        <v>694.38</v>
      </c>
      <c r="AA155" t="n">
        <v>0.875</v>
      </c>
      <c r="AB155" t="n">
        <v>73.79744133486523</v>
      </c>
      <c r="AC155" t="n">
        <v>1.0179</v>
      </c>
      <c r="AD155" t="n">
        <v>75.11799999999999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0.9897500976181179</v>
      </c>
      <c r="AJ155" t="n">
        <v>6002.7545</v>
      </c>
      <c r="AK155" t="n">
        <v>1191.105216141278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MELIPILLA 220</t>
        </is>
      </c>
      <c r="AP155" t="n">
        <v>113.221</v>
      </c>
      <c r="AQ155" t="n">
        <v>1.080821157758461</v>
      </c>
      <c r="AR155" t="n">
        <v>122.3716523025708</v>
      </c>
      <c r="AS155" t="n">
        <v>779.3099999999999</v>
      </c>
      <c r="AT155" t="n">
        <v>0.879</v>
      </c>
      <c r="AU155" t="n">
        <v>83.82623262085055</v>
      </c>
      <c r="AV155" t="n">
        <v>0.9899</v>
      </c>
      <c r="AW155" t="n">
        <v>82.98</v>
      </c>
      <c r="AX155" t="n">
        <v>8.9176</v>
      </c>
      <c r="AY155" t="n">
        <v>0.804</v>
      </c>
      <c r="AZ155" t="n">
        <v>6039.043023599974</v>
      </c>
      <c r="BA155" t="n">
        <v>0.9919953143303397</v>
      </c>
      <c r="BB155" t="n">
        <v>5990.7024</v>
      </c>
      <c r="BC155" t="n">
        <v>1188.713760822648</v>
      </c>
    </row>
    <row r="156">
      <c r="A156" t="n">
        <v>270577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NORVIND</t>
        </is>
      </c>
      <c r="F156" t="inlineStr">
        <is>
          <t>SUM_CHILQUINTA_C</t>
        </is>
      </c>
      <c r="G156" t="inlineStr">
        <is>
          <t>CHILQUINTA</t>
        </is>
      </c>
      <c r="H156" t="inlineStr">
        <is>
          <t>MAYACA</t>
        </is>
      </c>
      <c r="I156" t="inlineStr">
        <is>
          <t>C</t>
        </is>
      </c>
      <c r="J156" t="n">
        <v>-6.63479142</v>
      </c>
      <c r="K156" t="inlineStr">
        <is>
          <t>BS4</t>
        </is>
      </c>
      <c r="L156" t="inlineStr">
        <is>
          <t>LOS MAQUIS</t>
        </is>
      </c>
      <c r="M156" t="n">
        <v>0.31683686164845</v>
      </c>
      <c r="N156" t="n">
        <v>2.102146491635656</v>
      </c>
      <c r="O156" t="n">
        <v>1279618.148</v>
      </c>
      <c r="P156" t="n">
        <v>7.81483e-07</v>
      </c>
      <c r="Q156" t="n">
        <v>1</v>
      </c>
      <c r="R156" t="n">
        <v>2.102146491635656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LOS MAQUIS 220</t>
        </is>
      </c>
      <c r="W156" t="n">
        <v>113.221</v>
      </c>
      <c r="X156" t="n">
        <v>1.072776031070834</v>
      </c>
      <c r="Y156" t="n">
        <v>121.4607750138709</v>
      </c>
      <c r="Z156" t="n">
        <v>694.38</v>
      </c>
      <c r="AA156" t="n">
        <v>0.875</v>
      </c>
      <c r="AB156" t="n">
        <v>73.79744133486523</v>
      </c>
      <c r="AC156" t="n">
        <v>1.0034</v>
      </c>
      <c r="AD156" t="n">
        <v>74.048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</v>
      </c>
      <c r="AJ156" t="n">
        <v>6064.9194</v>
      </c>
      <c r="AK156" t="n">
        <v>12749.34903876303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LOS MAQUIS 220</t>
        </is>
      </c>
      <c r="AP156" t="n">
        <v>113.221</v>
      </c>
      <c r="AQ156" t="n">
        <v>1.080821157758461</v>
      </c>
      <c r="AR156" t="n">
        <v>122.3716523025708</v>
      </c>
      <c r="AS156" t="n">
        <v>779.3099999999999</v>
      </c>
      <c r="AT156" t="n">
        <v>0.879</v>
      </c>
      <c r="AU156" t="n">
        <v>83.82623262085055</v>
      </c>
      <c r="AV156" t="n">
        <v>1.0078</v>
      </c>
      <c r="AW156" t="n">
        <v>84.48</v>
      </c>
      <c r="AX156" t="n">
        <v>8.9176</v>
      </c>
      <c r="AY156" t="n">
        <v>0.804</v>
      </c>
      <c r="AZ156" t="n">
        <v>6039.043023599974</v>
      </c>
      <c r="BA156" t="n">
        <v>1</v>
      </c>
      <c r="BB156" t="n">
        <v>6039.043</v>
      </c>
      <c r="BC156" t="n">
        <v>12694.95305528687</v>
      </c>
    </row>
    <row r="157">
      <c r="A157" t="n">
        <v>270580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NORVIND</t>
        </is>
      </c>
      <c r="F157" t="inlineStr">
        <is>
          <t>SUM_CHILQUINTA_C</t>
        </is>
      </c>
      <c r="G157" t="inlineStr">
        <is>
          <t>CHILQUINTA</t>
        </is>
      </c>
      <c r="H157" t="inlineStr">
        <is>
          <t>MAYACA</t>
        </is>
      </c>
      <c r="I157" t="inlineStr">
        <is>
          <t>C</t>
        </is>
      </c>
      <c r="J157" t="n">
        <v>-6.63479142</v>
      </c>
      <c r="K157" t="inlineStr">
        <is>
          <t>BS4</t>
        </is>
      </c>
      <c r="L157" t="inlineStr">
        <is>
          <t>QUILLOTA</t>
        </is>
      </c>
      <c r="M157" t="n">
        <v>0.37479894582798</v>
      </c>
      <c r="N157" t="n">
        <v>2.486712830514129</v>
      </c>
      <c r="O157" t="n">
        <v>1279618.148</v>
      </c>
      <c r="P157" t="n">
        <v>7.81483e-07</v>
      </c>
      <c r="Q157" t="n">
        <v>1</v>
      </c>
      <c r="R157" t="n">
        <v>2.486712830514129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QUILLOTA 220</t>
        </is>
      </c>
      <c r="W157" t="n">
        <v>113.221</v>
      </c>
      <c r="X157" t="n">
        <v>1.072776031070834</v>
      </c>
      <c r="Y157" t="n">
        <v>121.4607750138709</v>
      </c>
      <c r="Z157" t="n">
        <v>694.38</v>
      </c>
      <c r="AA157" t="n">
        <v>0.875</v>
      </c>
      <c r="AB157" t="n">
        <v>73.79744133486523</v>
      </c>
      <c r="AC157" t="n">
        <v>1.0077</v>
      </c>
      <c r="AD157" t="n">
        <v>74.366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1.025526742301459</v>
      </c>
      <c r="AJ157" t="n">
        <v>6219.737</v>
      </c>
      <c r="AK157" t="n">
        <v>15466.69980032346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QUILLOTA 220</t>
        </is>
      </c>
      <c r="AP157" t="n">
        <v>113.221</v>
      </c>
      <c r="AQ157" t="n">
        <v>1.080821157758461</v>
      </c>
      <c r="AR157" t="n">
        <v>122.3716523025708</v>
      </c>
      <c r="AS157" t="n">
        <v>779.3099999999999</v>
      </c>
      <c r="AT157" t="n">
        <v>0.879</v>
      </c>
      <c r="AU157" t="n">
        <v>83.82623262085055</v>
      </c>
      <c r="AV157" t="n">
        <v>1.0097</v>
      </c>
      <c r="AW157" t="n">
        <v>84.639</v>
      </c>
      <c r="AX157" t="n">
        <v>8.9176</v>
      </c>
      <c r="AY157" t="n">
        <v>0.804</v>
      </c>
      <c r="AZ157" t="n">
        <v>6039.043023599974</v>
      </c>
      <c r="BA157" t="n">
        <v>1.02765397082658</v>
      </c>
      <c r="BB157" t="n">
        <v>6206.0465</v>
      </c>
      <c r="BC157" t="n">
        <v>15432.65545831731</v>
      </c>
    </row>
    <row r="158">
      <c r="A158" t="n">
        <v>270574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NORVIND</t>
        </is>
      </c>
      <c r="F158" t="inlineStr">
        <is>
          <t>SUM_CHILQUINTA_C</t>
        </is>
      </c>
      <c r="G158" t="inlineStr">
        <is>
          <t>CHILQUINTA</t>
        </is>
      </c>
      <c r="H158" t="inlineStr">
        <is>
          <t>LA_CALERA</t>
        </is>
      </c>
      <c r="I158" t="inlineStr">
        <is>
          <t>C</t>
        </is>
      </c>
      <c r="J158" t="n">
        <v>-6.608509</v>
      </c>
      <c r="K158" t="inlineStr">
        <is>
          <t>BS4</t>
        </is>
      </c>
      <c r="L158" t="inlineStr">
        <is>
          <t>MELIPILLA</t>
        </is>
      </c>
      <c r="M158" t="n">
        <v>0.00919299975589</v>
      </c>
      <c r="N158" t="n">
        <v>0.06075202159390018</v>
      </c>
      <c r="O158" t="n">
        <v>1279618.148</v>
      </c>
      <c r="P158" t="n">
        <v>7.81483e-07</v>
      </c>
      <c r="Q158" t="n">
        <v>1</v>
      </c>
      <c r="R158" t="n">
        <v>0.06075202159390018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MELIPILLA 220</t>
        </is>
      </c>
      <c r="W158" t="n">
        <v>113.221</v>
      </c>
      <c r="X158" t="n">
        <v>1.072776031070834</v>
      </c>
      <c r="Y158" t="n">
        <v>121.4607750138709</v>
      </c>
      <c r="Z158" t="n">
        <v>694.38</v>
      </c>
      <c r="AA158" t="n">
        <v>0.875</v>
      </c>
      <c r="AB158" t="n">
        <v>73.79744133486523</v>
      </c>
      <c r="AC158" t="n">
        <v>1.0179</v>
      </c>
      <c r="AD158" t="n">
        <v>75.11799999999999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0.9897500976181179</v>
      </c>
      <c r="AJ158" t="n">
        <v>6002.7545</v>
      </c>
      <c r="AK158" t="n">
        <v>364.6794710068815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MELIPILLA 220</t>
        </is>
      </c>
      <c r="AP158" t="n">
        <v>113.221</v>
      </c>
      <c r="AQ158" t="n">
        <v>1.080821157758461</v>
      </c>
      <c r="AR158" t="n">
        <v>122.3716523025708</v>
      </c>
      <c r="AS158" t="n">
        <v>779.3099999999999</v>
      </c>
      <c r="AT158" t="n">
        <v>0.879</v>
      </c>
      <c r="AU158" t="n">
        <v>83.82623262085055</v>
      </c>
      <c r="AV158" t="n">
        <v>0.9899</v>
      </c>
      <c r="AW158" t="n">
        <v>82.98</v>
      </c>
      <c r="AX158" t="n">
        <v>8.9176</v>
      </c>
      <c r="AY158" t="n">
        <v>0.804</v>
      </c>
      <c r="AZ158" t="n">
        <v>6039.043023599974</v>
      </c>
      <c r="BA158" t="n">
        <v>0.9919953143303397</v>
      </c>
      <c r="BB158" t="n">
        <v>5990.7024</v>
      </c>
      <c r="BC158" t="n">
        <v>363.9472815674296</v>
      </c>
    </row>
    <row r="159">
      <c r="A159" t="n">
        <v>270575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NORVIND</t>
        </is>
      </c>
      <c r="F159" t="inlineStr">
        <is>
          <t>SUM_CHILQUINTA_C</t>
        </is>
      </c>
      <c r="G159" t="inlineStr">
        <is>
          <t>CHILQUINTA</t>
        </is>
      </c>
      <c r="H159" t="inlineStr">
        <is>
          <t>LA_CALERA</t>
        </is>
      </c>
      <c r="I159" t="inlineStr">
        <is>
          <t>C</t>
        </is>
      </c>
      <c r="J159" t="n">
        <v>-6.608509</v>
      </c>
      <c r="K159" t="inlineStr">
        <is>
          <t>BS4</t>
        </is>
      </c>
      <c r="L159" t="inlineStr">
        <is>
          <t>NOGALES</t>
        </is>
      </c>
      <c r="M159" t="n">
        <v>0.01319202112037</v>
      </c>
      <c r="N159" t="n">
        <v>0.08717959025925327</v>
      </c>
      <c r="O159" t="n">
        <v>1279618.148</v>
      </c>
      <c r="P159" t="n">
        <v>7.81483e-07</v>
      </c>
      <c r="Q159" t="n">
        <v>1</v>
      </c>
      <c r="R159" t="n">
        <v>0.08717959025925327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NOGALES 220</t>
        </is>
      </c>
      <c r="W159" t="n">
        <v>113.221</v>
      </c>
      <c r="X159" t="n">
        <v>1.072776031070834</v>
      </c>
      <c r="Y159" t="n">
        <v>121.4607750138709</v>
      </c>
      <c r="Z159" t="n">
        <v>694.38</v>
      </c>
      <c r="AA159" t="n">
        <v>0.875</v>
      </c>
      <c r="AB159" t="n">
        <v>73.79744133486523</v>
      </c>
      <c r="AC159" t="n">
        <v>0.9666</v>
      </c>
      <c r="AD159" t="n">
        <v>71.333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0.9831643002028398</v>
      </c>
      <c r="AJ159" t="n">
        <v>5962.8122</v>
      </c>
      <c r="AK159" t="n">
        <v>519.8355243888766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NOGALES 220</t>
        </is>
      </c>
      <c r="AP159" t="n">
        <v>113.221</v>
      </c>
      <c r="AQ159" t="n">
        <v>1.080821157758461</v>
      </c>
      <c r="AR159" t="n">
        <v>122.3716523025708</v>
      </c>
      <c r="AS159" t="n">
        <v>779.3099999999999</v>
      </c>
      <c r="AT159" t="n">
        <v>0.879</v>
      </c>
      <c r="AU159" t="n">
        <v>83.82623262085055</v>
      </c>
      <c r="AV159" t="n">
        <v>0.9656</v>
      </c>
      <c r="AW159" t="n">
        <v>80.943</v>
      </c>
      <c r="AX159" t="n">
        <v>8.9176</v>
      </c>
      <c r="AY159" t="n">
        <v>0.804</v>
      </c>
      <c r="AZ159" t="n">
        <v>6039.043023599974</v>
      </c>
      <c r="BA159" t="n">
        <v>0.9895537525354969</v>
      </c>
      <c r="BB159" t="n">
        <v>5975.9577</v>
      </c>
      <c r="BC159" t="n">
        <v>520.9815436926295</v>
      </c>
    </row>
    <row r="160">
      <c r="A160" t="n">
        <v>270576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NORVIND</t>
        </is>
      </c>
      <c r="F160" t="inlineStr">
        <is>
          <t>SUM_CHILQUINTA_C</t>
        </is>
      </c>
      <c r="G160" t="inlineStr">
        <is>
          <t>CHILQUINTA</t>
        </is>
      </c>
      <c r="H160" t="inlineStr">
        <is>
          <t>LA_CALERA</t>
        </is>
      </c>
      <c r="I160" t="inlineStr">
        <is>
          <t>C</t>
        </is>
      </c>
      <c r="J160" t="n">
        <v>-6.608509</v>
      </c>
      <c r="K160" t="inlineStr">
        <is>
          <t>BS4</t>
        </is>
      </c>
      <c r="L160" t="inlineStr">
        <is>
          <t>QUILLOTA</t>
        </is>
      </c>
      <c r="M160" t="n">
        <v>0.39682229669932</v>
      </c>
      <c r="N160" t="n">
        <v>2.622403717847615</v>
      </c>
      <c r="O160" t="n">
        <v>1279618.148</v>
      </c>
      <c r="P160" t="n">
        <v>7.81483e-07</v>
      </c>
      <c r="Q160" t="n">
        <v>1</v>
      </c>
      <c r="R160" t="n">
        <v>2.622403717847615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QUILLOTA 220</t>
        </is>
      </c>
      <c r="W160" t="n">
        <v>113.221</v>
      </c>
      <c r="X160" t="n">
        <v>1.072776031070834</v>
      </c>
      <c r="Y160" t="n">
        <v>121.4607750138709</v>
      </c>
      <c r="Z160" t="n">
        <v>694.38</v>
      </c>
      <c r="AA160" t="n">
        <v>0.875</v>
      </c>
      <c r="AB160" t="n">
        <v>73.79744133486523</v>
      </c>
      <c r="AC160" t="n">
        <v>1.0077</v>
      </c>
      <c r="AD160" t="n">
        <v>74.366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1.025526742301459</v>
      </c>
      <c r="AJ160" t="n">
        <v>6219.737</v>
      </c>
      <c r="AK160" t="n">
        <v>16310.66143283437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QUILLOTA 220</t>
        </is>
      </c>
      <c r="AP160" t="n">
        <v>113.221</v>
      </c>
      <c r="AQ160" t="n">
        <v>1.080821157758461</v>
      </c>
      <c r="AR160" t="n">
        <v>122.3716523025708</v>
      </c>
      <c r="AS160" t="n">
        <v>779.3099999999999</v>
      </c>
      <c r="AT160" t="n">
        <v>0.879</v>
      </c>
      <c r="AU160" t="n">
        <v>83.82623262085055</v>
      </c>
      <c r="AV160" t="n">
        <v>1.0097</v>
      </c>
      <c r="AW160" t="n">
        <v>84.639</v>
      </c>
      <c r="AX160" t="n">
        <v>8.9176</v>
      </c>
      <c r="AY160" t="n">
        <v>0.804</v>
      </c>
      <c r="AZ160" t="n">
        <v>6039.043023599974</v>
      </c>
      <c r="BA160" t="n">
        <v>1.02765397082658</v>
      </c>
      <c r="BB160" t="n">
        <v>6206.0465</v>
      </c>
      <c r="BC160" t="n">
        <v>16274.75941473518</v>
      </c>
    </row>
    <row r="161">
      <c r="A161" t="n">
        <v>270573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NORVIND</t>
        </is>
      </c>
      <c r="F161" t="inlineStr">
        <is>
          <t>SUM_CHILQUINTA_C</t>
        </is>
      </c>
      <c r="G161" t="inlineStr">
        <is>
          <t>CHILQUINTA</t>
        </is>
      </c>
      <c r="H161" t="inlineStr">
        <is>
          <t>LA_CALERA</t>
        </is>
      </c>
      <c r="I161" t="inlineStr">
        <is>
          <t>C</t>
        </is>
      </c>
      <c r="J161" t="n">
        <v>-6.608509</v>
      </c>
      <c r="K161" t="inlineStr">
        <is>
          <t>BS4</t>
        </is>
      </c>
      <c r="L161" t="inlineStr">
        <is>
          <t>LOS MAQUIS</t>
        </is>
      </c>
      <c r="M161" t="n">
        <v>0.44006148340289</v>
      </c>
      <c r="N161" t="n">
        <v>2.908150272190219</v>
      </c>
      <c r="O161" t="n">
        <v>1279618.148</v>
      </c>
      <c r="P161" t="n">
        <v>7.81483e-07</v>
      </c>
      <c r="Q161" t="n">
        <v>1</v>
      </c>
      <c r="R161" t="n">
        <v>2.908150272190219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LOS MAQUIS 220</t>
        </is>
      </c>
      <c r="W161" t="n">
        <v>113.221</v>
      </c>
      <c r="X161" t="n">
        <v>1.072776031070834</v>
      </c>
      <c r="Y161" t="n">
        <v>121.4607750138709</v>
      </c>
      <c r="Z161" t="n">
        <v>694.38</v>
      </c>
      <c r="AA161" t="n">
        <v>0.875</v>
      </c>
      <c r="AB161" t="n">
        <v>73.79744133486523</v>
      </c>
      <c r="AC161" t="n">
        <v>1.0034</v>
      </c>
      <c r="AD161" t="n">
        <v>74.048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</v>
      </c>
      <c r="AJ161" t="n">
        <v>6064.9194</v>
      </c>
      <c r="AK161" t="n">
        <v>17637.69700392174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LOS MAQUIS 220</t>
        </is>
      </c>
      <c r="AP161" t="n">
        <v>113.221</v>
      </c>
      <c r="AQ161" t="n">
        <v>1.080821157758461</v>
      </c>
      <c r="AR161" t="n">
        <v>122.3716523025708</v>
      </c>
      <c r="AS161" t="n">
        <v>779.3099999999999</v>
      </c>
      <c r="AT161" t="n">
        <v>0.879</v>
      </c>
      <c r="AU161" t="n">
        <v>83.82623262085055</v>
      </c>
      <c r="AV161" t="n">
        <v>1.0078</v>
      </c>
      <c r="AW161" t="n">
        <v>84.48</v>
      </c>
      <c r="AX161" t="n">
        <v>8.9176</v>
      </c>
      <c r="AY161" t="n">
        <v>0.804</v>
      </c>
      <c r="AZ161" t="n">
        <v>6039.043023599974</v>
      </c>
      <c r="BA161" t="n">
        <v>1</v>
      </c>
      <c r="BB161" t="n">
        <v>6039.043</v>
      </c>
      <c r="BC161" t="n">
        <v>17562.44454421843</v>
      </c>
    </row>
    <row r="162">
      <c r="A162" t="n">
        <v>270547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NORVIND</t>
        </is>
      </c>
      <c r="F162" t="inlineStr">
        <is>
          <t>SUM_CHILQUINTA_C</t>
        </is>
      </c>
      <c r="G162" t="inlineStr">
        <is>
          <t>CHILQUINTA</t>
        </is>
      </c>
      <c r="H162" t="inlineStr">
        <is>
          <t>BOSQUEMAR</t>
        </is>
      </c>
      <c r="I162" t="inlineStr">
        <is>
          <t>C</t>
        </is>
      </c>
      <c r="J162" t="n">
        <v>-5.28358624</v>
      </c>
      <c r="K162" t="inlineStr">
        <is>
          <t>BS4</t>
        </is>
      </c>
      <c r="L162" t="inlineStr">
        <is>
          <t>NOGALES</t>
        </is>
      </c>
      <c r="M162" t="n">
        <v>0.02241106025376</v>
      </c>
      <c r="N162" t="n">
        <v>0.1184107694812745</v>
      </c>
      <c r="O162" t="n">
        <v>1279618.148</v>
      </c>
      <c r="P162" t="n">
        <v>7.81483e-07</v>
      </c>
      <c r="Q162" t="n">
        <v>1</v>
      </c>
      <c r="R162" t="n">
        <v>0.1184107694812745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NOGALES 220</t>
        </is>
      </c>
      <c r="W162" t="n">
        <v>113.221</v>
      </c>
      <c r="X162" t="n">
        <v>1.072776031070834</v>
      </c>
      <c r="Y162" t="n">
        <v>121.4607750138709</v>
      </c>
      <c r="Z162" t="n">
        <v>694.38</v>
      </c>
      <c r="AA162" t="n">
        <v>0.875</v>
      </c>
      <c r="AB162" t="n">
        <v>73.79744133486523</v>
      </c>
      <c r="AC162" t="n">
        <v>0.9666</v>
      </c>
      <c r="AD162" t="n">
        <v>71.333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0.9831643002028398</v>
      </c>
      <c r="AJ162" t="n">
        <v>5962.8122</v>
      </c>
      <c r="AK162" t="n">
        <v>706.0611808743315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NOGALES 220</t>
        </is>
      </c>
      <c r="AP162" t="n">
        <v>113.221</v>
      </c>
      <c r="AQ162" t="n">
        <v>1.080821157758461</v>
      </c>
      <c r="AR162" t="n">
        <v>122.3716523025708</v>
      </c>
      <c r="AS162" t="n">
        <v>779.3099999999999</v>
      </c>
      <c r="AT162" t="n">
        <v>0.879</v>
      </c>
      <c r="AU162" t="n">
        <v>83.82623262085055</v>
      </c>
      <c r="AV162" t="n">
        <v>0.9656</v>
      </c>
      <c r="AW162" t="n">
        <v>80.943</v>
      </c>
      <c r="AX162" t="n">
        <v>8.9176</v>
      </c>
      <c r="AY162" t="n">
        <v>0.804</v>
      </c>
      <c r="AZ162" t="n">
        <v>6039.043023599974</v>
      </c>
      <c r="BA162" t="n">
        <v>0.9895537525354969</v>
      </c>
      <c r="BB162" t="n">
        <v>5975.9577</v>
      </c>
      <c r="BC162" t="n">
        <v>707.6177496445475</v>
      </c>
    </row>
    <row r="163">
      <c r="A163" t="n">
        <v>270546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NORVIND</t>
        </is>
      </c>
      <c r="F163" t="inlineStr">
        <is>
          <t>SUM_CHILQUINTA_C</t>
        </is>
      </c>
      <c r="G163" t="inlineStr">
        <is>
          <t>CHILQUINTA</t>
        </is>
      </c>
      <c r="H163" t="inlineStr">
        <is>
          <t>BOSQUEMAR</t>
        </is>
      </c>
      <c r="I163" t="inlineStr">
        <is>
          <t>C</t>
        </is>
      </c>
      <c r="J163" t="n">
        <v>-5.28358624</v>
      </c>
      <c r="K163" t="inlineStr">
        <is>
          <t>BS4</t>
        </is>
      </c>
      <c r="L163" t="inlineStr">
        <is>
          <t>MELIPILLA</t>
        </is>
      </c>
      <c r="M163" t="n">
        <v>0.04866680109084</v>
      </c>
      <c r="N163" t="n">
        <v>0.2571352403727382</v>
      </c>
      <c r="O163" t="n">
        <v>1279618.148</v>
      </c>
      <c r="P163" t="n">
        <v>7.81483e-07</v>
      </c>
      <c r="Q163" t="n">
        <v>1</v>
      </c>
      <c r="R163" t="n">
        <v>0.2571352403727382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MELIPILLA 220</t>
        </is>
      </c>
      <c r="W163" t="n">
        <v>113.221</v>
      </c>
      <c r="X163" t="n">
        <v>1.072776031070834</v>
      </c>
      <c r="Y163" t="n">
        <v>121.4607750138709</v>
      </c>
      <c r="Z163" t="n">
        <v>694.38</v>
      </c>
      <c r="AA163" t="n">
        <v>0.875</v>
      </c>
      <c r="AB163" t="n">
        <v>73.79744133486523</v>
      </c>
      <c r="AC163" t="n">
        <v>1.0179</v>
      </c>
      <c r="AD163" t="n">
        <v>75.11799999999999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0.9897500976181179</v>
      </c>
      <c r="AJ163" t="n">
        <v>6002.7545</v>
      </c>
      <c r="AK163" t="n">
        <v>1543.519721256036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MELIPILLA 220</t>
        </is>
      </c>
      <c r="AP163" t="n">
        <v>113.221</v>
      </c>
      <c r="AQ163" t="n">
        <v>1.080821157758461</v>
      </c>
      <c r="AR163" t="n">
        <v>122.3716523025708</v>
      </c>
      <c r="AS163" t="n">
        <v>779.3099999999999</v>
      </c>
      <c r="AT163" t="n">
        <v>0.879</v>
      </c>
      <c r="AU163" t="n">
        <v>83.82623262085055</v>
      </c>
      <c r="AV163" t="n">
        <v>0.9899</v>
      </c>
      <c r="AW163" t="n">
        <v>82.98</v>
      </c>
      <c r="AX163" t="n">
        <v>8.9176</v>
      </c>
      <c r="AY163" t="n">
        <v>0.804</v>
      </c>
      <c r="AZ163" t="n">
        <v>6039.043023599974</v>
      </c>
      <c r="BA163" t="n">
        <v>0.9919953143303397</v>
      </c>
      <c r="BB163" t="n">
        <v>5990.7024</v>
      </c>
      <c r="BC163" t="n">
        <v>1540.420701625539</v>
      </c>
    </row>
    <row r="164">
      <c r="A164" t="n">
        <v>270545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NORVIND</t>
        </is>
      </c>
      <c r="F164" t="inlineStr">
        <is>
          <t>SUM_CHILQUINTA_C</t>
        </is>
      </c>
      <c r="G164" t="inlineStr">
        <is>
          <t>CHILQUINTA</t>
        </is>
      </c>
      <c r="H164" t="inlineStr">
        <is>
          <t>BOSQUEMAR</t>
        </is>
      </c>
      <c r="I164" t="inlineStr">
        <is>
          <t>C</t>
        </is>
      </c>
      <c r="J164" t="n">
        <v>-5.28358624</v>
      </c>
      <c r="K164" t="inlineStr">
        <is>
          <t>BS4</t>
        </is>
      </c>
      <c r="L164" t="inlineStr">
        <is>
          <t>LOS MAQUIS</t>
        </is>
      </c>
      <c r="M164" t="n">
        <v>0.17721874829755</v>
      </c>
      <c r="N164" t="n">
        <v>0.9363505391897079</v>
      </c>
      <c r="O164" t="n">
        <v>1279618.148</v>
      </c>
      <c r="P164" t="n">
        <v>7.81483e-07</v>
      </c>
      <c r="Q164" t="n">
        <v>1</v>
      </c>
      <c r="R164" t="n">
        <v>0.9363505391897079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LOS MAQUIS 220</t>
        </is>
      </c>
      <c r="W164" t="n">
        <v>113.221</v>
      </c>
      <c r="X164" t="n">
        <v>1.072776031070834</v>
      </c>
      <c r="Y164" t="n">
        <v>121.4607750138709</v>
      </c>
      <c r="Z164" t="n">
        <v>694.38</v>
      </c>
      <c r="AA164" t="n">
        <v>0.875</v>
      </c>
      <c r="AB164" t="n">
        <v>73.79744133486523</v>
      </c>
      <c r="AC164" t="n">
        <v>1.0034</v>
      </c>
      <c r="AD164" t="n">
        <v>74.048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</v>
      </c>
      <c r="AJ164" t="n">
        <v>6064.9194</v>
      </c>
      <c r="AK164" t="n">
        <v>5678.890550332119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LOS MAQUIS 220</t>
        </is>
      </c>
      <c r="AP164" t="n">
        <v>113.221</v>
      </c>
      <c r="AQ164" t="n">
        <v>1.080821157758461</v>
      </c>
      <c r="AR164" t="n">
        <v>122.3716523025708</v>
      </c>
      <c r="AS164" t="n">
        <v>779.3099999999999</v>
      </c>
      <c r="AT164" t="n">
        <v>0.879</v>
      </c>
      <c r="AU164" t="n">
        <v>83.82623262085055</v>
      </c>
      <c r="AV164" t="n">
        <v>1.0078</v>
      </c>
      <c r="AW164" t="n">
        <v>84.48</v>
      </c>
      <c r="AX164" t="n">
        <v>8.9176</v>
      </c>
      <c r="AY164" t="n">
        <v>0.804</v>
      </c>
      <c r="AZ164" t="n">
        <v>6039.043023599974</v>
      </c>
      <c r="BA164" t="n">
        <v>1</v>
      </c>
      <c r="BB164" t="n">
        <v>6039.043</v>
      </c>
      <c r="BC164" t="n">
        <v>5654.661169239831</v>
      </c>
    </row>
    <row r="165">
      <c r="A165" t="n">
        <v>270548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NORVIND</t>
        </is>
      </c>
      <c r="F165" t="inlineStr">
        <is>
          <t>SUM_CHILQUINTA_C</t>
        </is>
      </c>
      <c r="G165" t="inlineStr">
        <is>
          <t>CHILQUINTA</t>
        </is>
      </c>
      <c r="H165" t="inlineStr">
        <is>
          <t>BOSQUEMAR</t>
        </is>
      </c>
      <c r="I165" t="inlineStr">
        <is>
          <t>C</t>
        </is>
      </c>
      <c r="J165" t="n">
        <v>-5.28358624</v>
      </c>
      <c r="K165" t="inlineStr">
        <is>
          <t>BS4</t>
        </is>
      </c>
      <c r="L165" t="inlineStr">
        <is>
          <t>QUILLOTA</t>
        </is>
      </c>
      <c r="M165" t="n">
        <v>0.5082619007986</v>
      </c>
      <c r="N165" t="n">
        <v>2.685445583123636</v>
      </c>
      <c r="O165" t="n">
        <v>1279618.148</v>
      </c>
      <c r="P165" t="n">
        <v>7.81483e-07</v>
      </c>
      <c r="Q165" t="n">
        <v>1</v>
      </c>
      <c r="R165" t="n">
        <v>2.685445583123636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QUILLOTA 220</t>
        </is>
      </c>
      <c r="W165" t="n">
        <v>113.221</v>
      </c>
      <c r="X165" t="n">
        <v>1.072776031070834</v>
      </c>
      <c r="Y165" t="n">
        <v>121.4607750138709</v>
      </c>
      <c r="Z165" t="n">
        <v>694.38</v>
      </c>
      <c r="AA165" t="n">
        <v>0.875</v>
      </c>
      <c r="AB165" t="n">
        <v>73.79744133486523</v>
      </c>
      <c r="AC165" t="n">
        <v>1.0077</v>
      </c>
      <c r="AD165" t="n">
        <v>74.366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1.025526742301459</v>
      </c>
      <c r="AJ165" t="n">
        <v>6219.737</v>
      </c>
      <c r="AK165" t="n">
        <v>16702.76525484065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QUILLOTA 220</t>
        </is>
      </c>
      <c r="AP165" t="n">
        <v>113.221</v>
      </c>
      <c r="AQ165" t="n">
        <v>1.080821157758461</v>
      </c>
      <c r="AR165" t="n">
        <v>122.3716523025708</v>
      </c>
      <c r="AS165" t="n">
        <v>779.3099999999999</v>
      </c>
      <c r="AT165" t="n">
        <v>0.879</v>
      </c>
      <c r="AU165" t="n">
        <v>83.82623262085055</v>
      </c>
      <c r="AV165" t="n">
        <v>1.0097</v>
      </c>
      <c r="AW165" t="n">
        <v>84.639</v>
      </c>
      <c r="AX165" t="n">
        <v>8.9176</v>
      </c>
      <c r="AY165" t="n">
        <v>0.804</v>
      </c>
      <c r="AZ165" t="n">
        <v>6039.043023599974</v>
      </c>
      <c r="BA165" t="n">
        <v>1.02765397082658</v>
      </c>
      <c r="BB165" t="n">
        <v>6206.0465</v>
      </c>
      <c r="BC165" t="n">
        <v>16666.0001620849</v>
      </c>
    </row>
    <row r="166">
      <c r="A166" t="n">
        <v>270600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NORVIND</t>
        </is>
      </c>
      <c r="F166" t="inlineStr">
        <is>
          <t>SUM_CHILQUINTA_C</t>
        </is>
      </c>
      <c r="G166" t="inlineStr">
        <is>
          <t>CHILQUINTA</t>
        </is>
      </c>
      <c r="H166" t="inlineStr">
        <is>
          <t>PLACILLA</t>
        </is>
      </c>
      <c r="I166" t="inlineStr">
        <is>
          <t>C</t>
        </is>
      </c>
      <c r="J166" t="n">
        <v>-5.08233461</v>
      </c>
      <c r="K166" t="inlineStr">
        <is>
          <t>BS4</t>
        </is>
      </c>
      <c r="L166" t="inlineStr">
        <is>
          <t>Alto Jahuel</t>
        </is>
      </c>
      <c r="M166" t="n">
        <v>0.05799583997614</v>
      </c>
      <c r="N166" t="n">
        <v>0.2947542649371043</v>
      </c>
      <c r="O166" t="n">
        <v>1279618.148</v>
      </c>
      <c r="P166" t="n">
        <v>7.81483e-07</v>
      </c>
      <c r="Q166" t="n">
        <v>1</v>
      </c>
      <c r="R166" t="n">
        <v>0.2947542649371043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ALTO JAHUEL 220</t>
        </is>
      </c>
      <c r="W166" t="n">
        <v>113.221</v>
      </c>
      <c r="X166" t="n">
        <v>1.072776031070834</v>
      </c>
      <c r="Y166" t="n">
        <v>121.4607750138709</v>
      </c>
      <c r="Z166" t="n">
        <v>694.38</v>
      </c>
      <c r="AA166" t="n">
        <v>0.875</v>
      </c>
      <c r="AB166" t="n">
        <v>73.79744133486523</v>
      </c>
      <c r="AC166" t="n">
        <v>0.9827</v>
      </c>
      <c r="AD166" t="n">
        <v>72.521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0.9936514234698939</v>
      </c>
      <c r="AJ166" t="n">
        <v>6026.4158</v>
      </c>
      <c r="AK166" t="n">
        <v>1776.311759334352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ALTO JAHUEL 220</t>
        </is>
      </c>
      <c r="AP166" t="n">
        <v>113.221</v>
      </c>
      <c r="AQ166" t="n">
        <v>1.080821157758461</v>
      </c>
      <c r="AR166" t="n">
        <v>122.3716523025708</v>
      </c>
      <c r="AS166" t="n">
        <v>779.3099999999999</v>
      </c>
      <c r="AT166" t="n">
        <v>0.879</v>
      </c>
      <c r="AU166" t="n">
        <v>83.82623262085055</v>
      </c>
      <c r="AV166" t="n">
        <v>0.976</v>
      </c>
      <c r="AW166" t="n">
        <v>81.81399999999999</v>
      </c>
      <c r="AX166" t="n">
        <v>8.9176</v>
      </c>
      <c r="AY166" t="n">
        <v>0.804</v>
      </c>
      <c r="AZ166" t="n">
        <v>6039.043023599974</v>
      </c>
      <c r="BA166" t="n">
        <v>0.9955361571272692</v>
      </c>
      <c r="BB166" t="n">
        <v>6012.0857</v>
      </c>
      <c r="BC166" t="n">
        <v>1772.087901242376</v>
      </c>
    </row>
    <row r="167">
      <c r="A167" t="n">
        <v>270601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NORVIND</t>
        </is>
      </c>
      <c r="F167" t="inlineStr">
        <is>
          <t>SUM_CHILQUINTA_C</t>
        </is>
      </c>
      <c r="G167" t="inlineStr">
        <is>
          <t>CHILQUINTA</t>
        </is>
      </c>
      <c r="H167" t="inlineStr">
        <is>
          <t>PLACILLA</t>
        </is>
      </c>
      <c r="I167" t="inlineStr">
        <is>
          <t>C</t>
        </is>
      </c>
      <c r="J167" t="n">
        <v>-5.08233461</v>
      </c>
      <c r="K167" t="inlineStr">
        <is>
          <t>BS4</t>
        </is>
      </c>
      <c r="L167" t="inlineStr">
        <is>
          <t>Itahue</t>
        </is>
      </c>
      <c r="M167" t="n">
        <v>0.45982416016417</v>
      </c>
      <c r="N167" t="n">
        <v>2.336980245225719</v>
      </c>
      <c r="O167" t="n">
        <v>1279618.148</v>
      </c>
      <c r="P167" t="n">
        <v>7.81483e-07</v>
      </c>
      <c r="Q167" t="n">
        <v>1</v>
      </c>
      <c r="R167" t="n">
        <v>2.336980245225719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ITAHUE 220</t>
        </is>
      </c>
      <c r="W167" t="n">
        <v>113.221</v>
      </c>
      <c r="X167" t="n">
        <v>1.072776031070834</v>
      </c>
      <c r="Y167" t="n">
        <v>121.4607750138709</v>
      </c>
      <c r="Z167" t="n">
        <v>694.38</v>
      </c>
      <c r="AA167" t="n">
        <v>0.875</v>
      </c>
      <c r="AB167" t="n">
        <v>73.79744133486523</v>
      </c>
      <c r="AC167" t="n">
        <v>0.9537</v>
      </c>
      <c r="AD167" t="n">
        <v>70.381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1.007895816242822</v>
      </c>
      <c r="AJ167" t="n">
        <v>6112.8068</v>
      </c>
      <c r="AK167" t="n">
        <v>14285.50873448145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ITAHUE 220</t>
        </is>
      </c>
      <c r="AP167" t="n">
        <v>113.221</v>
      </c>
      <c r="AQ167" t="n">
        <v>1.080821157758461</v>
      </c>
      <c r="AR167" t="n">
        <v>122.3716523025708</v>
      </c>
      <c r="AS167" t="n">
        <v>779.3099999999999</v>
      </c>
      <c r="AT167" t="n">
        <v>0.879</v>
      </c>
      <c r="AU167" t="n">
        <v>83.82623262085055</v>
      </c>
      <c r="AV167" t="n">
        <v>0.9327</v>
      </c>
      <c r="AW167" t="n">
        <v>78.185</v>
      </c>
      <c r="AX167" t="n">
        <v>8.9176</v>
      </c>
      <c r="AY167" t="n">
        <v>0.804</v>
      </c>
      <c r="AZ167" t="n">
        <v>6039.043023599974</v>
      </c>
      <c r="BA167" t="n">
        <v>1.016406890894175</v>
      </c>
      <c r="BB167" t="n">
        <v>6138.1249</v>
      </c>
      <c r="BC167" t="n">
        <v>14344.67663402809</v>
      </c>
    </row>
    <row r="168">
      <c r="A168" t="n">
        <v>270608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NORVIND</t>
        </is>
      </c>
      <c r="F168" t="inlineStr">
        <is>
          <t>SUM_CHILQUINTA_C</t>
        </is>
      </c>
      <c r="G168" t="inlineStr">
        <is>
          <t>CHILQUINTA</t>
        </is>
      </c>
      <c r="H168" t="inlineStr">
        <is>
          <t>QUINTERO</t>
        </is>
      </c>
      <c r="I168" t="inlineStr">
        <is>
          <t>C</t>
        </is>
      </c>
      <c r="J168" t="n">
        <v>-4.63186789</v>
      </c>
      <c r="K168" t="inlineStr">
        <is>
          <t>BS4</t>
        </is>
      </c>
      <c r="L168" t="inlineStr">
        <is>
          <t>NOGALES</t>
        </is>
      </c>
      <c r="M168" t="n">
        <v>0.0256813460534</v>
      </c>
      <c r="N168" t="n">
        <v>0.1189526022472846</v>
      </c>
      <c r="O168" t="n">
        <v>1279618.148</v>
      </c>
      <c r="P168" t="n">
        <v>7.81483e-07</v>
      </c>
      <c r="Q168" t="n">
        <v>1</v>
      </c>
      <c r="R168" t="n">
        <v>0.1189526022472846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NOGALES 220</t>
        </is>
      </c>
      <c r="W168" t="n">
        <v>113.221</v>
      </c>
      <c r="X168" t="n">
        <v>1.072776031070834</v>
      </c>
      <c r="Y168" t="n">
        <v>121.4607750138709</v>
      </c>
      <c r="Z168" t="n">
        <v>694.38</v>
      </c>
      <c r="AA168" t="n">
        <v>0.875</v>
      </c>
      <c r="AB168" t="n">
        <v>73.79744133486523</v>
      </c>
      <c r="AC168" t="n">
        <v>0.9666</v>
      </c>
      <c r="AD168" t="n">
        <v>71.333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0.9831643002028398</v>
      </c>
      <c r="AJ168" t="n">
        <v>5962.8122</v>
      </c>
      <c r="AK168" t="n">
        <v>709.292027901856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NOGALES 220</t>
        </is>
      </c>
      <c r="AP168" t="n">
        <v>113.221</v>
      </c>
      <c r="AQ168" t="n">
        <v>1.080821157758461</v>
      </c>
      <c r="AR168" t="n">
        <v>122.3716523025708</v>
      </c>
      <c r="AS168" t="n">
        <v>779.3099999999999</v>
      </c>
      <c r="AT168" t="n">
        <v>0.879</v>
      </c>
      <c r="AU168" t="n">
        <v>83.82623262085055</v>
      </c>
      <c r="AV168" t="n">
        <v>0.9656</v>
      </c>
      <c r="AW168" t="n">
        <v>80.943</v>
      </c>
      <c r="AX168" t="n">
        <v>8.9176</v>
      </c>
      <c r="AY168" t="n">
        <v>0.804</v>
      </c>
      <c r="AZ168" t="n">
        <v>6039.043023599974</v>
      </c>
      <c r="BA168" t="n">
        <v>0.9895537525354969</v>
      </c>
      <c r="BB168" t="n">
        <v>5975.9577</v>
      </c>
      <c r="BC168" t="n">
        <v>710.8557193346977</v>
      </c>
    </row>
    <row r="169">
      <c r="A169" t="n">
        <v>270607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NORVIND</t>
        </is>
      </c>
      <c r="F169" t="inlineStr">
        <is>
          <t>SUM_CHILQUINTA_C</t>
        </is>
      </c>
      <c r="G169" t="inlineStr">
        <is>
          <t>CHILQUINTA</t>
        </is>
      </c>
      <c r="H169" t="inlineStr">
        <is>
          <t>QUINTERO</t>
        </is>
      </c>
      <c r="I169" t="inlineStr">
        <is>
          <t>C</t>
        </is>
      </c>
      <c r="J169" t="n">
        <v>-4.63186789</v>
      </c>
      <c r="K169" t="inlineStr">
        <is>
          <t>BS4</t>
        </is>
      </c>
      <c r="L169" t="inlineStr">
        <is>
          <t>MELIPILLA</t>
        </is>
      </c>
      <c r="M169" t="n">
        <v>0.03770475369037</v>
      </c>
      <c r="N169" t="n">
        <v>0.1746434380517461</v>
      </c>
      <c r="O169" t="n">
        <v>1279618.148</v>
      </c>
      <c r="P169" t="n">
        <v>7.81483e-07</v>
      </c>
      <c r="Q169" t="n">
        <v>1</v>
      </c>
      <c r="R169" t="n">
        <v>0.1746434380517461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MELIPILLA 220</t>
        </is>
      </c>
      <c r="W169" t="n">
        <v>113.221</v>
      </c>
      <c r="X169" t="n">
        <v>1.072776031070834</v>
      </c>
      <c r="Y169" t="n">
        <v>121.4607750138709</v>
      </c>
      <c r="Z169" t="n">
        <v>694.38</v>
      </c>
      <c r="AA169" t="n">
        <v>0.875</v>
      </c>
      <c r="AB169" t="n">
        <v>73.79744133486523</v>
      </c>
      <c r="AC169" t="n">
        <v>1.0179</v>
      </c>
      <c r="AD169" t="n">
        <v>75.11799999999999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0.9897500976181179</v>
      </c>
      <c r="AJ169" t="n">
        <v>6002.7545</v>
      </c>
      <c r="AK169" t="n">
        <v>1048.34168366059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MELIPILLA 220</t>
        </is>
      </c>
      <c r="AP169" t="n">
        <v>113.221</v>
      </c>
      <c r="AQ169" t="n">
        <v>1.080821157758461</v>
      </c>
      <c r="AR169" t="n">
        <v>122.3716523025708</v>
      </c>
      <c r="AS169" t="n">
        <v>779.3099999999999</v>
      </c>
      <c r="AT169" t="n">
        <v>0.879</v>
      </c>
      <c r="AU169" t="n">
        <v>83.82623262085055</v>
      </c>
      <c r="AV169" t="n">
        <v>0.9899</v>
      </c>
      <c r="AW169" t="n">
        <v>82.98</v>
      </c>
      <c r="AX169" t="n">
        <v>8.9176</v>
      </c>
      <c r="AY169" t="n">
        <v>0.804</v>
      </c>
      <c r="AZ169" t="n">
        <v>6039.043023599974</v>
      </c>
      <c r="BA169" t="n">
        <v>0.9919953143303397</v>
      </c>
      <c r="BB169" t="n">
        <v>5990.7024</v>
      </c>
      <c r="BC169" t="n">
        <v>1046.236863480847</v>
      </c>
    </row>
    <row r="170">
      <c r="A170" t="n">
        <v>270606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NORVIND</t>
        </is>
      </c>
      <c r="F170" t="inlineStr">
        <is>
          <t>SUM_CHILQUINTA_C</t>
        </is>
      </c>
      <c r="G170" t="inlineStr">
        <is>
          <t>CHILQUINTA</t>
        </is>
      </c>
      <c r="H170" t="inlineStr">
        <is>
          <t>QUINTERO</t>
        </is>
      </c>
      <c r="I170" t="inlineStr">
        <is>
          <t>C</t>
        </is>
      </c>
      <c r="J170" t="n">
        <v>-4.63186789</v>
      </c>
      <c r="K170" t="inlineStr">
        <is>
          <t>BS4</t>
        </is>
      </c>
      <c r="L170" t="inlineStr">
        <is>
          <t>LOS MAQUIS</t>
        </is>
      </c>
      <c r="M170" t="n">
        <v>0.17393993855638</v>
      </c>
      <c r="N170" t="n">
        <v>0.8056668168012527</v>
      </c>
      <c r="O170" t="n">
        <v>1279618.148</v>
      </c>
      <c r="P170" t="n">
        <v>7.81483e-07</v>
      </c>
      <c r="Q170" t="n">
        <v>1</v>
      </c>
      <c r="R170" t="n">
        <v>0.8056668168012527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LOS MAQUIS 220</t>
        </is>
      </c>
      <c r="W170" t="n">
        <v>113.221</v>
      </c>
      <c r="X170" t="n">
        <v>1.072776031070834</v>
      </c>
      <c r="Y170" t="n">
        <v>121.4607750138709</v>
      </c>
      <c r="Z170" t="n">
        <v>694.38</v>
      </c>
      <c r="AA170" t="n">
        <v>0.875</v>
      </c>
      <c r="AB170" t="n">
        <v>73.79744133486523</v>
      </c>
      <c r="AC170" t="n">
        <v>1.0034</v>
      </c>
      <c r="AD170" t="n">
        <v>74.048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</v>
      </c>
      <c r="AJ170" t="n">
        <v>6064.9194</v>
      </c>
      <c r="AK170" t="n">
        <v>4886.304307154163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LOS MAQUIS 220</t>
        </is>
      </c>
      <c r="AP170" t="n">
        <v>113.221</v>
      </c>
      <c r="AQ170" t="n">
        <v>1.080821157758461</v>
      </c>
      <c r="AR170" t="n">
        <v>122.3716523025708</v>
      </c>
      <c r="AS170" t="n">
        <v>779.3099999999999</v>
      </c>
      <c r="AT170" t="n">
        <v>0.879</v>
      </c>
      <c r="AU170" t="n">
        <v>83.82623262085055</v>
      </c>
      <c r="AV170" t="n">
        <v>1.0078</v>
      </c>
      <c r="AW170" t="n">
        <v>84.48</v>
      </c>
      <c r="AX170" t="n">
        <v>8.9176</v>
      </c>
      <c r="AY170" t="n">
        <v>0.804</v>
      </c>
      <c r="AZ170" t="n">
        <v>6039.043023599974</v>
      </c>
      <c r="BA170" t="n">
        <v>1</v>
      </c>
      <c r="BB170" t="n">
        <v>6039.043</v>
      </c>
      <c r="BC170" t="n">
        <v>4865.456550335887</v>
      </c>
    </row>
    <row r="171">
      <c r="A171" t="n">
        <v>270609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NORVIND</t>
        </is>
      </c>
      <c r="F171" t="inlineStr">
        <is>
          <t>SUM_CHILQUINTA_C</t>
        </is>
      </c>
      <c r="G171" t="inlineStr">
        <is>
          <t>CHILQUINTA</t>
        </is>
      </c>
      <c r="H171" t="inlineStr">
        <is>
          <t>QUINTERO</t>
        </is>
      </c>
      <c r="I171" t="inlineStr">
        <is>
          <t>C</t>
        </is>
      </c>
      <c r="J171" t="n">
        <v>-4.63186789</v>
      </c>
      <c r="K171" t="inlineStr">
        <is>
          <t>BS4</t>
        </is>
      </c>
      <c r="L171" t="inlineStr">
        <is>
          <t>QUILLOTA</t>
        </is>
      </c>
      <c r="M171" t="n">
        <v>0.5179438033033</v>
      </c>
      <c r="N171" t="n">
        <v>2.399047273171512</v>
      </c>
      <c r="O171" t="n">
        <v>1279618.148</v>
      </c>
      <c r="P171" t="n">
        <v>7.81483e-07</v>
      </c>
      <c r="Q171" t="n">
        <v>1</v>
      </c>
      <c r="R171" t="n">
        <v>2.399047273171512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QUILLOTA 220</t>
        </is>
      </c>
      <c r="W171" t="n">
        <v>113.221</v>
      </c>
      <c r="X171" t="n">
        <v>1.072776031070834</v>
      </c>
      <c r="Y171" t="n">
        <v>121.4607750138709</v>
      </c>
      <c r="Z171" t="n">
        <v>694.38</v>
      </c>
      <c r="AA171" t="n">
        <v>0.875</v>
      </c>
      <c r="AB171" t="n">
        <v>73.79744133486523</v>
      </c>
      <c r="AC171" t="n">
        <v>1.0077</v>
      </c>
      <c r="AD171" t="n">
        <v>74.366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1.025526742301459</v>
      </c>
      <c r="AJ171" t="n">
        <v>6219.737</v>
      </c>
      <c r="AK171" t="n">
        <v>14921.44308969396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QUILLOTA 220</t>
        </is>
      </c>
      <c r="AP171" t="n">
        <v>113.221</v>
      </c>
      <c r="AQ171" t="n">
        <v>1.080821157758461</v>
      </c>
      <c r="AR171" t="n">
        <v>122.3716523025708</v>
      </c>
      <c r="AS171" t="n">
        <v>779.3099999999999</v>
      </c>
      <c r="AT171" t="n">
        <v>0.879</v>
      </c>
      <c r="AU171" t="n">
        <v>83.82623262085055</v>
      </c>
      <c r="AV171" t="n">
        <v>1.0097</v>
      </c>
      <c r="AW171" t="n">
        <v>84.639</v>
      </c>
      <c r="AX171" t="n">
        <v>8.9176</v>
      </c>
      <c r="AY171" t="n">
        <v>0.804</v>
      </c>
      <c r="AZ171" t="n">
        <v>6039.043023599974</v>
      </c>
      <c r="BA171" t="n">
        <v>1.02765397082658</v>
      </c>
      <c r="BB171" t="n">
        <v>6206.0465</v>
      </c>
      <c r="BC171" t="n">
        <v>14888.59893300061</v>
      </c>
    </row>
    <row r="172">
      <c r="A172" t="n">
        <v>270569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NORVIND</t>
        </is>
      </c>
      <c r="F172" t="inlineStr">
        <is>
          <t>SUM_CHILQUINTA_C</t>
        </is>
      </c>
      <c r="G172" t="inlineStr">
        <is>
          <t>CHILQUINTA</t>
        </is>
      </c>
      <c r="H172" t="inlineStr">
        <is>
          <t>L.VEGAS</t>
        </is>
      </c>
      <c r="I172" t="inlineStr">
        <is>
          <t>C</t>
        </is>
      </c>
      <c r="J172" t="n">
        <v>-2.90179025</v>
      </c>
      <c r="K172" t="inlineStr">
        <is>
          <t>BS4</t>
        </is>
      </c>
      <c r="L172" t="inlineStr">
        <is>
          <t>ALTO JAHUEL</t>
        </is>
      </c>
      <c r="M172" t="n">
        <v>0.0307998905416</v>
      </c>
      <c r="N172" t="n">
        <v>0.08937482202833721</v>
      </c>
      <c r="O172" t="n">
        <v>1279618.148</v>
      </c>
      <c r="P172" t="n">
        <v>7.81483e-07</v>
      </c>
      <c r="Q172" t="n">
        <v>1</v>
      </c>
      <c r="R172" t="n">
        <v>0.08937482202833721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ALTO JAHUEL 220</t>
        </is>
      </c>
      <c r="W172" t="n">
        <v>113.221</v>
      </c>
      <c r="X172" t="n">
        <v>1.072776031070834</v>
      </c>
      <c r="Y172" t="n">
        <v>121.4607750138709</v>
      </c>
      <c r="Z172" t="n">
        <v>694.38</v>
      </c>
      <c r="AA172" t="n">
        <v>0.875</v>
      </c>
      <c r="AB172" t="n">
        <v>73.79744133486523</v>
      </c>
      <c r="AC172" t="n">
        <v>0.9827</v>
      </c>
      <c r="AD172" t="n">
        <v>72.521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0.9936514234698939</v>
      </c>
      <c r="AJ172" t="n">
        <v>6026.4158</v>
      </c>
      <c r="AK172" t="n">
        <v>538.6098395937594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ALTO JAHUEL 220</t>
        </is>
      </c>
      <c r="AP172" t="n">
        <v>113.221</v>
      </c>
      <c r="AQ172" t="n">
        <v>1.080821157758461</v>
      </c>
      <c r="AR172" t="n">
        <v>122.3716523025708</v>
      </c>
      <c r="AS172" t="n">
        <v>779.3099999999999</v>
      </c>
      <c r="AT172" t="n">
        <v>0.879</v>
      </c>
      <c r="AU172" t="n">
        <v>83.82623262085055</v>
      </c>
      <c r="AV172" t="n">
        <v>0.976</v>
      </c>
      <c r="AW172" t="n">
        <v>81.81399999999999</v>
      </c>
      <c r="AX172" t="n">
        <v>8.9176</v>
      </c>
      <c r="AY172" t="n">
        <v>0.804</v>
      </c>
      <c r="AZ172" t="n">
        <v>6039.043023599974</v>
      </c>
      <c r="BA172" t="n">
        <v>0.9955361571272692</v>
      </c>
      <c r="BB172" t="n">
        <v>6012.0857</v>
      </c>
      <c r="BC172" t="n">
        <v>537.3290894566111</v>
      </c>
    </row>
    <row r="173">
      <c r="A173" t="n">
        <v>270570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NORVIND</t>
        </is>
      </c>
      <c r="F173" t="inlineStr">
        <is>
          <t>SUM_CHILQUINTA_C</t>
        </is>
      </c>
      <c r="G173" t="inlineStr">
        <is>
          <t>CHILQUINTA</t>
        </is>
      </c>
      <c r="H173" t="inlineStr">
        <is>
          <t>L.VEGAS</t>
        </is>
      </c>
      <c r="I173" t="inlineStr">
        <is>
          <t>C</t>
        </is>
      </c>
      <c r="J173" t="n">
        <v>-2.90179025</v>
      </c>
      <c r="K173" t="inlineStr">
        <is>
          <t>BS4</t>
        </is>
      </c>
      <c r="L173" t="inlineStr">
        <is>
          <t>ANCOA</t>
        </is>
      </c>
      <c r="M173" t="n">
        <v>0.06278696019266999</v>
      </c>
      <c r="N173" t="n">
        <v>0.1821945888197518</v>
      </c>
      <c r="O173" t="n">
        <v>1279618.148</v>
      </c>
      <c r="P173" t="n">
        <v>7.81483e-07</v>
      </c>
      <c r="Q173" t="n">
        <v>1</v>
      </c>
      <c r="R173" t="n">
        <v>0.1821945888197518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ANCOA 220</t>
        </is>
      </c>
      <c r="W173" t="n">
        <v>113.221</v>
      </c>
      <c r="X173" t="n">
        <v>1.072776031070834</v>
      </c>
      <c r="Y173" t="n">
        <v>121.4607750138709</v>
      </c>
      <c r="Z173" t="n">
        <v>694.38</v>
      </c>
      <c r="AA173" t="n">
        <v>0.875</v>
      </c>
      <c r="AB173" t="n">
        <v>73.79744133486523</v>
      </c>
      <c r="AC173" t="n">
        <v>0.9671</v>
      </c>
      <c r="AD173" t="n">
        <v>71.37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0.9808020906623781</v>
      </c>
      <c r="AJ173" t="n">
        <v>5948.4856</v>
      </c>
      <c r="AK173" t="n">
        <v>1083.781887992214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ANCOA 220</t>
        </is>
      </c>
      <c r="AP173" t="n">
        <v>113.221</v>
      </c>
      <c r="AQ173" t="n">
        <v>1.080821157758461</v>
      </c>
      <c r="AR173" t="n">
        <v>122.3716523025708</v>
      </c>
      <c r="AS173" t="n">
        <v>779.3099999999999</v>
      </c>
      <c r="AT173" t="n">
        <v>0.879</v>
      </c>
      <c r="AU173" t="n">
        <v>83.82623262085055</v>
      </c>
      <c r="AV173" t="n">
        <v>0.9711</v>
      </c>
      <c r="AW173" t="n">
        <v>81.404</v>
      </c>
      <c r="AX173" t="n">
        <v>8.9176</v>
      </c>
      <c r="AY173" t="n">
        <v>0.804</v>
      </c>
      <c r="AZ173" t="n">
        <v>6039.043023599974</v>
      </c>
      <c r="BA173" t="n">
        <v>0.9851241330787014</v>
      </c>
      <c r="BB173" t="n">
        <v>5949.207</v>
      </c>
      <c r="BC173" t="n">
        <v>1083.913323168589</v>
      </c>
    </row>
    <row r="174">
      <c r="A174" t="n">
        <v>270572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NORVIND</t>
        </is>
      </c>
      <c r="F174" t="inlineStr">
        <is>
          <t>SUM_CHILQUINTA_C</t>
        </is>
      </c>
      <c r="G174" t="inlineStr">
        <is>
          <t>CHILQUINTA</t>
        </is>
      </c>
      <c r="H174" t="inlineStr">
        <is>
          <t>L.VEGAS</t>
        </is>
      </c>
      <c r="I174" t="inlineStr">
        <is>
          <t>C</t>
        </is>
      </c>
      <c r="J174" t="n">
        <v>-2.90179025</v>
      </c>
      <c r="K174" t="inlineStr">
        <is>
          <t>BS4</t>
        </is>
      </c>
      <c r="L174" t="inlineStr">
        <is>
          <t>ITAHUE</t>
        </is>
      </c>
      <c r="M174" t="n">
        <v>0.08052629311402</v>
      </c>
      <c r="N174" t="n">
        <v>0.2336704121057367</v>
      </c>
      <c r="O174" t="n">
        <v>1279618.148</v>
      </c>
      <c r="P174" t="n">
        <v>7.81483e-07</v>
      </c>
      <c r="Q174" t="n">
        <v>1</v>
      </c>
      <c r="R174" t="n">
        <v>0.2336704121057367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ITAHUE 220</t>
        </is>
      </c>
      <c r="W174" t="n">
        <v>113.221</v>
      </c>
      <c r="X174" t="n">
        <v>1.072776031070834</v>
      </c>
      <c r="Y174" t="n">
        <v>121.4607750138709</v>
      </c>
      <c r="Z174" t="n">
        <v>694.38</v>
      </c>
      <c r="AA174" t="n">
        <v>0.875</v>
      </c>
      <c r="AB174" t="n">
        <v>73.79744133486523</v>
      </c>
      <c r="AC174" t="n">
        <v>0.9537</v>
      </c>
      <c r="AD174" t="n">
        <v>70.381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1.007895816242822</v>
      </c>
      <c r="AJ174" t="n">
        <v>6112.8068</v>
      </c>
      <c r="AK174" t="n">
        <v>1428.38208407875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ITAHUE 220</t>
        </is>
      </c>
      <c r="AP174" t="n">
        <v>113.221</v>
      </c>
      <c r="AQ174" t="n">
        <v>1.080821157758461</v>
      </c>
      <c r="AR174" t="n">
        <v>122.3716523025708</v>
      </c>
      <c r="AS174" t="n">
        <v>779.3099999999999</v>
      </c>
      <c r="AT174" t="n">
        <v>0.879</v>
      </c>
      <c r="AU174" t="n">
        <v>83.82623262085055</v>
      </c>
      <c r="AV174" t="n">
        <v>0.9327</v>
      </c>
      <c r="AW174" t="n">
        <v>78.185</v>
      </c>
      <c r="AX174" t="n">
        <v>8.9176</v>
      </c>
      <c r="AY174" t="n">
        <v>0.804</v>
      </c>
      <c r="AZ174" t="n">
        <v>6039.043023599974</v>
      </c>
      <c r="BA174" t="n">
        <v>1.016406890894175</v>
      </c>
      <c r="BB174" t="n">
        <v>6138.1249</v>
      </c>
      <c r="BC174" t="n">
        <v>1434.298174939484</v>
      </c>
    </row>
    <row r="175">
      <c r="A175" t="n">
        <v>270571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NORVIND</t>
        </is>
      </c>
      <c r="F175" t="inlineStr">
        <is>
          <t>SUM_CHILQUINTA_C</t>
        </is>
      </c>
      <c r="G175" t="inlineStr">
        <is>
          <t>CHILQUINTA</t>
        </is>
      </c>
      <c r="H175" t="inlineStr">
        <is>
          <t>L.VEGAS</t>
        </is>
      </c>
      <c r="I175" t="inlineStr">
        <is>
          <t>C</t>
        </is>
      </c>
      <c r="J175" t="n">
        <v>-2.90179025</v>
      </c>
      <c r="K175" t="inlineStr">
        <is>
          <t>BS4</t>
        </is>
      </c>
      <c r="L175" t="inlineStr">
        <is>
          <t>CHARRUA</t>
        </is>
      </c>
      <c r="M175" t="n">
        <v>0.34724572306748</v>
      </c>
      <c r="N175" t="n">
        <v>1.00763425302891</v>
      </c>
      <c r="O175" t="n">
        <v>1279618.148</v>
      </c>
      <c r="P175" t="n">
        <v>7.81483e-07</v>
      </c>
      <c r="Q175" t="n">
        <v>1</v>
      </c>
      <c r="R175" t="n">
        <v>1.00763425302891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CHARRUA 220</t>
        </is>
      </c>
      <c r="W175" t="n">
        <v>113.221</v>
      </c>
      <c r="X175" t="n">
        <v>1.072776031070834</v>
      </c>
      <c r="Y175" t="n">
        <v>121.4607750138709</v>
      </c>
      <c r="Z175" t="n">
        <v>694.38</v>
      </c>
      <c r="AA175" t="n">
        <v>0.875</v>
      </c>
      <c r="AB175" t="n">
        <v>73.79744133486523</v>
      </c>
      <c r="AC175" t="n">
        <v>0.9350000000000001</v>
      </c>
      <c r="AD175" t="n">
        <v>69.001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1.096171586715867</v>
      </c>
      <c r="AJ175" t="n">
        <v>6648.1923</v>
      </c>
      <c r="AK175" t="n">
        <v>6698.946282203049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CHARRUA 220</t>
        </is>
      </c>
      <c r="AP175" t="n">
        <v>113.221</v>
      </c>
      <c r="AQ175" t="n">
        <v>1.080821157758461</v>
      </c>
      <c r="AR175" t="n">
        <v>122.3716523025708</v>
      </c>
      <c r="AS175" t="n">
        <v>779.3099999999999</v>
      </c>
      <c r="AT175" t="n">
        <v>0.879</v>
      </c>
      <c r="AU175" t="n">
        <v>83.82623262085055</v>
      </c>
      <c r="AV175" t="n">
        <v>0.9312</v>
      </c>
      <c r="AW175" t="n">
        <v>78.059</v>
      </c>
      <c r="AX175" t="n">
        <v>8.9176</v>
      </c>
      <c r="AY175" t="n">
        <v>0.804</v>
      </c>
      <c r="AZ175" t="n">
        <v>6039.043023599974</v>
      </c>
      <c r="BA175" t="n">
        <v>1.118773062730627</v>
      </c>
      <c r="BB175" t="n">
        <v>6756.3187</v>
      </c>
      <c r="BC175" t="n">
        <v>6807.898146499754</v>
      </c>
    </row>
    <row r="176">
      <c r="A176" t="n">
        <v>270560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NORVIND</t>
        </is>
      </c>
      <c r="F176" t="inlineStr">
        <is>
          <t>SUM_CHILQUINTA_C</t>
        </is>
      </c>
      <c r="G176" t="inlineStr">
        <is>
          <t>CHILQUINTA</t>
        </is>
      </c>
      <c r="H176" t="inlineStr">
        <is>
          <t>CONCON</t>
        </is>
      </c>
      <c r="I176" t="inlineStr">
        <is>
          <t>C</t>
        </is>
      </c>
      <c r="J176" t="n">
        <v>-2.20125055</v>
      </c>
      <c r="K176" t="inlineStr">
        <is>
          <t>BS4</t>
        </is>
      </c>
      <c r="L176" t="inlineStr">
        <is>
          <t>NOGALES</t>
        </is>
      </c>
      <c r="M176" t="n">
        <v>0.02320368541998</v>
      </c>
      <c r="N176" t="n">
        <v>0.05107712524577035</v>
      </c>
      <c r="O176" t="n">
        <v>1279618.148</v>
      </c>
      <c r="P176" t="n">
        <v>7.81483e-07</v>
      </c>
      <c r="Q176" t="n">
        <v>1</v>
      </c>
      <c r="R176" t="n">
        <v>0.05107712524577035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NOGALES 220</t>
        </is>
      </c>
      <c r="W176" t="n">
        <v>113.221</v>
      </c>
      <c r="X176" t="n">
        <v>1.072776031070834</v>
      </c>
      <c r="Y176" t="n">
        <v>121.4607750138709</v>
      </c>
      <c r="Z176" t="n">
        <v>694.38</v>
      </c>
      <c r="AA176" t="n">
        <v>0.875</v>
      </c>
      <c r="AB176" t="n">
        <v>73.79744133486523</v>
      </c>
      <c r="AC176" t="n">
        <v>0.9666</v>
      </c>
      <c r="AD176" t="n">
        <v>71.333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0.9831643002028398</v>
      </c>
      <c r="AJ176" t="n">
        <v>5962.8122</v>
      </c>
      <c r="AK176" t="n">
        <v>304.5633055564074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NOGALES 220</t>
        </is>
      </c>
      <c r="AP176" t="n">
        <v>113.221</v>
      </c>
      <c r="AQ176" t="n">
        <v>1.080821157758461</v>
      </c>
      <c r="AR176" t="n">
        <v>122.3716523025708</v>
      </c>
      <c r="AS176" t="n">
        <v>779.3099999999999</v>
      </c>
      <c r="AT176" t="n">
        <v>0.879</v>
      </c>
      <c r="AU176" t="n">
        <v>83.82623262085055</v>
      </c>
      <c r="AV176" t="n">
        <v>0.9656</v>
      </c>
      <c r="AW176" t="n">
        <v>80.943</v>
      </c>
      <c r="AX176" t="n">
        <v>8.9176</v>
      </c>
      <c r="AY176" t="n">
        <v>0.804</v>
      </c>
      <c r="AZ176" t="n">
        <v>6039.043023599974</v>
      </c>
      <c r="BA176" t="n">
        <v>0.9895537525354969</v>
      </c>
      <c r="BB176" t="n">
        <v>5975.9577</v>
      </c>
      <c r="BC176" t="n">
        <v>305.2347399063257</v>
      </c>
    </row>
    <row r="177">
      <c r="A177" t="n">
        <v>270559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NORVIND</t>
        </is>
      </c>
      <c r="F177" t="inlineStr">
        <is>
          <t>SUM_CHILQUINTA_C</t>
        </is>
      </c>
      <c r="G177" t="inlineStr">
        <is>
          <t>CHILQUINTA</t>
        </is>
      </c>
      <c r="H177" t="inlineStr">
        <is>
          <t>CONCON</t>
        </is>
      </c>
      <c r="I177" t="inlineStr">
        <is>
          <t>C</t>
        </is>
      </c>
      <c r="J177" t="n">
        <v>-2.20125055</v>
      </c>
      <c r="K177" t="inlineStr">
        <is>
          <t>BS4</t>
        </is>
      </c>
      <c r="L177" t="inlineStr">
        <is>
          <t>MELIPILLA</t>
        </is>
      </c>
      <c r="M177" t="n">
        <v>0.04862148160642</v>
      </c>
      <c r="N177" t="n">
        <v>0.1070280630294881</v>
      </c>
      <c r="O177" t="n">
        <v>1279618.148</v>
      </c>
      <c r="P177" t="n">
        <v>7.81483e-07</v>
      </c>
      <c r="Q177" t="n">
        <v>1</v>
      </c>
      <c r="R177" t="n">
        <v>0.1070280630294881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MELIPILLA 220</t>
        </is>
      </c>
      <c r="W177" t="n">
        <v>113.221</v>
      </c>
      <c r="X177" t="n">
        <v>1.072776031070834</v>
      </c>
      <c r="Y177" t="n">
        <v>121.4607750138709</v>
      </c>
      <c r="Z177" t="n">
        <v>694.38</v>
      </c>
      <c r="AA177" t="n">
        <v>0.875</v>
      </c>
      <c r="AB177" t="n">
        <v>73.79744133486523</v>
      </c>
      <c r="AC177" t="n">
        <v>1.0179</v>
      </c>
      <c r="AD177" t="n">
        <v>75.11799999999999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0.9897500976181179</v>
      </c>
      <c r="AJ177" t="n">
        <v>6002.7545</v>
      </c>
      <c r="AK177" t="n">
        <v>642.4631869765433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MELIPILLA 220</t>
        </is>
      </c>
      <c r="AP177" t="n">
        <v>113.221</v>
      </c>
      <c r="AQ177" t="n">
        <v>1.080821157758461</v>
      </c>
      <c r="AR177" t="n">
        <v>122.3716523025708</v>
      </c>
      <c r="AS177" t="n">
        <v>779.3099999999999</v>
      </c>
      <c r="AT177" t="n">
        <v>0.879</v>
      </c>
      <c r="AU177" t="n">
        <v>83.82623262085055</v>
      </c>
      <c r="AV177" t="n">
        <v>0.9899</v>
      </c>
      <c r="AW177" t="n">
        <v>82.98</v>
      </c>
      <c r="AX177" t="n">
        <v>8.9176</v>
      </c>
      <c r="AY177" t="n">
        <v>0.804</v>
      </c>
      <c r="AZ177" t="n">
        <v>6039.043023599974</v>
      </c>
      <c r="BA177" t="n">
        <v>0.9919953143303397</v>
      </c>
      <c r="BB177" t="n">
        <v>5990.7024</v>
      </c>
      <c r="BC177" t="n">
        <v>641.1732740581057</v>
      </c>
    </row>
    <row r="178">
      <c r="A178" t="n">
        <v>270558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NORVIND</t>
        </is>
      </c>
      <c r="F178" t="inlineStr">
        <is>
          <t>SUM_CHILQUINTA_C</t>
        </is>
      </c>
      <c r="G178" t="inlineStr">
        <is>
          <t>CHILQUINTA</t>
        </is>
      </c>
      <c r="H178" t="inlineStr">
        <is>
          <t>CONCON</t>
        </is>
      </c>
      <c r="I178" t="inlineStr">
        <is>
          <t>C</t>
        </is>
      </c>
      <c r="J178" t="n">
        <v>-2.20125055</v>
      </c>
      <c r="K178" t="inlineStr">
        <is>
          <t>BS4</t>
        </is>
      </c>
      <c r="L178" t="inlineStr">
        <is>
          <t>LOS MAQUIS</t>
        </is>
      </c>
      <c r="M178" t="n">
        <v>0.16828888681477</v>
      </c>
      <c r="N178" t="n">
        <v>0.3704460043191142</v>
      </c>
      <c r="O178" t="n">
        <v>1279618.148</v>
      </c>
      <c r="P178" t="n">
        <v>7.81483e-07</v>
      </c>
      <c r="Q178" t="n">
        <v>1</v>
      </c>
      <c r="R178" t="n">
        <v>0.3704460043191142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LOS MAQUIS 220</t>
        </is>
      </c>
      <c r="W178" t="n">
        <v>113.221</v>
      </c>
      <c r="X178" t="n">
        <v>1.072776031070834</v>
      </c>
      <c r="Y178" t="n">
        <v>121.4607750138709</v>
      </c>
      <c r="Z178" t="n">
        <v>694.38</v>
      </c>
      <c r="AA178" t="n">
        <v>0.875</v>
      </c>
      <c r="AB178" t="n">
        <v>73.79744133486523</v>
      </c>
      <c r="AC178" t="n">
        <v>1.0034</v>
      </c>
      <c r="AD178" t="n">
        <v>74.048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</v>
      </c>
      <c r="AJ178" t="n">
        <v>6064.9194</v>
      </c>
      <c r="AK178" t="n">
        <v>2246.725158247479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LOS MAQUIS 220</t>
        </is>
      </c>
      <c r="AP178" t="n">
        <v>113.221</v>
      </c>
      <c r="AQ178" t="n">
        <v>1.080821157758461</v>
      </c>
      <c r="AR178" t="n">
        <v>122.3716523025708</v>
      </c>
      <c r="AS178" t="n">
        <v>779.3099999999999</v>
      </c>
      <c r="AT178" t="n">
        <v>0.879</v>
      </c>
      <c r="AU178" t="n">
        <v>83.82623262085055</v>
      </c>
      <c r="AV178" t="n">
        <v>1.0078</v>
      </c>
      <c r="AW178" t="n">
        <v>84.48</v>
      </c>
      <c r="AX178" t="n">
        <v>8.9176</v>
      </c>
      <c r="AY178" t="n">
        <v>0.804</v>
      </c>
      <c r="AZ178" t="n">
        <v>6039.043023599974</v>
      </c>
      <c r="BA178" t="n">
        <v>1</v>
      </c>
      <c r="BB178" t="n">
        <v>6039.043</v>
      </c>
      <c r="BC178" t="n">
        <v>2237.139349261316</v>
      </c>
    </row>
    <row r="179">
      <c r="A179" t="n">
        <v>270561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NORVIND</t>
        </is>
      </c>
      <c r="F179" t="inlineStr">
        <is>
          <t>SUM_CHILQUINTA_C</t>
        </is>
      </c>
      <c r="G179" t="inlineStr">
        <is>
          <t>CHILQUINTA</t>
        </is>
      </c>
      <c r="H179" t="inlineStr">
        <is>
          <t>CONCON</t>
        </is>
      </c>
      <c r="I179" t="inlineStr">
        <is>
          <t>C</t>
        </is>
      </c>
      <c r="J179" t="n">
        <v>-2.20125055</v>
      </c>
      <c r="K179" t="inlineStr">
        <is>
          <t>BS4</t>
        </is>
      </c>
      <c r="L179" t="inlineStr">
        <is>
          <t>QUILLOTA</t>
        </is>
      </c>
      <c r="M179" t="n">
        <v>0.51298492721741</v>
      </c>
      <c r="N179" t="n">
        <v>1.129208352140236</v>
      </c>
      <c r="O179" t="n">
        <v>1279618.148</v>
      </c>
      <c r="P179" t="n">
        <v>7.81483e-07</v>
      </c>
      <c r="Q179" t="n">
        <v>1</v>
      </c>
      <c r="R179" t="n">
        <v>1.129208352140236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QUILLOTA 220</t>
        </is>
      </c>
      <c r="W179" t="n">
        <v>113.221</v>
      </c>
      <c r="X179" t="n">
        <v>1.072776031070834</v>
      </c>
      <c r="Y179" t="n">
        <v>121.4607750138709</v>
      </c>
      <c r="Z179" t="n">
        <v>694.38</v>
      </c>
      <c r="AA179" t="n">
        <v>0.875</v>
      </c>
      <c r="AB179" t="n">
        <v>73.79744133486523</v>
      </c>
      <c r="AC179" t="n">
        <v>1.0077</v>
      </c>
      <c r="AD179" t="n">
        <v>74.366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1.025526742301459</v>
      </c>
      <c r="AJ179" t="n">
        <v>6219.737</v>
      </c>
      <c r="AK179" t="n">
        <v>7023.378968515654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QUILLOTA 220</t>
        </is>
      </c>
      <c r="AP179" t="n">
        <v>113.221</v>
      </c>
      <c r="AQ179" t="n">
        <v>1.080821157758461</v>
      </c>
      <c r="AR179" t="n">
        <v>122.3716523025708</v>
      </c>
      <c r="AS179" t="n">
        <v>779.3099999999999</v>
      </c>
      <c r="AT179" t="n">
        <v>0.879</v>
      </c>
      <c r="AU179" t="n">
        <v>83.82623262085055</v>
      </c>
      <c r="AV179" t="n">
        <v>1.0097</v>
      </c>
      <c r="AW179" t="n">
        <v>84.639</v>
      </c>
      <c r="AX179" t="n">
        <v>8.9176</v>
      </c>
      <c r="AY179" t="n">
        <v>0.804</v>
      </c>
      <c r="AZ179" t="n">
        <v>6039.043023599974</v>
      </c>
      <c r="BA179" t="n">
        <v>1.02765397082658</v>
      </c>
      <c r="BB179" t="n">
        <v>6206.0465</v>
      </c>
      <c r="BC179" t="n">
        <v>7007.919541570679</v>
      </c>
    </row>
    <row r="180">
      <c r="A180" t="n">
        <v>270563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NORVIND</t>
        </is>
      </c>
      <c r="F180" t="inlineStr">
        <is>
          <t>SUM_CHILQUINTA_C</t>
        </is>
      </c>
      <c r="G180" t="inlineStr">
        <is>
          <t>CHILQUINTA</t>
        </is>
      </c>
      <c r="H180" t="inlineStr">
        <is>
          <t>EL_MELON</t>
        </is>
      </c>
      <c r="I180" t="inlineStr">
        <is>
          <t>C</t>
        </is>
      </c>
      <c r="J180" t="n">
        <v>-1.98479099</v>
      </c>
      <c r="K180" t="inlineStr">
        <is>
          <t>BS4</t>
        </is>
      </c>
      <c r="L180" t="inlineStr">
        <is>
          <t>MELIPILLA</t>
        </is>
      </c>
      <c r="M180" t="n">
        <v>0.00550046248887</v>
      </c>
      <c r="N180" t="n">
        <v>0.01091726841367491</v>
      </c>
      <c r="O180" t="n">
        <v>1279618.148</v>
      </c>
      <c r="P180" t="n">
        <v>7.81483e-07</v>
      </c>
      <c r="Q180" t="n">
        <v>1</v>
      </c>
      <c r="R180" t="n">
        <v>0.01091726841367491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MELIPILLA 220</t>
        </is>
      </c>
      <c r="W180" t="n">
        <v>113.221</v>
      </c>
      <c r="X180" t="n">
        <v>1.072776031070834</v>
      </c>
      <c r="Y180" t="n">
        <v>121.4607750138709</v>
      </c>
      <c r="Z180" t="n">
        <v>694.38</v>
      </c>
      <c r="AA180" t="n">
        <v>0.875</v>
      </c>
      <c r="AB180" t="n">
        <v>73.79744133486523</v>
      </c>
      <c r="AC180" t="n">
        <v>1.0179</v>
      </c>
      <c r="AD180" t="n">
        <v>75.11799999999999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0.9897500976181179</v>
      </c>
      <c r="AJ180" t="n">
        <v>6002.7545</v>
      </c>
      <c r="AK180" t="n">
        <v>65.5336820978949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MELIPILLA 220</t>
        </is>
      </c>
      <c r="AP180" t="n">
        <v>113.221</v>
      </c>
      <c r="AQ180" t="n">
        <v>1.080821157758461</v>
      </c>
      <c r="AR180" t="n">
        <v>122.3716523025708</v>
      </c>
      <c r="AS180" t="n">
        <v>779.3099999999999</v>
      </c>
      <c r="AT180" t="n">
        <v>0.879</v>
      </c>
      <c r="AU180" t="n">
        <v>83.82623262085055</v>
      </c>
      <c r="AV180" t="n">
        <v>0.9899</v>
      </c>
      <c r="AW180" t="n">
        <v>82.98</v>
      </c>
      <c r="AX180" t="n">
        <v>8.9176</v>
      </c>
      <c r="AY180" t="n">
        <v>0.804</v>
      </c>
      <c r="AZ180" t="n">
        <v>6039.043023599974</v>
      </c>
      <c r="BA180" t="n">
        <v>0.9919953143303397</v>
      </c>
      <c r="BB180" t="n">
        <v>5990.7024</v>
      </c>
      <c r="BC180" t="n">
        <v>65.40210608724645</v>
      </c>
    </row>
    <row r="181">
      <c r="A181" t="n">
        <v>270564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NORVIND</t>
        </is>
      </c>
      <c r="F181" t="inlineStr">
        <is>
          <t>SUM_CHILQUINTA_C</t>
        </is>
      </c>
      <c r="G181" t="inlineStr">
        <is>
          <t>CHILQUINTA</t>
        </is>
      </c>
      <c r="H181" t="inlineStr">
        <is>
          <t>EL_MELON</t>
        </is>
      </c>
      <c r="I181" t="inlineStr">
        <is>
          <t>C</t>
        </is>
      </c>
      <c r="J181" t="n">
        <v>-1.98479099</v>
      </c>
      <c r="K181" t="inlineStr">
        <is>
          <t>BS4</t>
        </is>
      </c>
      <c r="L181" t="inlineStr">
        <is>
          <t>NOGALES</t>
        </is>
      </c>
      <c r="M181" t="n">
        <v>0.01396656644261</v>
      </c>
      <c r="N181" t="n">
        <v>0.02772071529983699</v>
      </c>
      <c r="O181" t="n">
        <v>1279618.148</v>
      </c>
      <c r="P181" t="n">
        <v>7.81483e-07</v>
      </c>
      <c r="Q181" t="n">
        <v>1</v>
      </c>
      <c r="R181" t="n">
        <v>0.02772071529983699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NOGALES 220</t>
        </is>
      </c>
      <c r="W181" t="n">
        <v>113.221</v>
      </c>
      <c r="X181" t="n">
        <v>1.072776031070834</v>
      </c>
      <c r="Y181" t="n">
        <v>121.4607750138709</v>
      </c>
      <c r="Z181" t="n">
        <v>694.38</v>
      </c>
      <c r="AA181" t="n">
        <v>0.875</v>
      </c>
      <c r="AB181" t="n">
        <v>73.79744133486523</v>
      </c>
      <c r="AC181" t="n">
        <v>0.9666</v>
      </c>
      <c r="AD181" t="n">
        <v>71.333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0.9831643002028398</v>
      </c>
      <c r="AJ181" t="n">
        <v>5962.8122</v>
      </c>
      <c r="AK181" t="n">
        <v>165.2934193825947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NOGALES 220</t>
        </is>
      </c>
      <c r="AP181" t="n">
        <v>113.221</v>
      </c>
      <c r="AQ181" t="n">
        <v>1.080821157758461</v>
      </c>
      <c r="AR181" t="n">
        <v>122.3716523025708</v>
      </c>
      <c r="AS181" t="n">
        <v>779.3099999999999</v>
      </c>
      <c r="AT181" t="n">
        <v>0.879</v>
      </c>
      <c r="AU181" t="n">
        <v>83.82623262085055</v>
      </c>
      <c r="AV181" t="n">
        <v>0.9656</v>
      </c>
      <c r="AW181" t="n">
        <v>80.943</v>
      </c>
      <c r="AX181" t="n">
        <v>8.9176</v>
      </c>
      <c r="AY181" t="n">
        <v>0.804</v>
      </c>
      <c r="AZ181" t="n">
        <v>6039.043023599974</v>
      </c>
      <c r="BA181" t="n">
        <v>0.9895537525354969</v>
      </c>
      <c r="BB181" t="n">
        <v>5975.9577</v>
      </c>
      <c r="BC181" t="n">
        <v>165.6578220455687</v>
      </c>
    </row>
    <row r="182">
      <c r="A182" t="n">
        <v>270565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NORVIND</t>
        </is>
      </c>
      <c r="F182" t="inlineStr">
        <is>
          <t>SUM_CHILQUINTA_C</t>
        </is>
      </c>
      <c r="G182" t="inlineStr">
        <is>
          <t>CHILQUINTA</t>
        </is>
      </c>
      <c r="H182" t="inlineStr">
        <is>
          <t>EL_MELON</t>
        </is>
      </c>
      <c r="I182" t="inlineStr">
        <is>
          <t>C</t>
        </is>
      </c>
      <c r="J182" t="n">
        <v>-1.98479099</v>
      </c>
      <c r="K182" t="inlineStr">
        <is>
          <t>BS4</t>
        </is>
      </c>
      <c r="L182" t="inlineStr">
        <is>
          <t>QUILLOTA</t>
        </is>
      </c>
      <c r="M182" t="n">
        <v>0.3537428188899</v>
      </c>
      <c r="N182" t="n">
        <v>0.7021055613133373</v>
      </c>
      <c r="O182" t="n">
        <v>1279618.148</v>
      </c>
      <c r="P182" t="n">
        <v>7.81483e-07</v>
      </c>
      <c r="Q182" t="n">
        <v>1</v>
      </c>
      <c r="R182" t="n">
        <v>0.7021055613133373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QUILLOTA 220</t>
        </is>
      </c>
      <c r="W182" t="n">
        <v>113.221</v>
      </c>
      <c r="X182" t="n">
        <v>1.072776031070834</v>
      </c>
      <c r="Y182" t="n">
        <v>121.4607750138709</v>
      </c>
      <c r="Z182" t="n">
        <v>694.38</v>
      </c>
      <c r="AA182" t="n">
        <v>0.875</v>
      </c>
      <c r="AB182" t="n">
        <v>73.79744133486523</v>
      </c>
      <c r="AC182" t="n">
        <v>1.0077</v>
      </c>
      <c r="AD182" t="n">
        <v>74.366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1.025526742301459</v>
      </c>
      <c r="AJ182" t="n">
        <v>6219.737</v>
      </c>
      <c r="AK182" t="n">
        <v>4366.911937606333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QUILLOTA 220</t>
        </is>
      </c>
      <c r="AP182" t="n">
        <v>113.221</v>
      </c>
      <c r="AQ182" t="n">
        <v>1.080821157758461</v>
      </c>
      <c r="AR182" t="n">
        <v>122.3716523025708</v>
      </c>
      <c r="AS182" t="n">
        <v>779.3099999999999</v>
      </c>
      <c r="AT182" t="n">
        <v>0.879</v>
      </c>
      <c r="AU182" t="n">
        <v>83.82623262085055</v>
      </c>
      <c r="AV182" t="n">
        <v>1.0097</v>
      </c>
      <c r="AW182" t="n">
        <v>84.639</v>
      </c>
      <c r="AX182" t="n">
        <v>8.9176</v>
      </c>
      <c r="AY182" t="n">
        <v>0.804</v>
      </c>
      <c r="AZ182" t="n">
        <v>6039.043023599974</v>
      </c>
      <c r="BA182" t="n">
        <v>1.02765397082658</v>
      </c>
      <c r="BB182" t="n">
        <v>6206.0465</v>
      </c>
      <c r="BC182" t="n">
        <v>4357.299761419173</v>
      </c>
    </row>
    <row r="183">
      <c r="A183" t="n">
        <v>270562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NORVIND</t>
        </is>
      </c>
      <c r="F183" t="inlineStr">
        <is>
          <t>SUM_CHILQUINTA_C</t>
        </is>
      </c>
      <c r="G183" t="inlineStr">
        <is>
          <t>CHILQUINTA</t>
        </is>
      </c>
      <c r="H183" t="inlineStr">
        <is>
          <t>EL_MELON</t>
        </is>
      </c>
      <c r="I183" t="inlineStr">
        <is>
          <t>C</t>
        </is>
      </c>
      <c r="J183" t="n">
        <v>-1.98479099</v>
      </c>
      <c r="K183" t="inlineStr">
        <is>
          <t>BS4</t>
        </is>
      </c>
      <c r="L183" t="inlineStr">
        <is>
          <t>LOS MAQUIS</t>
        </is>
      </c>
      <c r="M183" t="n">
        <v>0.5155703925749</v>
      </c>
      <c r="N183" t="n">
        <v>1.023299472230426</v>
      </c>
      <c r="O183" t="n">
        <v>1279618.148</v>
      </c>
      <c r="P183" t="n">
        <v>7.81483e-07</v>
      </c>
      <c r="Q183" t="n">
        <v>1</v>
      </c>
      <c r="R183" t="n">
        <v>1.023299472230426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LOS MAQUIS 220</t>
        </is>
      </c>
      <c r="W183" t="n">
        <v>113.221</v>
      </c>
      <c r="X183" t="n">
        <v>1.072776031070834</v>
      </c>
      <c r="Y183" t="n">
        <v>121.4607750138709</v>
      </c>
      <c r="Z183" t="n">
        <v>694.38</v>
      </c>
      <c r="AA183" t="n">
        <v>0.875</v>
      </c>
      <c r="AB183" t="n">
        <v>73.79744133486523</v>
      </c>
      <c r="AC183" t="n">
        <v>1.0034</v>
      </c>
      <c r="AD183" t="n">
        <v>74.048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</v>
      </c>
      <c r="AJ183" t="n">
        <v>6064.9194</v>
      </c>
      <c r="AK183" t="n">
        <v>6206.228821140072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LOS MAQUIS 220</t>
        </is>
      </c>
      <c r="AP183" t="n">
        <v>113.221</v>
      </c>
      <c r="AQ183" t="n">
        <v>1.080821157758461</v>
      </c>
      <c r="AR183" t="n">
        <v>122.3716523025708</v>
      </c>
      <c r="AS183" t="n">
        <v>779.3099999999999</v>
      </c>
      <c r="AT183" t="n">
        <v>0.879</v>
      </c>
      <c r="AU183" t="n">
        <v>83.82623262085055</v>
      </c>
      <c r="AV183" t="n">
        <v>1.0078</v>
      </c>
      <c r="AW183" t="n">
        <v>84.48</v>
      </c>
      <c r="AX183" t="n">
        <v>8.9176</v>
      </c>
      <c r="AY183" t="n">
        <v>0.804</v>
      </c>
      <c r="AZ183" t="n">
        <v>6039.043023599974</v>
      </c>
      <c r="BA183" t="n">
        <v>1</v>
      </c>
      <c r="BB183" t="n">
        <v>6039.043</v>
      </c>
      <c r="BC183" t="n">
        <v>6179.749514676849</v>
      </c>
    </row>
    <row r="184">
      <c r="A184" t="n">
        <v>270642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NORVIND</t>
        </is>
      </c>
      <c r="F184" t="inlineStr">
        <is>
          <t>SUM_CHILQUINTA_C</t>
        </is>
      </c>
      <c r="G184" t="inlineStr">
        <is>
          <t>CHILQUINTA</t>
        </is>
      </c>
      <c r="H184" t="inlineStr">
        <is>
          <t>S.SEBASTIAN</t>
        </is>
      </c>
      <c r="I184" t="inlineStr">
        <is>
          <t>C</t>
        </is>
      </c>
      <c r="J184" t="n">
        <v>-1.72032897</v>
      </c>
      <c r="K184" t="inlineStr">
        <is>
          <t>BS4</t>
        </is>
      </c>
      <c r="L184" t="inlineStr">
        <is>
          <t>NOGALES</t>
        </is>
      </c>
      <c r="M184" t="n">
        <v>0.00325790860905</v>
      </c>
      <c r="N184" t="n">
        <v>0.00560467456571521</v>
      </c>
      <c r="O184" t="n">
        <v>1279618.148</v>
      </c>
      <c r="P184" t="n">
        <v>7.81483e-07</v>
      </c>
      <c r="Q184" t="n">
        <v>1</v>
      </c>
      <c r="R184" t="n">
        <v>0.00560467456571521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NOGALES 220</t>
        </is>
      </c>
      <c r="W184" t="n">
        <v>113.221</v>
      </c>
      <c r="X184" t="n">
        <v>1.072776031070834</v>
      </c>
      <c r="Y184" t="n">
        <v>121.4607750138709</v>
      </c>
      <c r="Z184" t="n">
        <v>694.38</v>
      </c>
      <c r="AA184" t="n">
        <v>0.875</v>
      </c>
      <c r="AB184" t="n">
        <v>73.79744133486523</v>
      </c>
      <c r="AC184" t="n">
        <v>0.9666</v>
      </c>
      <c r="AD184" t="n">
        <v>71.333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0.9831643002028398</v>
      </c>
      <c r="AJ184" t="n">
        <v>5962.8122</v>
      </c>
      <c r="AK184" t="n">
        <v>33.41962187747636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NOGALES 220</t>
        </is>
      </c>
      <c r="AP184" t="n">
        <v>113.221</v>
      </c>
      <c r="AQ184" t="n">
        <v>1.080821157758461</v>
      </c>
      <c r="AR184" t="n">
        <v>122.3716523025708</v>
      </c>
      <c r="AS184" t="n">
        <v>779.3099999999999</v>
      </c>
      <c r="AT184" t="n">
        <v>0.879</v>
      </c>
      <c r="AU184" t="n">
        <v>83.82623262085055</v>
      </c>
      <c r="AV184" t="n">
        <v>0.9656</v>
      </c>
      <c r="AW184" t="n">
        <v>80.943</v>
      </c>
      <c r="AX184" t="n">
        <v>8.9176</v>
      </c>
      <c r="AY184" t="n">
        <v>0.804</v>
      </c>
      <c r="AZ184" t="n">
        <v>6039.043023599974</v>
      </c>
      <c r="BA184" t="n">
        <v>0.9895537525354969</v>
      </c>
      <c r="BB184" t="n">
        <v>5975.9577</v>
      </c>
      <c r="BC184" t="n">
        <v>33.49329812697997</v>
      </c>
    </row>
    <row r="185">
      <c r="A185" t="n">
        <v>270640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NORVIND</t>
        </is>
      </c>
      <c r="F185" t="inlineStr">
        <is>
          <t>SUM_CHILQUINTA_C</t>
        </is>
      </c>
      <c r="G185" t="inlineStr">
        <is>
          <t>CHILQUINTA</t>
        </is>
      </c>
      <c r="H185" t="inlineStr">
        <is>
          <t>S.SEBASTIAN</t>
        </is>
      </c>
      <c r="I185" t="inlineStr">
        <is>
          <t>C</t>
        </is>
      </c>
      <c r="J185" t="n">
        <v>-1.72032897</v>
      </c>
      <c r="K185" t="inlineStr">
        <is>
          <t>BS4</t>
        </is>
      </c>
      <c r="L185" t="inlineStr">
        <is>
          <t>LOS MAQUIS</t>
        </is>
      </c>
      <c r="M185" t="n">
        <v>0.00333355996475</v>
      </c>
      <c r="N185" t="n">
        <v>0.005734819784637512</v>
      </c>
      <c r="O185" t="n">
        <v>1279618.148</v>
      </c>
      <c r="P185" t="n">
        <v>7.81483e-07</v>
      </c>
      <c r="Q185" t="n">
        <v>1</v>
      </c>
      <c r="R185" t="n">
        <v>0.005734819784637512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LOS MAQUIS 220</t>
        </is>
      </c>
      <c r="W185" t="n">
        <v>113.221</v>
      </c>
      <c r="X185" t="n">
        <v>1.072776031070834</v>
      </c>
      <c r="Y185" t="n">
        <v>121.4607750138709</v>
      </c>
      <c r="Z185" t="n">
        <v>694.38</v>
      </c>
      <c r="AA185" t="n">
        <v>0.875</v>
      </c>
      <c r="AB185" t="n">
        <v>73.79744133486523</v>
      </c>
      <c r="AC185" t="n">
        <v>1.0034</v>
      </c>
      <c r="AD185" t="n">
        <v>74.048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</v>
      </c>
      <c r="AJ185" t="n">
        <v>6064.9194</v>
      </c>
      <c r="AK185" t="n">
        <v>34.78121976735187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LOS MAQUIS 220</t>
        </is>
      </c>
      <c r="AP185" t="n">
        <v>113.221</v>
      </c>
      <c r="AQ185" t="n">
        <v>1.080821157758461</v>
      </c>
      <c r="AR185" t="n">
        <v>122.3716523025708</v>
      </c>
      <c r="AS185" t="n">
        <v>779.3099999999999</v>
      </c>
      <c r="AT185" t="n">
        <v>0.879</v>
      </c>
      <c r="AU185" t="n">
        <v>83.82623262085055</v>
      </c>
      <c r="AV185" t="n">
        <v>1.0078</v>
      </c>
      <c r="AW185" t="n">
        <v>84.48</v>
      </c>
      <c r="AX185" t="n">
        <v>8.9176</v>
      </c>
      <c r="AY185" t="n">
        <v>0.804</v>
      </c>
      <c r="AZ185" t="n">
        <v>6039.043023599974</v>
      </c>
      <c r="BA185" t="n">
        <v>1</v>
      </c>
      <c r="BB185" t="n">
        <v>6039.043</v>
      </c>
      <c r="BC185" t="n">
        <v>34.63282327667667</v>
      </c>
    </row>
    <row r="186">
      <c r="A186" t="n">
        <v>270643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NORVIND</t>
        </is>
      </c>
      <c r="F186" t="inlineStr">
        <is>
          <t>SUM_CHILQUINTA_C</t>
        </is>
      </c>
      <c r="G186" t="inlineStr">
        <is>
          <t>CHILQUINTA</t>
        </is>
      </c>
      <c r="H186" t="inlineStr">
        <is>
          <t>S.SEBASTIAN</t>
        </is>
      </c>
      <c r="I186" t="inlineStr">
        <is>
          <t>C</t>
        </is>
      </c>
      <c r="J186" t="n">
        <v>-1.72032897</v>
      </c>
      <c r="K186" t="inlineStr">
        <is>
          <t>BS4</t>
        </is>
      </c>
      <c r="L186" t="inlineStr">
        <is>
          <t>QUILLOTA</t>
        </is>
      </c>
      <c r="M186" t="n">
        <v>0.01512012895177</v>
      </c>
      <c r="N186" t="n">
        <v>0.02601159588421681</v>
      </c>
      <c r="O186" t="n">
        <v>1279618.148</v>
      </c>
      <c r="P186" t="n">
        <v>7.81483e-07</v>
      </c>
      <c r="Q186" t="n">
        <v>1</v>
      </c>
      <c r="R186" t="n">
        <v>0.02601159588421681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QUILLOTA 220</t>
        </is>
      </c>
      <c r="W186" t="n">
        <v>113.221</v>
      </c>
      <c r="X186" t="n">
        <v>1.072776031070834</v>
      </c>
      <c r="Y186" t="n">
        <v>121.4607750138709</v>
      </c>
      <c r="Z186" t="n">
        <v>694.38</v>
      </c>
      <c r="AA186" t="n">
        <v>0.875</v>
      </c>
      <c r="AB186" t="n">
        <v>73.79744133486523</v>
      </c>
      <c r="AC186" t="n">
        <v>1.0077</v>
      </c>
      <c r="AD186" t="n">
        <v>74.366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1.025526742301459</v>
      </c>
      <c r="AJ186" t="n">
        <v>6219.737</v>
      </c>
      <c r="AK186" t="n">
        <v>161.785285350111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QUILLOTA 220</t>
        </is>
      </c>
      <c r="AP186" t="n">
        <v>113.221</v>
      </c>
      <c r="AQ186" t="n">
        <v>1.080821157758461</v>
      </c>
      <c r="AR186" t="n">
        <v>122.3716523025708</v>
      </c>
      <c r="AS186" t="n">
        <v>779.3099999999999</v>
      </c>
      <c r="AT186" t="n">
        <v>0.879</v>
      </c>
      <c r="AU186" t="n">
        <v>83.82623262085055</v>
      </c>
      <c r="AV186" t="n">
        <v>1.0097</v>
      </c>
      <c r="AW186" t="n">
        <v>84.639</v>
      </c>
      <c r="AX186" t="n">
        <v>8.9176</v>
      </c>
      <c r="AY186" t="n">
        <v>0.804</v>
      </c>
      <c r="AZ186" t="n">
        <v>6039.043023599974</v>
      </c>
      <c r="BA186" t="n">
        <v>1.02765397082658</v>
      </c>
      <c r="BB186" t="n">
        <v>6206.0465</v>
      </c>
      <c r="BC186" t="n">
        <v>161.4291735966582</v>
      </c>
    </row>
    <row r="187">
      <c r="A187" t="n">
        <v>270641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NORVIND</t>
        </is>
      </c>
      <c r="F187" t="inlineStr">
        <is>
          <t>SUM_CHILQUINTA_C</t>
        </is>
      </c>
      <c r="G187" t="inlineStr">
        <is>
          <t>CHILQUINTA</t>
        </is>
      </c>
      <c r="H187" t="inlineStr">
        <is>
          <t>S.SEBASTIAN</t>
        </is>
      </c>
      <c r="I187" t="inlineStr">
        <is>
          <t>C</t>
        </is>
      </c>
      <c r="J187" t="n">
        <v>-1.72032897</v>
      </c>
      <c r="K187" t="inlineStr">
        <is>
          <t>BS4</t>
        </is>
      </c>
      <c r="L187" t="inlineStr">
        <is>
          <t>MELIPILLA</t>
        </is>
      </c>
      <c r="M187" t="n">
        <v>0.66685075620597</v>
      </c>
      <c r="N187" t="n">
        <v>1.147202675376888</v>
      </c>
      <c r="O187" t="n">
        <v>1279618.148</v>
      </c>
      <c r="P187" t="n">
        <v>7.81483e-07</v>
      </c>
      <c r="Q187" t="n">
        <v>1</v>
      </c>
      <c r="R187" t="n">
        <v>1.147202675376888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MELIPILLA 220</t>
        </is>
      </c>
      <c r="W187" t="n">
        <v>113.221</v>
      </c>
      <c r="X187" t="n">
        <v>1.072776031070834</v>
      </c>
      <c r="Y187" t="n">
        <v>121.4607750138709</v>
      </c>
      <c r="Z187" t="n">
        <v>694.38</v>
      </c>
      <c r="AA187" t="n">
        <v>0.875</v>
      </c>
      <c r="AB187" t="n">
        <v>73.79744133486523</v>
      </c>
      <c r="AC187" t="n">
        <v>1.0179</v>
      </c>
      <c r="AD187" t="n">
        <v>75.11799999999999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0.9897500976181179</v>
      </c>
      <c r="AJ187" t="n">
        <v>6002.7545</v>
      </c>
      <c r="AK187" t="n">
        <v>6886.376022030651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MELIPILLA 220</t>
        </is>
      </c>
      <c r="AP187" t="n">
        <v>113.221</v>
      </c>
      <c r="AQ187" t="n">
        <v>1.080821157758461</v>
      </c>
      <c r="AR187" t="n">
        <v>122.3716523025708</v>
      </c>
      <c r="AS187" t="n">
        <v>779.3099999999999</v>
      </c>
      <c r="AT187" t="n">
        <v>0.879</v>
      </c>
      <c r="AU187" t="n">
        <v>83.82623262085055</v>
      </c>
      <c r="AV187" t="n">
        <v>0.9899</v>
      </c>
      <c r="AW187" t="n">
        <v>82.98</v>
      </c>
      <c r="AX187" t="n">
        <v>8.9176</v>
      </c>
      <c r="AY187" t="n">
        <v>0.804</v>
      </c>
      <c r="AZ187" t="n">
        <v>6039.043023599974</v>
      </c>
      <c r="BA187" t="n">
        <v>0.9919953143303397</v>
      </c>
      <c r="BB187" t="n">
        <v>5990.7024</v>
      </c>
      <c r="BC187" t="n">
        <v>6872.549820666742</v>
      </c>
    </row>
    <row r="188">
      <c r="A188" t="n">
        <v>270554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NORVIND</t>
        </is>
      </c>
      <c r="F188" t="inlineStr">
        <is>
          <t>SUM_CHILQUINTA_C</t>
        </is>
      </c>
      <c r="G188" t="inlineStr">
        <is>
          <t>CHILQUINTA</t>
        </is>
      </c>
      <c r="H188" t="inlineStr">
        <is>
          <t>CATEMU</t>
        </is>
      </c>
      <c r="I188" t="inlineStr">
        <is>
          <t>C</t>
        </is>
      </c>
      <c r="J188" t="n">
        <v>-1.31989245</v>
      </c>
      <c r="K188" t="inlineStr">
        <is>
          <t>BS4</t>
        </is>
      </c>
      <c r="L188" t="inlineStr">
        <is>
          <t>MELIPILLA</t>
        </is>
      </c>
      <c r="M188" t="n">
        <v>0.00523406626302</v>
      </c>
      <c r="N188" t="n">
        <v>0.006908404519749268</v>
      </c>
      <c r="O188" t="n">
        <v>1279618.148</v>
      </c>
      <c r="P188" t="n">
        <v>7.81483e-07</v>
      </c>
      <c r="Q188" t="n">
        <v>1</v>
      </c>
      <c r="R188" t="n">
        <v>0.006908404519749268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MELIPILLA 220</t>
        </is>
      </c>
      <c r="W188" t="n">
        <v>113.221</v>
      </c>
      <c r="X188" t="n">
        <v>1.072776031070834</v>
      </c>
      <c r="Y188" t="n">
        <v>121.4607750138709</v>
      </c>
      <c r="Z188" t="n">
        <v>694.38</v>
      </c>
      <c r="AA188" t="n">
        <v>0.875</v>
      </c>
      <c r="AB188" t="n">
        <v>73.79744133486523</v>
      </c>
      <c r="AC188" t="n">
        <v>1.0179</v>
      </c>
      <c r="AD188" t="n">
        <v>75.11799999999999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0.9897500976181179</v>
      </c>
      <c r="AJ188" t="n">
        <v>6002.7545</v>
      </c>
      <c r="AK188" t="n">
        <v>41.46945631874526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MELIPILLA 220</t>
        </is>
      </c>
      <c r="AP188" t="n">
        <v>113.221</v>
      </c>
      <c r="AQ188" t="n">
        <v>1.080821157758461</v>
      </c>
      <c r="AR188" t="n">
        <v>122.3716523025708</v>
      </c>
      <c r="AS188" t="n">
        <v>779.3099999999999</v>
      </c>
      <c r="AT188" t="n">
        <v>0.879</v>
      </c>
      <c r="AU188" t="n">
        <v>83.82623262085055</v>
      </c>
      <c r="AV188" t="n">
        <v>0.9899</v>
      </c>
      <c r="AW188" t="n">
        <v>82.98</v>
      </c>
      <c r="AX188" t="n">
        <v>8.9176</v>
      </c>
      <c r="AY188" t="n">
        <v>0.804</v>
      </c>
      <c r="AZ188" t="n">
        <v>6039.043023599974</v>
      </c>
      <c r="BA188" t="n">
        <v>0.9919953143303397</v>
      </c>
      <c r="BB188" t="n">
        <v>5990.7024</v>
      </c>
      <c r="BC188" t="n">
        <v>41.38619553663279</v>
      </c>
    </row>
    <row r="189">
      <c r="A189" t="n">
        <v>270555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NORVIND</t>
        </is>
      </c>
      <c r="F189" t="inlineStr">
        <is>
          <t>SUM_CHILQUINTA_C</t>
        </is>
      </c>
      <c r="G189" t="inlineStr">
        <is>
          <t>CHILQUINTA</t>
        </is>
      </c>
      <c r="H189" t="inlineStr">
        <is>
          <t>CATEMU</t>
        </is>
      </c>
      <c r="I189" t="inlineStr">
        <is>
          <t>C</t>
        </is>
      </c>
      <c r="J189" t="n">
        <v>-1.31989245</v>
      </c>
      <c r="K189" t="inlineStr">
        <is>
          <t>BS4</t>
        </is>
      </c>
      <c r="L189" t="inlineStr">
        <is>
          <t>NOGALES</t>
        </is>
      </c>
      <c r="M189" t="n">
        <v>0.00620424679489</v>
      </c>
      <c r="N189" t="n">
        <v>0.008188938474525042</v>
      </c>
      <c r="O189" t="n">
        <v>1279618.148</v>
      </c>
      <c r="P189" t="n">
        <v>7.81483e-07</v>
      </c>
      <c r="Q189" t="n">
        <v>1</v>
      </c>
      <c r="R189" t="n">
        <v>0.008188938474525042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NOGALES 220</t>
        </is>
      </c>
      <c r="W189" t="n">
        <v>113.221</v>
      </c>
      <c r="X189" t="n">
        <v>1.072776031070834</v>
      </c>
      <c r="Y189" t="n">
        <v>121.4607750138709</v>
      </c>
      <c r="Z189" t="n">
        <v>694.38</v>
      </c>
      <c r="AA189" t="n">
        <v>0.875</v>
      </c>
      <c r="AB189" t="n">
        <v>73.79744133486523</v>
      </c>
      <c r="AC189" t="n">
        <v>0.9666</v>
      </c>
      <c r="AD189" t="n">
        <v>71.333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0.9831643002028398</v>
      </c>
      <c r="AJ189" t="n">
        <v>5962.8122</v>
      </c>
      <c r="AK189" t="n">
        <v>48.82910224094731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NOGALES 220</t>
        </is>
      </c>
      <c r="AP189" t="n">
        <v>113.221</v>
      </c>
      <c r="AQ189" t="n">
        <v>1.080821157758461</v>
      </c>
      <c r="AR189" t="n">
        <v>122.3716523025708</v>
      </c>
      <c r="AS189" t="n">
        <v>779.3099999999999</v>
      </c>
      <c r="AT189" t="n">
        <v>0.879</v>
      </c>
      <c r="AU189" t="n">
        <v>83.82623262085055</v>
      </c>
      <c r="AV189" t="n">
        <v>0.9656</v>
      </c>
      <c r="AW189" t="n">
        <v>80.943</v>
      </c>
      <c r="AX189" t="n">
        <v>8.9176</v>
      </c>
      <c r="AY189" t="n">
        <v>0.804</v>
      </c>
      <c r="AZ189" t="n">
        <v>6039.043023599974</v>
      </c>
      <c r="BA189" t="n">
        <v>0.9895537525354969</v>
      </c>
      <c r="BB189" t="n">
        <v>5975.9577</v>
      </c>
      <c r="BC189" t="n">
        <v>48.93674993166418</v>
      </c>
    </row>
    <row r="190">
      <c r="A190" t="n">
        <v>270556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NORVIND</t>
        </is>
      </c>
      <c r="F190" t="inlineStr">
        <is>
          <t>SUM_CHILQUINTA_C</t>
        </is>
      </c>
      <c r="G190" t="inlineStr">
        <is>
          <t>CHILQUINTA</t>
        </is>
      </c>
      <c r="H190" t="inlineStr">
        <is>
          <t>CATEMU</t>
        </is>
      </c>
      <c r="I190" t="inlineStr">
        <is>
          <t>C</t>
        </is>
      </c>
      <c r="J190" t="n">
        <v>-1.31989245</v>
      </c>
      <c r="K190" t="inlineStr">
        <is>
          <t>BS4</t>
        </is>
      </c>
      <c r="L190" t="inlineStr">
        <is>
          <t>Polpaico</t>
        </is>
      </c>
      <c r="M190" t="n">
        <v>0.07966143939154</v>
      </c>
      <c r="N190" t="n">
        <v>0.1051445320496785</v>
      </c>
      <c r="O190" t="n">
        <v>1279618.148</v>
      </c>
      <c r="P190" t="n">
        <v>7.81483e-07</v>
      </c>
      <c r="Q190" t="n">
        <v>1</v>
      </c>
      <c r="R190" t="n">
        <v>0.1051445320496785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POLPAICO 220</t>
        </is>
      </c>
      <c r="W190" t="n">
        <v>113.221</v>
      </c>
      <c r="X190" t="n">
        <v>1.072776031070834</v>
      </c>
      <c r="Y190" t="n">
        <v>121.4607750138709</v>
      </c>
      <c r="Z190" t="n">
        <v>694.38</v>
      </c>
      <c r="AA190" t="n">
        <v>0.875</v>
      </c>
      <c r="AB190" t="n">
        <v>73.79744133486523</v>
      </c>
      <c r="AC190" t="n">
        <v>1</v>
      </c>
      <c r="AD190" t="n">
        <v>73.797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</v>
      </c>
      <c r="AJ190" t="n">
        <v>6064.9194</v>
      </c>
      <c r="AK190" t="n">
        <v>637.6931122320168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POLPAICO 220</t>
        </is>
      </c>
      <c r="AP190" t="n">
        <v>113.221</v>
      </c>
      <c r="AQ190" t="n">
        <v>1.080821157758461</v>
      </c>
      <c r="AR190" t="n">
        <v>122.3716523025708</v>
      </c>
      <c r="AS190" t="n">
        <v>779.3099999999999</v>
      </c>
      <c r="AT190" t="n">
        <v>0.879</v>
      </c>
      <c r="AU190" t="n">
        <v>83.82623262085055</v>
      </c>
      <c r="AV190" t="n">
        <v>1</v>
      </c>
      <c r="AW190" t="n">
        <v>83.82599999999999</v>
      </c>
      <c r="AX190" t="n">
        <v>8.9176</v>
      </c>
      <c r="AY190" t="n">
        <v>0.804</v>
      </c>
      <c r="AZ190" t="n">
        <v>6039.043023599974</v>
      </c>
      <c r="BA190" t="n">
        <v>1</v>
      </c>
      <c r="BB190" t="n">
        <v>6039.043</v>
      </c>
      <c r="BC190" t="n">
        <v>634.9723502628865</v>
      </c>
    </row>
    <row r="191">
      <c r="A191" t="n">
        <v>270557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NORVIND</t>
        </is>
      </c>
      <c r="F191" t="inlineStr">
        <is>
          <t>SUM_CHILQUINTA_C</t>
        </is>
      </c>
      <c r="G191" t="inlineStr">
        <is>
          <t>CHILQUINTA</t>
        </is>
      </c>
      <c r="H191" t="inlineStr">
        <is>
          <t>CATEMU</t>
        </is>
      </c>
      <c r="I191" t="inlineStr">
        <is>
          <t>C</t>
        </is>
      </c>
      <c r="J191" t="n">
        <v>-1.31989245</v>
      </c>
      <c r="K191" t="inlineStr">
        <is>
          <t>BS4</t>
        </is>
      </c>
      <c r="L191" t="inlineStr">
        <is>
          <t>QUILLOTA</t>
        </is>
      </c>
      <c r="M191" t="n">
        <v>0.3171052232459</v>
      </c>
      <c r="N191" t="n">
        <v>0.4185447885873862</v>
      </c>
      <c r="O191" t="n">
        <v>1279618.148</v>
      </c>
      <c r="P191" t="n">
        <v>7.81483e-07</v>
      </c>
      <c r="Q191" t="n">
        <v>1</v>
      </c>
      <c r="R191" t="n">
        <v>0.4185447885873862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QUILLOTA 220</t>
        </is>
      </c>
      <c r="W191" t="n">
        <v>113.221</v>
      </c>
      <c r="X191" t="n">
        <v>1.072776031070834</v>
      </c>
      <c r="Y191" t="n">
        <v>121.4607750138709</v>
      </c>
      <c r="Z191" t="n">
        <v>694.38</v>
      </c>
      <c r="AA191" t="n">
        <v>0.875</v>
      </c>
      <c r="AB191" t="n">
        <v>73.79744133486523</v>
      </c>
      <c r="AC191" t="n">
        <v>1.0077</v>
      </c>
      <c r="AD191" t="n">
        <v>74.366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1.025526742301459</v>
      </c>
      <c r="AJ191" t="n">
        <v>6219.737</v>
      </c>
      <c r="AK191" t="n">
        <v>2603.238507734144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QUILLOTA 220</t>
        </is>
      </c>
      <c r="AP191" t="n">
        <v>113.221</v>
      </c>
      <c r="AQ191" t="n">
        <v>1.080821157758461</v>
      </c>
      <c r="AR191" t="n">
        <v>122.3716523025708</v>
      </c>
      <c r="AS191" t="n">
        <v>779.3099999999999</v>
      </c>
      <c r="AT191" t="n">
        <v>0.879</v>
      </c>
      <c r="AU191" t="n">
        <v>83.82623262085055</v>
      </c>
      <c r="AV191" t="n">
        <v>1.0097</v>
      </c>
      <c r="AW191" t="n">
        <v>84.639</v>
      </c>
      <c r="AX191" t="n">
        <v>8.9176</v>
      </c>
      <c r="AY191" t="n">
        <v>0.804</v>
      </c>
      <c r="AZ191" t="n">
        <v>6039.043023599974</v>
      </c>
      <c r="BA191" t="n">
        <v>1.02765397082658</v>
      </c>
      <c r="BB191" t="n">
        <v>6206.0465</v>
      </c>
      <c r="BC191" t="n">
        <v>2597.508420305988</v>
      </c>
    </row>
    <row r="192">
      <c r="A192" t="n">
        <v>270553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NORVIND</t>
        </is>
      </c>
      <c r="F192" t="inlineStr">
        <is>
          <t>SUM_CHILQUINTA_C</t>
        </is>
      </c>
      <c r="G192" t="inlineStr">
        <is>
          <t>CHILQUINTA</t>
        </is>
      </c>
      <c r="H192" t="inlineStr">
        <is>
          <t>CATEMU</t>
        </is>
      </c>
      <c r="I192" t="inlineStr">
        <is>
          <t>C</t>
        </is>
      </c>
      <c r="J192" t="n">
        <v>-1.31989245</v>
      </c>
      <c r="K192" t="inlineStr">
        <is>
          <t>BS4</t>
        </is>
      </c>
      <c r="L192" t="inlineStr">
        <is>
          <t>LOS MAQUIS</t>
        </is>
      </c>
      <c r="M192" t="n">
        <v>0.53778667060358</v>
      </c>
      <c r="N192" t="n">
        <v>0.7098205638143803</v>
      </c>
      <c r="O192" t="n">
        <v>1279618.148</v>
      </c>
      <c r="P192" t="n">
        <v>7.81483e-07</v>
      </c>
      <c r="Q192" t="n">
        <v>1</v>
      </c>
      <c r="R192" t="n">
        <v>0.7098205638143803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LOS MAQUIS 220</t>
        </is>
      </c>
      <c r="W192" t="n">
        <v>113.221</v>
      </c>
      <c r="X192" t="n">
        <v>1.072776031070834</v>
      </c>
      <c r="Y192" t="n">
        <v>121.4607750138709</v>
      </c>
      <c r="Z192" t="n">
        <v>694.38</v>
      </c>
      <c r="AA192" t="n">
        <v>0.875</v>
      </c>
      <c r="AB192" t="n">
        <v>73.79744133486523</v>
      </c>
      <c r="AC192" t="n">
        <v>1.0034</v>
      </c>
      <c r="AD192" t="n">
        <v>74.048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</v>
      </c>
      <c r="AJ192" t="n">
        <v>6064.9194</v>
      </c>
      <c r="AK192" t="n">
        <v>4305.004507996773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LOS MAQUIS 220</t>
        </is>
      </c>
      <c r="AP192" t="n">
        <v>113.221</v>
      </c>
      <c r="AQ192" t="n">
        <v>1.080821157758461</v>
      </c>
      <c r="AR192" t="n">
        <v>122.3716523025708</v>
      </c>
      <c r="AS192" t="n">
        <v>779.3099999999999</v>
      </c>
      <c r="AT192" t="n">
        <v>0.879</v>
      </c>
      <c r="AU192" t="n">
        <v>83.82623262085055</v>
      </c>
      <c r="AV192" t="n">
        <v>1.0078</v>
      </c>
      <c r="AW192" t="n">
        <v>84.48</v>
      </c>
      <c r="AX192" t="n">
        <v>8.9176</v>
      </c>
      <c r="AY192" t="n">
        <v>0.804</v>
      </c>
      <c r="AZ192" t="n">
        <v>6039.043023599974</v>
      </c>
      <c r="BA192" t="n">
        <v>1</v>
      </c>
      <c r="BB192" t="n">
        <v>6039.043</v>
      </c>
      <c r="BC192" t="n">
        <v>4286.636907159286</v>
      </c>
    </row>
    <row r="193">
      <c r="A193" t="n">
        <v>270588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NORVIND</t>
        </is>
      </c>
      <c r="F193" t="inlineStr">
        <is>
          <t>SUM_CHILQUINTA_C</t>
        </is>
      </c>
      <c r="G193" t="inlineStr">
        <is>
          <t>CHILQUINTA</t>
        </is>
      </c>
      <c r="H193" t="inlineStr">
        <is>
          <t>PANQUEHUE</t>
        </is>
      </c>
      <c r="I193" t="inlineStr">
        <is>
          <t>C</t>
        </is>
      </c>
      <c r="J193" t="n">
        <v>-0.61362052</v>
      </c>
      <c r="K193" t="inlineStr">
        <is>
          <t>BS4</t>
        </is>
      </c>
      <c r="L193" t="inlineStr">
        <is>
          <t>MELIPILLA</t>
        </is>
      </c>
      <c r="M193" t="n">
        <v>0.00114242491326</v>
      </c>
      <c r="N193" t="n">
        <v>0.0007010153747782041</v>
      </c>
      <c r="O193" t="n">
        <v>1279618.148</v>
      </c>
      <c r="P193" t="n">
        <v>7.81483e-07</v>
      </c>
      <c r="Q193" t="n">
        <v>1</v>
      </c>
      <c r="R193" t="n">
        <v>0.0007010153747782041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MELIPILLA 220</t>
        </is>
      </c>
      <c r="W193" t="n">
        <v>113.221</v>
      </c>
      <c r="X193" t="n">
        <v>1.072776031070834</v>
      </c>
      <c r="Y193" t="n">
        <v>121.4607750138709</v>
      </c>
      <c r="Z193" t="n">
        <v>694.38</v>
      </c>
      <c r="AA193" t="n">
        <v>0.875</v>
      </c>
      <c r="AB193" t="n">
        <v>73.79744133486523</v>
      </c>
      <c r="AC193" t="n">
        <v>1.0179</v>
      </c>
      <c r="AD193" t="n">
        <v>75.11799999999999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0.9897500976181179</v>
      </c>
      <c r="AJ193" t="n">
        <v>6002.7545</v>
      </c>
      <c r="AK193" t="n">
        <v>4.208023195519051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MELIPILLA 220</t>
        </is>
      </c>
      <c r="AP193" t="n">
        <v>113.221</v>
      </c>
      <c r="AQ193" t="n">
        <v>1.080821157758461</v>
      </c>
      <c r="AR193" t="n">
        <v>122.3716523025708</v>
      </c>
      <c r="AS193" t="n">
        <v>779.3099999999999</v>
      </c>
      <c r="AT193" t="n">
        <v>0.879</v>
      </c>
      <c r="AU193" t="n">
        <v>83.82623262085055</v>
      </c>
      <c r="AV193" t="n">
        <v>0.9899</v>
      </c>
      <c r="AW193" t="n">
        <v>82.98</v>
      </c>
      <c r="AX193" t="n">
        <v>8.9176</v>
      </c>
      <c r="AY193" t="n">
        <v>0.804</v>
      </c>
      <c r="AZ193" t="n">
        <v>6039.043023599974</v>
      </c>
      <c r="BA193" t="n">
        <v>0.9919953143303397</v>
      </c>
      <c r="BB193" t="n">
        <v>5990.7024</v>
      </c>
      <c r="BC193" t="n">
        <v>4.199574488120686</v>
      </c>
    </row>
    <row r="194">
      <c r="A194" t="n">
        <v>270589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NORVIND</t>
        </is>
      </c>
      <c r="F194" t="inlineStr">
        <is>
          <t>SUM_CHILQUINTA_C</t>
        </is>
      </c>
      <c r="G194" t="inlineStr">
        <is>
          <t>CHILQUINTA</t>
        </is>
      </c>
      <c r="H194" t="inlineStr">
        <is>
          <t>PANQUEHUE</t>
        </is>
      </c>
      <c r="I194" t="inlineStr">
        <is>
          <t>C</t>
        </is>
      </c>
      <c r="J194" t="n">
        <v>-0.61362052</v>
      </c>
      <c r="K194" t="inlineStr">
        <is>
          <t>BS4</t>
        </is>
      </c>
      <c r="L194" t="inlineStr">
        <is>
          <t>NOGALES</t>
        </is>
      </c>
      <c r="M194" t="n">
        <v>0.00626416971206</v>
      </c>
      <c r="N194" t="n">
        <v>0.003843823105925756</v>
      </c>
      <c r="O194" t="n">
        <v>1279618.148</v>
      </c>
      <c r="P194" t="n">
        <v>7.81483e-07</v>
      </c>
      <c r="Q194" t="n">
        <v>1</v>
      </c>
      <c r="R194" t="n">
        <v>0.003843823105925756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NOGALES 220</t>
        </is>
      </c>
      <c r="W194" t="n">
        <v>113.221</v>
      </c>
      <c r="X194" t="n">
        <v>1.072776031070834</v>
      </c>
      <c r="Y194" t="n">
        <v>121.4607750138709</v>
      </c>
      <c r="Z194" t="n">
        <v>694.38</v>
      </c>
      <c r="AA194" t="n">
        <v>0.875</v>
      </c>
      <c r="AB194" t="n">
        <v>73.79744133486523</v>
      </c>
      <c r="AC194" t="n">
        <v>0.9666</v>
      </c>
      <c r="AD194" t="n">
        <v>71.333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0.9831643002028398</v>
      </c>
      <c r="AJ194" t="n">
        <v>5962.8122</v>
      </c>
      <c r="AK194" t="n">
        <v>22.91999531065599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NOGALES 220</t>
        </is>
      </c>
      <c r="AP194" t="n">
        <v>113.221</v>
      </c>
      <c r="AQ194" t="n">
        <v>1.080821157758461</v>
      </c>
      <c r="AR194" t="n">
        <v>122.3716523025708</v>
      </c>
      <c r="AS194" t="n">
        <v>779.3099999999999</v>
      </c>
      <c r="AT194" t="n">
        <v>0.879</v>
      </c>
      <c r="AU194" t="n">
        <v>83.82623262085055</v>
      </c>
      <c r="AV194" t="n">
        <v>0.9656</v>
      </c>
      <c r="AW194" t="n">
        <v>80.943</v>
      </c>
      <c r="AX194" t="n">
        <v>8.9176</v>
      </c>
      <c r="AY194" t="n">
        <v>0.804</v>
      </c>
      <c r="AZ194" t="n">
        <v>6039.043023599974</v>
      </c>
      <c r="BA194" t="n">
        <v>0.9895537525354969</v>
      </c>
      <c r="BB194" t="n">
        <v>5975.9577</v>
      </c>
      <c r="BC194" t="n">
        <v>22.97052428729494</v>
      </c>
    </row>
    <row r="195">
      <c r="A195" t="n">
        <v>270590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NORVIND</t>
        </is>
      </c>
      <c r="F195" t="inlineStr">
        <is>
          <t>SUM_CHILQUINTA_C</t>
        </is>
      </c>
      <c r="G195" t="inlineStr">
        <is>
          <t>CHILQUINTA</t>
        </is>
      </c>
      <c r="H195" t="inlineStr">
        <is>
          <t>PANQUEHUE</t>
        </is>
      </c>
      <c r="I195" t="inlineStr">
        <is>
          <t>C</t>
        </is>
      </c>
      <c r="J195" t="n">
        <v>-0.61362052</v>
      </c>
      <c r="K195" t="inlineStr">
        <is>
          <t>BS4</t>
        </is>
      </c>
      <c r="L195" t="inlineStr">
        <is>
          <t>Polpaico</t>
        </is>
      </c>
      <c r="M195" t="n">
        <v>0.08056274485632001</v>
      </c>
      <c r="N195" t="n">
        <v>0.04943495377517289</v>
      </c>
      <c r="O195" t="n">
        <v>1279618.148</v>
      </c>
      <c r="P195" t="n">
        <v>7.81483e-07</v>
      </c>
      <c r="Q195" t="n">
        <v>1</v>
      </c>
      <c r="R195" t="n">
        <v>0.04943495377517289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POLPAICO 220</t>
        </is>
      </c>
      <c r="W195" t="n">
        <v>113.221</v>
      </c>
      <c r="X195" t="n">
        <v>1.072776031070834</v>
      </c>
      <c r="Y195" t="n">
        <v>121.4607750138709</v>
      </c>
      <c r="Z195" t="n">
        <v>694.38</v>
      </c>
      <c r="AA195" t="n">
        <v>0.875</v>
      </c>
      <c r="AB195" t="n">
        <v>73.79744133486523</v>
      </c>
      <c r="AC195" t="n">
        <v>1</v>
      </c>
      <c r="AD195" t="n">
        <v>73.797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</v>
      </c>
      <c r="AJ195" t="n">
        <v>6064.9194</v>
      </c>
      <c r="AK195" t="n">
        <v>299.8190101891493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POLPAICO 220</t>
        </is>
      </c>
      <c r="AP195" t="n">
        <v>113.221</v>
      </c>
      <c r="AQ195" t="n">
        <v>1.080821157758461</v>
      </c>
      <c r="AR195" t="n">
        <v>122.3716523025708</v>
      </c>
      <c r="AS195" t="n">
        <v>779.3099999999999</v>
      </c>
      <c r="AT195" t="n">
        <v>0.879</v>
      </c>
      <c r="AU195" t="n">
        <v>83.82623262085055</v>
      </c>
      <c r="AV195" t="n">
        <v>1</v>
      </c>
      <c r="AW195" t="n">
        <v>83.82599999999999</v>
      </c>
      <c r="AX195" t="n">
        <v>8.9176</v>
      </c>
      <c r="AY195" t="n">
        <v>0.804</v>
      </c>
      <c r="AZ195" t="n">
        <v>6039.043023599974</v>
      </c>
      <c r="BA195" t="n">
        <v>1</v>
      </c>
      <c r="BB195" t="n">
        <v>6039.043</v>
      </c>
      <c r="BC195" t="n">
        <v>298.5398115512814</v>
      </c>
    </row>
    <row r="196">
      <c r="A196" t="n">
        <v>270591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NORVIND</t>
        </is>
      </c>
      <c r="F196" t="inlineStr">
        <is>
          <t>SUM_CHILQUINTA_C</t>
        </is>
      </c>
      <c r="G196" t="inlineStr">
        <is>
          <t>CHILQUINTA</t>
        </is>
      </c>
      <c r="H196" t="inlineStr">
        <is>
          <t>PANQUEHUE</t>
        </is>
      </c>
      <c r="I196" t="inlineStr">
        <is>
          <t>C</t>
        </is>
      </c>
      <c r="J196" t="n">
        <v>-0.61362052</v>
      </c>
      <c r="K196" t="inlineStr">
        <is>
          <t>BS4</t>
        </is>
      </c>
      <c r="L196" t="inlineStr">
        <is>
          <t>QUILLOTA</t>
        </is>
      </c>
      <c r="M196" t="n">
        <v>0.29489414515191</v>
      </c>
      <c r="N196" t="n">
        <v>0.1809531000979812</v>
      </c>
      <c r="O196" t="n">
        <v>1279618.148</v>
      </c>
      <c r="P196" t="n">
        <v>7.81483e-07</v>
      </c>
      <c r="Q196" t="n">
        <v>1</v>
      </c>
      <c r="R196" t="n">
        <v>0.1809531000979812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QUILLOTA 220</t>
        </is>
      </c>
      <c r="W196" t="n">
        <v>113.221</v>
      </c>
      <c r="X196" t="n">
        <v>1.072776031070834</v>
      </c>
      <c r="Y196" t="n">
        <v>121.4607750138709</v>
      </c>
      <c r="Z196" t="n">
        <v>694.38</v>
      </c>
      <c r="AA196" t="n">
        <v>0.875</v>
      </c>
      <c r="AB196" t="n">
        <v>73.79744133486523</v>
      </c>
      <c r="AC196" t="n">
        <v>1.0077</v>
      </c>
      <c r="AD196" t="n">
        <v>74.366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1.025526742301459</v>
      </c>
      <c r="AJ196" t="n">
        <v>6219.737</v>
      </c>
      <c r="AK196" t="n">
        <v>1125.480691944117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QUILLOTA 220</t>
        </is>
      </c>
      <c r="AP196" t="n">
        <v>113.221</v>
      </c>
      <c r="AQ196" t="n">
        <v>1.080821157758461</v>
      </c>
      <c r="AR196" t="n">
        <v>122.3716523025708</v>
      </c>
      <c r="AS196" t="n">
        <v>779.3099999999999</v>
      </c>
      <c r="AT196" t="n">
        <v>0.879</v>
      </c>
      <c r="AU196" t="n">
        <v>83.82623262085055</v>
      </c>
      <c r="AV196" t="n">
        <v>1.0097</v>
      </c>
      <c r="AW196" t="n">
        <v>84.639</v>
      </c>
      <c r="AX196" t="n">
        <v>8.9176</v>
      </c>
      <c r="AY196" t="n">
        <v>0.804</v>
      </c>
      <c r="AZ196" t="n">
        <v>6039.043023599974</v>
      </c>
      <c r="BA196" t="n">
        <v>1.02765397082658</v>
      </c>
      <c r="BB196" t="n">
        <v>6206.0465</v>
      </c>
      <c r="BC196" t="n">
        <v>1123.003353527226</v>
      </c>
    </row>
    <row r="197">
      <c r="A197" t="n">
        <v>270587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NORVIND</t>
        </is>
      </c>
      <c r="F197" t="inlineStr">
        <is>
          <t>SUM_CHILQUINTA_C</t>
        </is>
      </c>
      <c r="G197" t="inlineStr">
        <is>
          <t>CHILQUINTA</t>
        </is>
      </c>
      <c r="H197" t="inlineStr">
        <is>
          <t>PANQUEHUE</t>
        </is>
      </c>
      <c r="I197" t="inlineStr">
        <is>
          <t>C</t>
        </is>
      </c>
      <c r="J197" t="n">
        <v>-0.61362052</v>
      </c>
      <c r="K197" t="inlineStr">
        <is>
          <t>BS4</t>
        </is>
      </c>
      <c r="L197" t="inlineStr">
        <is>
          <t>LOS MAQUIS</t>
        </is>
      </c>
      <c r="M197" t="n">
        <v>0.58028054347741</v>
      </c>
      <c r="N197" t="n">
        <v>0.3560720515990163</v>
      </c>
      <c r="O197" t="n">
        <v>1279618.148</v>
      </c>
      <c r="P197" t="n">
        <v>7.81483e-07</v>
      </c>
      <c r="Q197" t="n">
        <v>1</v>
      </c>
      <c r="R197" t="n">
        <v>0.3560720515990163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LOS MAQUIS 220</t>
        </is>
      </c>
      <c r="W197" t="n">
        <v>113.221</v>
      </c>
      <c r="X197" t="n">
        <v>1.072776031070834</v>
      </c>
      <c r="Y197" t="n">
        <v>121.4607750138709</v>
      </c>
      <c r="Z197" t="n">
        <v>694.38</v>
      </c>
      <c r="AA197" t="n">
        <v>0.875</v>
      </c>
      <c r="AB197" t="n">
        <v>73.79744133486523</v>
      </c>
      <c r="AC197" t="n">
        <v>1.0034</v>
      </c>
      <c r="AD197" t="n">
        <v>74.048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2159.548293540675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LOS MAQUIS 220</t>
        </is>
      </c>
      <c r="AP197" t="n">
        <v>113.221</v>
      </c>
      <c r="AQ197" t="n">
        <v>1.080821157758461</v>
      </c>
      <c r="AR197" t="n">
        <v>122.3716523025708</v>
      </c>
      <c r="AS197" t="n">
        <v>779.3099999999999</v>
      </c>
      <c r="AT197" t="n">
        <v>0.879</v>
      </c>
      <c r="AU197" t="n">
        <v>83.82623262085055</v>
      </c>
      <c r="AV197" t="n">
        <v>1.0078</v>
      </c>
      <c r="AW197" t="n">
        <v>84.48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2150.334430704678</v>
      </c>
    </row>
    <row r="198">
      <c r="A198" t="n">
        <v>270615</v>
      </c>
      <c r="B198" t="inlineStr">
        <is>
          <t>01-11-2020</t>
        </is>
      </c>
      <c r="C198" t="n">
        <v>2020</v>
      </c>
      <c r="D198" t="n">
        <v>11</v>
      </c>
      <c r="E198" t="inlineStr">
        <is>
          <t>NORVIND</t>
        </is>
      </c>
      <c r="F198" t="inlineStr">
        <is>
          <t>SUM_CHILQUINTA_C</t>
        </is>
      </c>
      <c r="G198" t="inlineStr">
        <is>
          <t>CHILQUINTA</t>
        </is>
      </c>
      <c r="H198" t="inlineStr">
        <is>
          <t>RIO_BLANCO</t>
        </is>
      </c>
      <c r="I198" t="inlineStr">
        <is>
          <t>C</t>
        </is>
      </c>
      <c r="J198" t="n">
        <v>-0.18015549</v>
      </c>
      <c r="K198" t="inlineStr">
        <is>
          <t>BS4</t>
        </is>
      </c>
      <c r="L198" t="inlineStr">
        <is>
          <t>NOGALES</t>
        </is>
      </c>
      <c r="M198" t="n">
        <v>9.662510697e-05</v>
      </c>
      <c r="N198" t="n">
        <v>1.740754369984499e-05</v>
      </c>
      <c r="O198" t="n">
        <v>1279618.148</v>
      </c>
      <c r="P198" t="n">
        <v>7.81483e-07</v>
      </c>
      <c r="Q198" t="n">
        <v>1</v>
      </c>
      <c r="R198" t="n">
        <v>1.740754369984499e-05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NOGALES 220</t>
        </is>
      </c>
      <c r="W198" t="n">
        <v>113.221</v>
      </c>
      <c r="X198" t="n">
        <v>1.072776031070834</v>
      </c>
      <c r="Y198" t="n">
        <v>121.4607750138709</v>
      </c>
      <c r="Z198" t="n">
        <v>694.38</v>
      </c>
      <c r="AA198" t="n">
        <v>0.875</v>
      </c>
      <c r="AB198" t="n">
        <v>73.79744133486523</v>
      </c>
      <c r="AC198" t="n">
        <v>0.9666</v>
      </c>
      <c r="AD198" t="n">
        <v>71.333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0.9831643002028398</v>
      </c>
      <c r="AJ198" t="n">
        <v>5962.8122</v>
      </c>
      <c r="AK198" t="n">
        <v>0.1037979139454688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NOGALES 220</t>
        </is>
      </c>
      <c r="AP198" t="n">
        <v>113.221</v>
      </c>
      <c r="AQ198" t="n">
        <v>1.080821157758461</v>
      </c>
      <c r="AR198" t="n">
        <v>122.3716523025708</v>
      </c>
      <c r="AS198" t="n">
        <v>779.3099999999999</v>
      </c>
      <c r="AT198" t="n">
        <v>0.879</v>
      </c>
      <c r="AU198" t="n">
        <v>83.82623262085055</v>
      </c>
      <c r="AV198" t="n">
        <v>0.9656</v>
      </c>
      <c r="AW198" t="n">
        <v>80.943</v>
      </c>
      <c r="AX198" t="n">
        <v>8.9176</v>
      </c>
      <c r="AY198" t="n">
        <v>0.804</v>
      </c>
      <c r="AZ198" t="n">
        <v>6039.043023599974</v>
      </c>
      <c r="BA198" t="n">
        <v>0.9895537525354969</v>
      </c>
      <c r="BB198" t="n">
        <v>5975.9577</v>
      </c>
      <c r="BC198" t="n">
        <v>0.1040267448111752</v>
      </c>
    </row>
    <row r="199">
      <c r="A199" t="n">
        <v>270616</v>
      </c>
      <c r="B199" t="inlineStr">
        <is>
          <t>01-11-2020</t>
        </is>
      </c>
      <c r="C199" t="n">
        <v>2020</v>
      </c>
      <c r="D199" t="n">
        <v>11</v>
      </c>
      <c r="E199" t="inlineStr">
        <is>
          <t>NORVIND</t>
        </is>
      </c>
      <c r="F199" t="inlineStr">
        <is>
          <t>SUM_CHILQUINTA_C</t>
        </is>
      </c>
      <c r="G199" t="inlineStr">
        <is>
          <t>CHILQUINTA</t>
        </is>
      </c>
      <c r="H199" t="inlineStr">
        <is>
          <t>RIO_BLANCO</t>
        </is>
      </c>
      <c r="I199" t="inlineStr">
        <is>
          <t>C</t>
        </is>
      </c>
      <c r="J199" t="n">
        <v>-0.18015549</v>
      </c>
      <c r="K199" t="inlineStr">
        <is>
          <t>BS4</t>
        </is>
      </c>
      <c r="L199" t="inlineStr">
        <is>
          <t>QUILLOTA</t>
        </is>
      </c>
      <c r="M199" t="n">
        <v>0.31275565948011</v>
      </c>
      <c r="N199" t="n">
        <v>0.05634464975510137</v>
      </c>
      <c r="O199" t="n">
        <v>1279618.148</v>
      </c>
      <c r="P199" t="n">
        <v>7.81483e-07</v>
      </c>
      <c r="Q199" t="n">
        <v>1</v>
      </c>
      <c r="R199" t="n">
        <v>0.05634464975510137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QUILLOTA 220</t>
        </is>
      </c>
      <c r="W199" t="n">
        <v>113.221</v>
      </c>
      <c r="X199" t="n">
        <v>1.072776031070834</v>
      </c>
      <c r="Y199" t="n">
        <v>121.4607750138709</v>
      </c>
      <c r="Z199" t="n">
        <v>694.38</v>
      </c>
      <c r="AA199" t="n">
        <v>0.875</v>
      </c>
      <c r="AB199" t="n">
        <v>73.79744133486523</v>
      </c>
      <c r="AC199" t="n">
        <v>1.0077</v>
      </c>
      <c r="AD199" t="n">
        <v>74.366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1.025526742301459</v>
      </c>
      <c r="AJ199" t="n">
        <v>6219.737</v>
      </c>
      <c r="AK199" t="n">
        <v>350.448902833845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QUILLOTA 220</t>
        </is>
      </c>
      <c r="AP199" t="n">
        <v>113.221</v>
      </c>
      <c r="AQ199" t="n">
        <v>1.080821157758461</v>
      </c>
      <c r="AR199" t="n">
        <v>122.3716523025708</v>
      </c>
      <c r="AS199" t="n">
        <v>779.3099999999999</v>
      </c>
      <c r="AT199" t="n">
        <v>0.879</v>
      </c>
      <c r="AU199" t="n">
        <v>83.82623262085055</v>
      </c>
      <c r="AV199" t="n">
        <v>1.0097</v>
      </c>
      <c r="AW199" t="n">
        <v>84.639</v>
      </c>
      <c r="AX199" t="n">
        <v>8.9176</v>
      </c>
      <c r="AY199" t="n">
        <v>0.804</v>
      </c>
      <c r="AZ199" t="n">
        <v>6039.043023599974</v>
      </c>
      <c r="BA199" t="n">
        <v>1.02765397082658</v>
      </c>
      <c r="BB199" t="n">
        <v>6206.0465</v>
      </c>
      <c r="BC199" t="n">
        <v>349.6775164063728</v>
      </c>
    </row>
    <row r="200">
      <c r="A200" t="n">
        <v>270614</v>
      </c>
      <c r="B200" t="inlineStr">
        <is>
          <t>01-11-2020</t>
        </is>
      </c>
      <c r="C200" t="n">
        <v>2020</v>
      </c>
      <c r="D200" t="n">
        <v>11</v>
      </c>
      <c r="E200" t="inlineStr">
        <is>
          <t>NORVIND</t>
        </is>
      </c>
      <c r="F200" t="inlineStr">
        <is>
          <t>SUM_CHILQUINTA_C</t>
        </is>
      </c>
      <c r="G200" t="inlineStr">
        <is>
          <t>CHILQUINTA</t>
        </is>
      </c>
      <c r="H200" t="inlineStr">
        <is>
          <t>RIO_BLANCO</t>
        </is>
      </c>
      <c r="I200" t="inlineStr">
        <is>
          <t>C</t>
        </is>
      </c>
      <c r="J200" t="n">
        <v>-0.18015549</v>
      </c>
      <c r="K200" t="inlineStr">
        <is>
          <t>BS4</t>
        </is>
      </c>
      <c r="L200" t="inlineStr">
        <is>
          <t>LOS MAQUIS</t>
        </is>
      </c>
      <c r="M200" t="n">
        <v>0.61465186024559</v>
      </c>
      <c r="N200" t="n">
        <v>0.1107329083810289</v>
      </c>
      <c r="O200" t="n">
        <v>1279618.148</v>
      </c>
      <c r="P200" t="n">
        <v>7.81483e-07</v>
      </c>
      <c r="Q200" t="n">
        <v>1</v>
      </c>
      <c r="R200" t="n">
        <v>0.1107329083810289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LOS MAQUIS 220</t>
        </is>
      </c>
      <c r="W200" t="n">
        <v>113.221</v>
      </c>
      <c r="X200" t="n">
        <v>1.072776031070834</v>
      </c>
      <c r="Y200" t="n">
        <v>121.4607750138709</v>
      </c>
      <c r="Z200" t="n">
        <v>694.38</v>
      </c>
      <c r="AA200" t="n">
        <v>0.875</v>
      </c>
      <c r="AB200" t="n">
        <v>73.79744133486523</v>
      </c>
      <c r="AC200" t="n">
        <v>1.0034</v>
      </c>
      <c r="AD200" t="n">
        <v>74.048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</v>
      </c>
      <c r="AJ200" t="n">
        <v>6064.9194</v>
      </c>
      <c r="AK200" t="n">
        <v>671.5861642585246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LOS MAQUIS 220</t>
        </is>
      </c>
      <c r="AP200" t="n">
        <v>113.221</v>
      </c>
      <c r="AQ200" t="n">
        <v>1.080821157758461</v>
      </c>
      <c r="AR200" t="n">
        <v>122.3716523025708</v>
      </c>
      <c r="AS200" t="n">
        <v>779.3099999999999</v>
      </c>
      <c r="AT200" t="n">
        <v>0.879</v>
      </c>
      <c r="AU200" t="n">
        <v>83.82623262085055</v>
      </c>
      <c r="AV200" t="n">
        <v>1.0078</v>
      </c>
      <c r="AW200" t="n">
        <v>84.48</v>
      </c>
      <c r="AX200" t="n">
        <v>8.9176</v>
      </c>
      <c r="AY200" t="n">
        <v>0.804</v>
      </c>
      <c r="AZ200" t="n">
        <v>6039.043023599974</v>
      </c>
      <c r="BA200" t="n">
        <v>1</v>
      </c>
      <c r="BB200" t="n">
        <v>6039.043</v>
      </c>
      <c r="BC200" t="n">
        <v>668.7207952280937</v>
      </c>
    </row>
    <row r="201">
      <c r="A201" t="n">
        <v>270567</v>
      </c>
      <c r="B201" t="inlineStr">
        <is>
          <t>01-11-2020</t>
        </is>
      </c>
      <c r="C201" t="n">
        <v>2020</v>
      </c>
      <c r="D201" t="n">
        <v>11</v>
      </c>
      <c r="E201" t="inlineStr">
        <is>
          <t>NORVIND</t>
        </is>
      </c>
      <c r="F201" t="inlineStr">
        <is>
          <t>SUM_CHILQUINTA_C</t>
        </is>
      </c>
      <c r="G201" t="inlineStr">
        <is>
          <t>CHILQUINTA</t>
        </is>
      </c>
      <c r="H201" t="inlineStr">
        <is>
          <t>JUNCAL</t>
        </is>
      </c>
      <c r="I201" t="inlineStr">
        <is>
          <t>C</t>
        </is>
      </c>
      <c r="J201" t="n">
        <v>-0.16291984</v>
      </c>
      <c r="K201" t="inlineStr">
        <is>
          <t>BS4</t>
        </is>
      </c>
      <c r="L201" t="inlineStr">
        <is>
          <t>NOGALES</t>
        </is>
      </c>
      <c r="M201" t="n">
        <v>6.756878323e-05</v>
      </c>
      <c r="N201" t="n">
        <v>1.10082951390953e-05</v>
      </c>
      <c r="O201" t="n">
        <v>1279618.148</v>
      </c>
      <c r="P201" t="n">
        <v>7.81483e-07</v>
      </c>
      <c r="Q201" t="n">
        <v>1</v>
      </c>
      <c r="R201" t="n">
        <v>1.10082951390953e-05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NOGALES 220</t>
        </is>
      </c>
      <c r="W201" t="n">
        <v>113.221</v>
      </c>
      <c r="X201" t="n">
        <v>1.072776031070834</v>
      </c>
      <c r="Y201" t="n">
        <v>121.4607750138709</v>
      </c>
      <c r="Z201" t="n">
        <v>694.38</v>
      </c>
      <c r="AA201" t="n">
        <v>0.875</v>
      </c>
      <c r="AB201" t="n">
        <v>73.79744133486523</v>
      </c>
      <c r="AC201" t="n">
        <v>0.9666</v>
      </c>
      <c r="AD201" t="n">
        <v>71.333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0.9831643002028398</v>
      </c>
      <c r="AJ201" t="n">
        <v>5962.8122</v>
      </c>
      <c r="AK201" t="n">
        <v>0.06564039655659815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NOGALES 220</t>
        </is>
      </c>
      <c r="AP201" t="n">
        <v>113.221</v>
      </c>
      <c r="AQ201" t="n">
        <v>1.080821157758461</v>
      </c>
      <c r="AR201" t="n">
        <v>122.3716523025708</v>
      </c>
      <c r="AS201" t="n">
        <v>779.3099999999999</v>
      </c>
      <c r="AT201" t="n">
        <v>0.879</v>
      </c>
      <c r="AU201" t="n">
        <v>83.82623262085055</v>
      </c>
      <c r="AV201" t="n">
        <v>0.9656</v>
      </c>
      <c r="AW201" t="n">
        <v>80.943</v>
      </c>
      <c r="AX201" t="n">
        <v>8.9176</v>
      </c>
      <c r="AY201" t="n">
        <v>0.804</v>
      </c>
      <c r="AZ201" t="n">
        <v>6039.043023599974</v>
      </c>
      <c r="BA201" t="n">
        <v>0.9895537525354969</v>
      </c>
      <c r="BB201" t="n">
        <v>5975.9577</v>
      </c>
      <c r="BC201" t="n">
        <v>0.06578510610034913</v>
      </c>
    </row>
    <row r="202">
      <c r="A202" t="n">
        <v>270568</v>
      </c>
      <c r="B202" t="inlineStr">
        <is>
          <t>01-11-2020</t>
        </is>
      </c>
      <c r="C202" t="n">
        <v>2020</v>
      </c>
      <c r="D202" t="n">
        <v>11</v>
      </c>
      <c r="E202" t="inlineStr">
        <is>
          <t>NORVIND</t>
        </is>
      </c>
      <c r="F202" t="inlineStr">
        <is>
          <t>SUM_CHILQUINTA_C</t>
        </is>
      </c>
      <c r="G202" t="inlineStr">
        <is>
          <t>CHILQUINTA</t>
        </is>
      </c>
      <c r="H202" t="inlineStr">
        <is>
          <t>JUNCAL</t>
        </is>
      </c>
      <c r="I202" t="inlineStr">
        <is>
          <t>C</t>
        </is>
      </c>
      <c r="J202" t="n">
        <v>-0.16291984</v>
      </c>
      <c r="K202" t="inlineStr">
        <is>
          <t>BS4</t>
        </is>
      </c>
      <c r="L202" t="inlineStr">
        <is>
          <t>QUILLOTA</t>
        </is>
      </c>
      <c r="M202" t="n">
        <v>0.30890619131705</v>
      </c>
      <c r="N202" t="n">
        <v>0.05032694628726296</v>
      </c>
      <c r="O202" t="n">
        <v>1279618.148</v>
      </c>
      <c r="P202" t="n">
        <v>7.81483e-07</v>
      </c>
      <c r="Q202" t="n">
        <v>1</v>
      </c>
      <c r="R202" t="n">
        <v>0.05032694628726296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QUILLOTA 220</t>
        </is>
      </c>
      <c r="W202" t="n">
        <v>113.221</v>
      </c>
      <c r="X202" t="n">
        <v>1.072776031070834</v>
      </c>
      <c r="Y202" t="n">
        <v>121.4607750138709</v>
      </c>
      <c r="Z202" t="n">
        <v>694.38</v>
      </c>
      <c r="AA202" t="n">
        <v>0.875</v>
      </c>
      <c r="AB202" t="n">
        <v>73.79744133486523</v>
      </c>
      <c r="AC202" t="n">
        <v>1.0077</v>
      </c>
      <c r="AD202" t="n">
        <v>74.366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1.025526742301459</v>
      </c>
      <c r="AJ202" t="n">
        <v>6219.737</v>
      </c>
      <c r="AK202" t="n">
        <v>313.0203699199021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QUILLOTA 220</t>
        </is>
      </c>
      <c r="AP202" t="n">
        <v>113.221</v>
      </c>
      <c r="AQ202" t="n">
        <v>1.080821157758461</v>
      </c>
      <c r="AR202" t="n">
        <v>122.3716523025708</v>
      </c>
      <c r="AS202" t="n">
        <v>779.3099999999999</v>
      </c>
      <c r="AT202" t="n">
        <v>0.879</v>
      </c>
      <c r="AU202" t="n">
        <v>83.82623262085055</v>
      </c>
      <c r="AV202" t="n">
        <v>1.0097</v>
      </c>
      <c r="AW202" t="n">
        <v>84.639</v>
      </c>
      <c r="AX202" t="n">
        <v>8.9176</v>
      </c>
      <c r="AY202" t="n">
        <v>0.804</v>
      </c>
      <c r="AZ202" t="n">
        <v>6039.043023599974</v>
      </c>
      <c r="BA202" t="n">
        <v>1.02765397082658</v>
      </c>
      <c r="BB202" t="n">
        <v>6206.0465</v>
      </c>
      <c r="BC202" t="n">
        <v>312.3313688617563</v>
      </c>
    </row>
    <row r="203">
      <c r="A203" t="n">
        <v>270566</v>
      </c>
      <c r="B203" t="inlineStr">
        <is>
          <t>01-11-2020</t>
        </is>
      </c>
      <c r="C203" t="n">
        <v>2020</v>
      </c>
      <c r="D203" t="n">
        <v>11</v>
      </c>
      <c r="E203" t="inlineStr">
        <is>
          <t>NORVIND</t>
        </is>
      </c>
      <c r="F203" t="inlineStr">
        <is>
          <t>SUM_CHILQUINTA_C</t>
        </is>
      </c>
      <c r="G203" t="inlineStr">
        <is>
          <t>CHILQUINTA</t>
        </is>
      </c>
      <c r="H203" t="inlineStr">
        <is>
          <t>JUNCAL</t>
        </is>
      </c>
      <c r="I203" t="inlineStr">
        <is>
          <t>C</t>
        </is>
      </c>
      <c r="J203" t="n">
        <v>-0.16291984</v>
      </c>
      <c r="K203" t="inlineStr">
        <is>
          <t>BS4</t>
        </is>
      </c>
      <c r="L203" t="inlineStr">
        <is>
          <t>LOS MAQUIS</t>
        </is>
      </c>
      <c r="M203" t="n">
        <v>0.62101897519064</v>
      </c>
      <c r="N203" t="n">
        <v>0.1011763101106396</v>
      </c>
      <c r="O203" t="n">
        <v>1279618.148</v>
      </c>
      <c r="P203" t="n">
        <v>7.81483e-07</v>
      </c>
      <c r="Q203" t="n">
        <v>1</v>
      </c>
      <c r="R203" t="n">
        <v>0.1011763101106396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LOS MAQUIS 220</t>
        </is>
      </c>
      <c r="W203" t="n">
        <v>113.221</v>
      </c>
      <c r="X203" t="n">
        <v>1.072776031070834</v>
      </c>
      <c r="Y203" t="n">
        <v>121.4607750138709</v>
      </c>
      <c r="Z203" t="n">
        <v>694.38</v>
      </c>
      <c r="AA203" t="n">
        <v>0.875</v>
      </c>
      <c r="AB203" t="n">
        <v>73.79744133486523</v>
      </c>
      <c r="AC203" t="n">
        <v>1.0034</v>
      </c>
      <c r="AD203" t="n">
        <v>74.048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</v>
      </c>
      <c r="AJ203" t="n">
        <v>6064.9194</v>
      </c>
      <c r="AK203" t="n">
        <v>613.6261660104345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LOS MAQUIS 220</t>
        </is>
      </c>
      <c r="AP203" t="n">
        <v>113.221</v>
      </c>
      <c r="AQ203" t="n">
        <v>1.080821157758461</v>
      </c>
      <c r="AR203" t="n">
        <v>122.3716523025708</v>
      </c>
      <c r="AS203" t="n">
        <v>779.3099999999999</v>
      </c>
      <c r="AT203" t="n">
        <v>0.879</v>
      </c>
      <c r="AU203" t="n">
        <v>83.82623262085055</v>
      </c>
      <c r="AV203" t="n">
        <v>1.0078</v>
      </c>
      <c r="AW203" t="n">
        <v>84.48</v>
      </c>
      <c r="AX203" t="n">
        <v>8.9176</v>
      </c>
      <c r="AY203" t="n">
        <v>0.804</v>
      </c>
      <c r="AZ203" t="n">
        <v>6039.043023599974</v>
      </c>
      <c r="BA203" t="n">
        <v>1</v>
      </c>
      <c r="BB203" t="n">
        <v>6039.043</v>
      </c>
      <c r="BC203" t="n">
        <v>611.0080873394875</v>
      </c>
    </row>
    <row r="204">
      <c r="A204" t="n">
        <v>270549</v>
      </c>
      <c r="B204" t="inlineStr">
        <is>
          <t>01-11-2020</t>
        </is>
      </c>
      <c r="C204" t="n">
        <v>2020</v>
      </c>
      <c r="D204" t="n">
        <v>11</v>
      </c>
      <c r="E204" t="inlineStr">
        <is>
          <t>NORVIND</t>
        </is>
      </c>
      <c r="F204" t="inlineStr">
        <is>
          <t>SUM_CHILQUINTA_C</t>
        </is>
      </c>
      <c r="G204" t="inlineStr">
        <is>
          <t>CHILQUINTA</t>
        </is>
      </c>
      <c r="H204" t="inlineStr">
        <is>
          <t>CASABLANCA</t>
        </is>
      </c>
      <c r="I204" t="inlineStr">
        <is>
          <t>C</t>
        </is>
      </c>
      <c r="J204" t="n">
        <v>-0.00744799</v>
      </c>
      <c r="K204" t="inlineStr">
        <is>
          <t>BS4</t>
        </is>
      </c>
      <c r="L204" t="inlineStr">
        <is>
          <t>LOS MAQUIS</t>
        </is>
      </c>
      <c r="M204" t="n">
        <v>0.00574085785668</v>
      </c>
      <c r="N204" t="n">
        <v>4.275783351721716e-05</v>
      </c>
      <c r="O204" t="n">
        <v>1279618.148</v>
      </c>
      <c r="P204" t="n">
        <v>7.81483e-07</v>
      </c>
      <c r="Q204" t="n">
        <v>1</v>
      </c>
      <c r="R204" t="n">
        <v>4.275783351721716e-05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LOS MAQUIS 220</t>
        </is>
      </c>
      <c r="W204" t="n">
        <v>113.221</v>
      </c>
      <c r="X204" t="n">
        <v>1.072776031070834</v>
      </c>
      <c r="Y204" t="n">
        <v>121.4607750138709</v>
      </c>
      <c r="Z204" t="n">
        <v>694.38</v>
      </c>
      <c r="AA204" t="n">
        <v>0.875</v>
      </c>
      <c r="AB204" t="n">
        <v>73.79744133486523</v>
      </c>
      <c r="AC204" t="n">
        <v>1.0034</v>
      </c>
      <c r="AD204" t="n">
        <v>74.048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</v>
      </c>
      <c r="AJ204" t="n">
        <v>6064.9194</v>
      </c>
      <c r="AK204" t="n">
        <v>0.2593228140005406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LOS MAQUIS 220</t>
        </is>
      </c>
      <c r="AP204" t="n">
        <v>113.221</v>
      </c>
      <c r="AQ204" t="n">
        <v>1.080821157758461</v>
      </c>
      <c r="AR204" t="n">
        <v>122.3716523025708</v>
      </c>
      <c r="AS204" t="n">
        <v>779.3099999999999</v>
      </c>
      <c r="AT204" t="n">
        <v>0.879</v>
      </c>
      <c r="AU204" t="n">
        <v>83.82623262085055</v>
      </c>
      <c r="AV204" t="n">
        <v>1.0078</v>
      </c>
      <c r="AW204" t="n">
        <v>84.48</v>
      </c>
      <c r="AX204" t="n">
        <v>8.9176</v>
      </c>
      <c r="AY204" t="n">
        <v>0.804</v>
      </c>
      <c r="AZ204" t="n">
        <v>6039.043023599974</v>
      </c>
      <c r="BA204" t="n">
        <v>1</v>
      </c>
      <c r="BB204" t="n">
        <v>6039.043</v>
      </c>
      <c r="BC204" t="n">
        <v>0.2582163951973157</v>
      </c>
    </row>
    <row r="205">
      <c r="A205" t="n">
        <v>270551</v>
      </c>
      <c r="B205" t="inlineStr">
        <is>
          <t>01-11-2020</t>
        </is>
      </c>
      <c r="C205" t="n">
        <v>2020</v>
      </c>
      <c r="D205" t="n">
        <v>11</v>
      </c>
      <c r="E205" t="inlineStr">
        <is>
          <t>NORVIND</t>
        </is>
      </c>
      <c r="F205" t="inlineStr">
        <is>
          <t>SUM_CHILQUINTA_C</t>
        </is>
      </c>
      <c r="G205" t="inlineStr">
        <is>
          <t>CHILQUINTA</t>
        </is>
      </c>
      <c r="H205" t="inlineStr">
        <is>
          <t>CASABLANCA</t>
        </is>
      </c>
      <c r="I205" t="inlineStr">
        <is>
          <t>C</t>
        </is>
      </c>
      <c r="J205" t="n">
        <v>-0.00744799</v>
      </c>
      <c r="K205" t="inlineStr">
        <is>
          <t>BS4</t>
        </is>
      </c>
      <c r="L205" t="inlineStr">
        <is>
          <t>NOGALES</t>
        </is>
      </c>
      <c r="M205" t="n">
        <v>0.01150433518644</v>
      </c>
      <c r="N205" t="n">
        <v>8.568413657127827e-05</v>
      </c>
      <c r="O205" t="n">
        <v>1279618.148</v>
      </c>
      <c r="P205" t="n">
        <v>7.81483e-07</v>
      </c>
      <c r="Q205" t="n">
        <v>1</v>
      </c>
      <c r="R205" t="n">
        <v>8.568413657127827e-05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NOGALES 220</t>
        </is>
      </c>
      <c r="W205" t="n">
        <v>113.221</v>
      </c>
      <c r="X205" t="n">
        <v>1.072776031070834</v>
      </c>
      <c r="Y205" t="n">
        <v>121.4607750138709</v>
      </c>
      <c r="Z205" t="n">
        <v>694.38</v>
      </c>
      <c r="AA205" t="n">
        <v>0.875</v>
      </c>
      <c r="AB205" t="n">
        <v>73.79744133486523</v>
      </c>
      <c r="AC205" t="n">
        <v>0.9666</v>
      </c>
      <c r="AD205" t="n">
        <v>71.333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0.9831643002028398</v>
      </c>
      <c r="AJ205" t="n">
        <v>5962.8122</v>
      </c>
      <c r="AK205" t="n">
        <v>0.5109184148936843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NOGALES 220</t>
        </is>
      </c>
      <c r="AP205" t="n">
        <v>113.221</v>
      </c>
      <c r="AQ205" t="n">
        <v>1.080821157758461</v>
      </c>
      <c r="AR205" t="n">
        <v>122.3716523025708</v>
      </c>
      <c r="AS205" t="n">
        <v>779.3099999999999</v>
      </c>
      <c r="AT205" t="n">
        <v>0.879</v>
      </c>
      <c r="AU205" t="n">
        <v>83.82623262085055</v>
      </c>
      <c r="AV205" t="n">
        <v>0.9656</v>
      </c>
      <c r="AW205" t="n">
        <v>80.943</v>
      </c>
      <c r="AX205" t="n">
        <v>8.9176</v>
      </c>
      <c r="AY205" t="n">
        <v>0.804</v>
      </c>
      <c r="AZ205" t="n">
        <v>6039.043023599974</v>
      </c>
      <c r="BA205" t="n">
        <v>0.9895537525354969</v>
      </c>
      <c r="BB205" t="n">
        <v>5975.9577</v>
      </c>
      <c r="BC205" t="n">
        <v>0.5120447757109819</v>
      </c>
    </row>
    <row r="206">
      <c r="A206" t="n">
        <v>270552</v>
      </c>
      <c r="B206" t="inlineStr">
        <is>
          <t>01-11-2020</t>
        </is>
      </c>
      <c r="C206" t="n">
        <v>2020</v>
      </c>
      <c r="D206" t="n">
        <v>11</v>
      </c>
      <c r="E206" t="inlineStr">
        <is>
          <t>NORVIND</t>
        </is>
      </c>
      <c r="F206" t="inlineStr">
        <is>
          <t>SUM_CHILQUINTA_C</t>
        </is>
      </c>
      <c r="G206" t="inlineStr">
        <is>
          <t>CHILQUINTA</t>
        </is>
      </c>
      <c r="H206" t="inlineStr">
        <is>
          <t>CASABLANCA</t>
        </is>
      </c>
      <c r="I206" t="inlineStr">
        <is>
          <t>C</t>
        </is>
      </c>
      <c r="J206" t="n">
        <v>-0.00744799</v>
      </c>
      <c r="K206" t="inlineStr">
        <is>
          <t>BS4</t>
        </is>
      </c>
      <c r="L206" t="inlineStr">
        <is>
          <t>QUILLOTA</t>
        </is>
      </c>
      <c r="M206" t="n">
        <v>0.26051843932976</v>
      </c>
      <c r="N206" t="n">
        <v>0.001940337896376525</v>
      </c>
      <c r="O206" t="n">
        <v>1279618.148</v>
      </c>
      <c r="P206" t="n">
        <v>7.81483e-07</v>
      </c>
      <c r="Q206" t="n">
        <v>1</v>
      </c>
      <c r="R206" t="n">
        <v>0.001940337896376525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QUILLOTA 220</t>
        </is>
      </c>
      <c r="W206" t="n">
        <v>113.221</v>
      </c>
      <c r="X206" t="n">
        <v>1.072776031070834</v>
      </c>
      <c r="Y206" t="n">
        <v>121.4607750138709</v>
      </c>
      <c r="Z206" t="n">
        <v>694.38</v>
      </c>
      <c r="AA206" t="n">
        <v>0.875</v>
      </c>
      <c r="AB206" t="n">
        <v>73.79744133486523</v>
      </c>
      <c r="AC206" t="n">
        <v>1.0077</v>
      </c>
      <c r="AD206" t="n">
        <v>74.366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1.025526742301459</v>
      </c>
      <c r="AJ206" t="n">
        <v>6219.737</v>
      </c>
      <c r="AK206" t="n">
        <v>12.06839140659524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QUILLOTA 220</t>
        </is>
      </c>
      <c r="AP206" t="n">
        <v>113.221</v>
      </c>
      <c r="AQ206" t="n">
        <v>1.080821157758461</v>
      </c>
      <c r="AR206" t="n">
        <v>122.3716523025708</v>
      </c>
      <c r="AS206" t="n">
        <v>779.3099999999999</v>
      </c>
      <c r="AT206" t="n">
        <v>0.879</v>
      </c>
      <c r="AU206" t="n">
        <v>83.82623262085055</v>
      </c>
      <c r="AV206" t="n">
        <v>1.0097</v>
      </c>
      <c r="AW206" t="n">
        <v>84.639</v>
      </c>
      <c r="AX206" t="n">
        <v>8.9176</v>
      </c>
      <c r="AY206" t="n">
        <v>0.804</v>
      </c>
      <c r="AZ206" t="n">
        <v>6039.043023599974</v>
      </c>
      <c r="BA206" t="n">
        <v>1.02765397082658</v>
      </c>
      <c r="BB206" t="n">
        <v>6206.0465</v>
      </c>
      <c r="BC206" t="n">
        <v>12.0418272106249</v>
      </c>
    </row>
    <row r="207">
      <c r="A207" t="n">
        <v>270550</v>
      </c>
      <c r="B207" t="inlineStr">
        <is>
          <t>01-11-2020</t>
        </is>
      </c>
      <c r="C207" t="n">
        <v>2020</v>
      </c>
      <c r="D207" t="n">
        <v>11</v>
      </c>
      <c r="E207" t="inlineStr">
        <is>
          <t>NORVIND</t>
        </is>
      </c>
      <c r="F207" t="inlineStr">
        <is>
          <t>SUM_CHILQUINTA_C</t>
        </is>
      </c>
      <c r="G207" t="inlineStr">
        <is>
          <t>CHILQUINTA</t>
        </is>
      </c>
      <c r="H207" t="inlineStr">
        <is>
          <t>CASABLANCA</t>
        </is>
      </c>
      <c r="I207" t="inlineStr">
        <is>
          <t>C</t>
        </is>
      </c>
      <c r="J207" t="n">
        <v>-0.00744799</v>
      </c>
      <c r="K207" t="inlineStr">
        <is>
          <t>BS4</t>
        </is>
      </c>
      <c r="L207" t="inlineStr">
        <is>
          <t>MELIPILLA</t>
        </is>
      </c>
      <c r="M207" t="n">
        <v>0.49048315903389</v>
      </c>
      <c r="N207" t="n">
        <v>0.003653112092396963</v>
      </c>
      <c r="O207" t="n">
        <v>1279618.148</v>
      </c>
      <c r="P207" t="n">
        <v>7.81483e-07</v>
      </c>
      <c r="Q207" t="n">
        <v>1</v>
      </c>
      <c r="R207" t="n">
        <v>0.003653112092396963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MELIPILLA 220</t>
        </is>
      </c>
      <c r="W207" t="n">
        <v>113.221</v>
      </c>
      <c r="X207" t="n">
        <v>1.072776031070834</v>
      </c>
      <c r="Y207" t="n">
        <v>121.4607750138709</v>
      </c>
      <c r="Z207" t="n">
        <v>694.38</v>
      </c>
      <c r="AA207" t="n">
        <v>0.875</v>
      </c>
      <c r="AB207" t="n">
        <v>73.79744133486523</v>
      </c>
      <c r="AC207" t="n">
        <v>1.0179</v>
      </c>
      <c r="AD207" t="n">
        <v>75.11799999999999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0.9897500976181179</v>
      </c>
      <c r="AJ207" t="n">
        <v>6002.7545</v>
      </c>
      <c r="AK207" t="n">
        <v>21.92873505164028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MELIPILLA 220</t>
        </is>
      </c>
      <c r="AP207" t="n">
        <v>113.221</v>
      </c>
      <c r="AQ207" t="n">
        <v>1.080821157758461</v>
      </c>
      <c r="AR207" t="n">
        <v>122.3716523025708</v>
      </c>
      <c r="AS207" t="n">
        <v>779.3099999999999</v>
      </c>
      <c r="AT207" t="n">
        <v>0.879</v>
      </c>
      <c r="AU207" t="n">
        <v>83.82623262085055</v>
      </c>
      <c r="AV207" t="n">
        <v>0.9899</v>
      </c>
      <c r="AW207" t="n">
        <v>82.98</v>
      </c>
      <c r="AX207" t="n">
        <v>8.9176</v>
      </c>
      <c r="AY207" t="n">
        <v>0.804</v>
      </c>
      <c r="AZ207" t="n">
        <v>6039.043023599974</v>
      </c>
      <c r="BA207" t="n">
        <v>0.9919953143303397</v>
      </c>
      <c r="BB207" t="n">
        <v>5990.7024</v>
      </c>
      <c r="BC207" t="n">
        <v>21.88470737939151</v>
      </c>
    </row>
    <row r="208">
      <c r="A208" t="n">
        <v>277849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NORVIND</t>
        </is>
      </c>
      <c r="F208" t="inlineStr">
        <is>
          <t>SUM_CHILQUINTA_C</t>
        </is>
      </c>
      <c r="G208" t="inlineStr">
        <is>
          <t>CHILQUINTA</t>
        </is>
      </c>
      <c r="H208" t="inlineStr">
        <is>
          <t>QUILPUE</t>
        </is>
      </c>
      <c r="I208" t="inlineStr">
        <is>
          <t>C</t>
        </is>
      </c>
      <c r="J208" t="n">
        <v>-18.94446846</v>
      </c>
      <c r="K208" t="inlineStr">
        <is>
          <t>BS4</t>
        </is>
      </c>
      <c r="L208" t="inlineStr">
        <is>
          <t>NOGALES</t>
        </is>
      </c>
      <c r="M208" t="n">
        <v>0.01330079807382</v>
      </c>
      <c r="N208" t="n">
        <v>0.2519765495891095</v>
      </c>
      <c r="O208" t="n">
        <v>1279618.148</v>
      </c>
      <c r="P208" t="n">
        <v>7.81483e-07</v>
      </c>
      <c r="Q208" t="n">
        <v>1</v>
      </c>
      <c r="R208" t="n">
        <v>0.2519765495891095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NOGALES 220</t>
        </is>
      </c>
      <c r="W208" t="n">
        <v>113.221</v>
      </c>
      <c r="X208" t="n">
        <v>1.072776031070834</v>
      </c>
      <c r="Y208" t="n">
        <v>121.4607750138709</v>
      </c>
      <c r="Z208" t="n">
        <v>694.38</v>
      </c>
      <c r="AA208" t="n">
        <v>0.875</v>
      </c>
      <c r="AB208" t="n">
        <v>73.79744133486523</v>
      </c>
      <c r="AC208" t="n">
        <v>0.9666</v>
      </c>
      <c r="AD208" t="n">
        <v>71.333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0.9831643002028398</v>
      </c>
      <c r="AJ208" t="n">
        <v>5962.8122</v>
      </c>
      <c r="AK208" t="n">
        <v>1502.488844003847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NOGALES 220</t>
        </is>
      </c>
      <c r="AP208" t="n">
        <v>113.221</v>
      </c>
      <c r="AQ208" t="n">
        <v>1.080821157758461</v>
      </c>
      <c r="AR208" t="n">
        <v>122.3716523025708</v>
      </c>
      <c r="AS208" t="n">
        <v>779.3099999999999</v>
      </c>
      <c r="AT208" t="n">
        <v>0.879</v>
      </c>
      <c r="AU208" t="n">
        <v>83.82623262085055</v>
      </c>
      <c r="AV208" t="n">
        <v>0.9656</v>
      </c>
      <c r="AW208" t="n">
        <v>80.943</v>
      </c>
      <c r="AX208" t="n">
        <v>8.9176</v>
      </c>
      <c r="AY208" t="n">
        <v>0.804</v>
      </c>
      <c r="AZ208" t="n">
        <v>6039.043023599974</v>
      </c>
      <c r="BA208" t="n">
        <v>0.9895537525354969</v>
      </c>
      <c r="BB208" t="n">
        <v>5975.9577</v>
      </c>
      <c r="BC208" t="n">
        <v>1505.801201736471</v>
      </c>
    </row>
    <row r="209">
      <c r="A209" t="n">
        <v>277848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NORVIND</t>
        </is>
      </c>
      <c r="F209" t="inlineStr">
        <is>
          <t>SUM_CHILQUINTA_C</t>
        </is>
      </c>
      <c r="G209" t="inlineStr">
        <is>
          <t>CHILQUINTA</t>
        </is>
      </c>
      <c r="H209" t="inlineStr">
        <is>
          <t>QUILPUE</t>
        </is>
      </c>
      <c r="I209" t="inlineStr">
        <is>
          <t>C</t>
        </is>
      </c>
      <c r="J209" t="n">
        <v>-18.94446846</v>
      </c>
      <c r="K209" t="inlineStr">
        <is>
          <t>BS4</t>
        </is>
      </c>
      <c r="L209" t="inlineStr">
        <is>
          <t>MELIPILLA</t>
        </is>
      </c>
      <c r="M209" t="n">
        <v>0.04051412344785</v>
      </c>
      <c r="N209" t="n">
        <v>0.7675185338021268</v>
      </c>
      <c r="O209" t="n">
        <v>1279618.148</v>
      </c>
      <c r="P209" t="n">
        <v>7.81483e-07</v>
      </c>
      <c r="Q209" t="n">
        <v>1</v>
      </c>
      <c r="R209" t="n">
        <v>0.7675185338021268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MELIPILLA 220</t>
        </is>
      </c>
      <c r="W209" t="n">
        <v>113.221</v>
      </c>
      <c r="X209" t="n">
        <v>1.072776031070834</v>
      </c>
      <c r="Y209" t="n">
        <v>121.4607750138709</v>
      </c>
      <c r="Z209" t="n">
        <v>694.38</v>
      </c>
      <c r="AA209" t="n">
        <v>0.875</v>
      </c>
      <c r="AB209" t="n">
        <v>73.79744133486523</v>
      </c>
      <c r="AC209" t="n">
        <v>1.0179</v>
      </c>
      <c r="AD209" t="n">
        <v>75.11799999999999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0.9897500976181179</v>
      </c>
      <c r="AJ209" t="n">
        <v>6002.7545</v>
      </c>
      <c r="AK209" t="n">
        <v>4607.225332614118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MELIPILLA 220</t>
        </is>
      </c>
      <c r="AP209" t="n">
        <v>113.221</v>
      </c>
      <c r="AQ209" t="n">
        <v>1.080821157758461</v>
      </c>
      <c r="AR209" t="n">
        <v>122.3716523025708</v>
      </c>
      <c r="AS209" t="n">
        <v>779.3099999999999</v>
      </c>
      <c r="AT209" t="n">
        <v>0.879</v>
      </c>
      <c r="AU209" t="n">
        <v>83.82623262085055</v>
      </c>
      <c r="AV209" t="n">
        <v>0.9899</v>
      </c>
      <c r="AW209" t="n">
        <v>82.98</v>
      </c>
      <c r="AX209" t="n">
        <v>8.9176</v>
      </c>
      <c r="AY209" t="n">
        <v>0.804</v>
      </c>
      <c r="AZ209" t="n">
        <v>6039.043023599974</v>
      </c>
      <c r="BA209" t="n">
        <v>0.9919953143303397</v>
      </c>
      <c r="BB209" t="n">
        <v>5990.7024</v>
      </c>
      <c r="BC209" t="n">
        <v>4597.975122492882</v>
      </c>
    </row>
    <row r="210">
      <c r="A210" t="n">
        <v>277847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NORVIND</t>
        </is>
      </c>
      <c r="F210" t="inlineStr">
        <is>
          <t>SUM_CHILQUINTA_C</t>
        </is>
      </c>
      <c r="G210" t="inlineStr">
        <is>
          <t>CHILQUINTA</t>
        </is>
      </c>
      <c r="H210" t="inlineStr">
        <is>
          <t>QUILPUE</t>
        </is>
      </c>
      <c r="I210" t="inlineStr">
        <is>
          <t>C</t>
        </is>
      </c>
      <c r="J210" t="n">
        <v>-18.94446846</v>
      </c>
      <c r="K210" t="inlineStr">
        <is>
          <t>BS4</t>
        </is>
      </c>
      <c r="L210" t="inlineStr">
        <is>
          <t>LOS MAQUIS</t>
        </is>
      </c>
      <c r="M210" t="n">
        <v>0.19157344519075</v>
      </c>
      <c r="N210" t="n">
        <v>3.629257089999548</v>
      </c>
      <c r="O210" t="n">
        <v>1279618.148</v>
      </c>
      <c r="P210" t="n">
        <v>7.81483e-07</v>
      </c>
      <c r="Q210" t="n">
        <v>1</v>
      </c>
      <c r="R210" t="n">
        <v>3.629257089999548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LOS MAQUIS 220</t>
        </is>
      </c>
      <c r="W210" t="n">
        <v>113.221</v>
      </c>
      <c r="X210" t="n">
        <v>1.072776031070834</v>
      </c>
      <c r="Y210" t="n">
        <v>121.4607750138709</v>
      </c>
      <c r="Z210" t="n">
        <v>694.38</v>
      </c>
      <c r="AA210" t="n">
        <v>0.875</v>
      </c>
      <c r="AB210" t="n">
        <v>73.79744133486523</v>
      </c>
      <c r="AC210" t="n">
        <v>1.0034</v>
      </c>
      <c r="AD210" t="n">
        <v>74.048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</v>
      </c>
      <c r="AJ210" t="n">
        <v>6064.9194</v>
      </c>
      <c r="AK210" t="n">
        <v>22011.1517327258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LOS MAQUIS 220</t>
        </is>
      </c>
      <c r="AP210" t="n">
        <v>113.221</v>
      </c>
      <c r="AQ210" t="n">
        <v>1.080821157758461</v>
      </c>
      <c r="AR210" t="n">
        <v>122.3716523025708</v>
      </c>
      <c r="AS210" t="n">
        <v>779.3099999999999</v>
      </c>
      <c r="AT210" t="n">
        <v>0.879</v>
      </c>
      <c r="AU210" t="n">
        <v>83.82623262085055</v>
      </c>
      <c r="AV210" t="n">
        <v>1.0078</v>
      </c>
      <c r="AW210" t="n">
        <v>84.48</v>
      </c>
      <c r="AX210" t="n">
        <v>8.9176</v>
      </c>
      <c r="AY210" t="n">
        <v>0.804</v>
      </c>
      <c r="AZ210" t="n">
        <v>6039.043023599974</v>
      </c>
      <c r="BA210" t="n">
        <v>1</v>
      </c>
      <c r="BB210" t="n">
        <v>6039.043</v>
      </c>
      <c r="BC210" t="n">
        <v>21917.23962456214</v>
      </c>
    </row>
    <row r="211">
      <c r="A211" t="n">
        <v>277850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NORVIND</t>
        </is>
      </c>
      <c r="F211" t="inlineStr">
        <is>
          <t>SUM_CHILQUINTA_C</t>
        </is>
      </c>
      <c r="G211" t="inlineStr">
        <is>
          <t>CHILQUINTA</t>
        </is>
      </c>
      <c r="H211" t="inlineStr">
        <is>
          <t>QUILPUE</t>
        </is>
      </c>
      <c r="I211" t="inlineStr">
        <is>
          <t>C</t>
        </is>
      </c>
      <c r="J211" t="n">
        <v>-18.94446846</v>
      </c>
      <c r="K211" t="inlineStr">
        <is>
          <t>BS4</t>
        </is>
      </c>
      <c r="L211" t="inlineStr">
        <is>
          <t>QUILLOTA</t>
        </is>
      </c>
      <c r="M211" t="n">
        <v>0.51677568963674</v>
      </c>
      <c r="N211" t="n">
        <v>9.790040752705023</v>
      </c>
      <c r="O211" t="n">
        <v>1279618.148</v>
      </c>
      <c r="P211" t="n">
        <v>7.81483e-07</v>
      </c>
      <c r="Q211" t="n">
        <v>1</v>
      </c>
      <c r="R211" t="n">
        <v>9.790040752705023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QUILLOTA 220</t>
        </is>
      </c>
      <c r="W211" t="n">
        <v>113.221</v>
      </c>
      <c r="X211" t="n">
        <v>1.072776031070834</v>
      </c>
      <c r="Y211" t="n">
        <v>121.4607750138709</v>
      </c>
      <c r="Z211" t="n">
        <v>694.38</v>
      </c>
      <c r="AA211" t="n">
        <v>0.875</v>
      </c>
      <c r="AB211" t="n">
        <v>73.79744133486523</v>
      </c>
      <c r="AC211" t="n">
        <v>1.0077</v>
      </c>
      <c r="AD211" t="n">
        <v>74.366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1.025526742301459</v>
      </c>
      <c r="AJ211" t="n">
        <v>6219.737</v>
      </c>
      <c r="AK211" t="n">
        <v>60891.47870110728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QUILLOTA 220</t>
        </is>
      </c>
      <c r="AP211" t="n">
        <v>113.221</v>
      </c>
      <c r="AQ211" t="n">
        <v>1.080821157758461</v>
      </c>
      <c r="AR211" t="n">
        <v>122.3716523025708</v>
      </c>
      <c r="AS211" t="n">
        <v>779.3099999999999</v>
      </c>
      <c r="AT211" t="n">
        <v>0.879</v>
      </c>
      <c r="AU211" t="n">
        <v>83.82623262085055</v>
      </c>
      <c r="AV211" t="n">
        <v>1.0097</v>
      </c>
      <c r="AW211" t="n">
        <v>84.639</v>
      </c>
      <c r="AX211" t="n">
        <v>8.9176</v>
      </c>
      <c r="AY211" t="n">
        <v>0.804</v>
      </c>
      <c r="AZ211" t="n">
        <v>6039.043023599974</v>
      </c>
      <c r="BA211" t="n">
        <v>1.02765397082658</v>
      </c>
      <c r="BB211" t="n">
        <v>6206.0465</v>
      </c>
      <c r="BC211" t="n">
        <v>60757.44814818238</v>
      </c>
    </row>
    <row r="212">
      <c r="A212" t="n">
        <v>277881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NORVIND</t>
        </is>
      </c>
      <c r="F212" t="inlineStr">
        <is>
          <t>SUM_CHILQUINTA_C</t>
        </is>
      </c>
      <c r="G212" t="inlineStr">
        <is>
          <t>CHILQUINTA</t>
        </is>
      </c>
      <c r="H212" t="inlineStr">
        <is>
          <t>S.RAFAEL</t>
        </is>
      </c>
      <c r="I212" t="inlineStr">
        <is>
          <t>C</t>
        </is>
      </c>
      <c r="J212" t="n">
        <v>-14.24000546</v>
      </c>
      <c r="K212" t="inlineStr">
        <is>
          <t>BS4</t>
        </is>
      </c>
      <c r="L212" t="inlineStr">
        <is>
          <t>MELIPILLA</t>
        </is>
      </c>
      <c r="M212" t="n">
        <v>0.00163069513931</v>
      </c>
      <c r="N212" t="n">
        <v>0.0232211076921186</v>
      </c>
      <c r="O212" t="n">
        <v>1279618.148</v>
      </c>
      <c r="P212" t="n">
        <v>7.81483e-07</v>
      </c>
      <c r="Q212" t="n">
        <v>1</v>
      </c>
      <c r="R212" t="n">
        <v>0.0232211076921186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MELIPILLA 220</t>
        </is>
      </c>
      <c r="W212" t="n">
        <v>113.221</v>
      </c>
      <c r="X212" t="n">
        <v>1.072776031070834</v>
      </c>
      <c r="Y212" t="n">
        <v>121.4607750138709</v>
      </c>
      <c r="Z212" t="n">
        <v>694.38</v>
      </c>
      <c r="AA212" t="n">
        <v>0.875</v>
      </c>
      <c r="AB212" t="n">
        <v>73.79744133486523</v>
      </c>
      <c r="AC212" t="n">
        <v>1.0179</v>
      </c>
      <c r="AD212" t="n">
        <v>75.11799999999999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0.9897500976181179</v>
      </c>
      <c r="AJ212" t="n">
        <v>6002.7545</v>
      </c>
      <c r="AK212" t="n">
        <v>139.3906086938495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MELIPILLA 220</t>
        </is>
      </c>
      <c r="AP212" t="n">
        <v>113.221</v>
      </c>
      <c r="AQ212" t="n">
        <v>1.080821157758461</v>
      </c>
      <c r="AR212" t="n">
        <v>122.3716523025708</v>
      </c>
      <c r="AS212" t="n">
        <v>779.3099999999999</v>
      </c>
      <c r="AT212" t="n">
        <v>0.879</v>
      </c>
      <c r="AU212" t="n">
        <v>83.82623262085055</v>
      </c>
      <c r="AV212" t="n">
        <v>0.9899</v>
      </c>
      <c r="AW212" t="n">
        <v>82.98</v>
      </c>
      <c r="AX212" t="n">
        <v>8.9176</v>
      </c>
      <c r="AY212" t="n">
        <v>0.804</v>
      </c>
      <c r="AZ212" t="n">
        <v>6039.043023599974</v>
      </c>
      <c r="BA212" t="n">
        <v>0.9919953143303397</v>
      </c>
      <c r="BB212" t="n">
        <v>5990.7024</v>
      </c>
      <c r="BC212" t="n">
        <v>139.1107455818334</v>
      </c>
    </row>
    <row r="213">
      <c r="A213" t="n">
        <v>277878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NORVIND</t>
        </is>
      </c>
      <c r="F213" t="inlineStr">
        <is>
          <t>SUM_CHILQUINTA_C</t>
        </is>
      </c>
      <c r="G213" t="inlineStr">
        <is>
          <t>CHILQUINTA</t>
        </is>
      </c>
      <c r="H213" t="inlineStr">
        <is>
          <t>S.RAFAEL</t>
        </is>
      </c>
      <c r="I213" t="inlineStr">
        <is>
          <t>C</t>
        </is>
      </c>
      <c r="J213" t="n">
        <v>-14.24000546</v>
      </c>
      <c r="K213" t="inlineStr">
        <is>
          <t>BS4</t>
        </is>
      </c>
      <c r="L213" t="inlineStr">
        <is>
          <t>Charrua</t>
        </is>
      </c>
      <c r="M213" t="n">
        <v>0.00306853497398</v>
      </c>
      <c r="N213" t="n">
        <v>0.04369595479261202</v>
      </c>
      <c r="O213" t="n">
        <v>1279618.148</v>
      </c>
      <c r="P213" t="n">
        <v>7.81483e-07</v>
      </c>
      <c r="Q213" t="n">
        <v>1</v>
      </c>
      <c r="R213" t="n">
        <v>0.04369595479261202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CHARRUA 220</t>
        </is>
      </c>
      <c r="W213" t="n">
        <v>113.221</v>
      </c>
      <c r="X213" t="n">
        <v>1.072776031070834</v>
      </c>
      <c r="Y213" t="n">
        <v>121.4607750138709</v>
      </c>
      <c r="Z213" t="n">
        <v>694.38</v>
      </c>
      <c r="AA213" t="n">
        <v>0.875</v>
      </c>
      <c r="AB213" t="n">
        <v>73.79744133486523</v>
      </c>
      <c r="AC213" t="n">
        <v>0.9350000000000001</v>
      </c>
      <c r="AD213" t="n">
        <v>69.001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1.096171586715867</v>
      </c>
      <c r="AJ213" t="n">
        <v>6648.1923</v>
      </c>
      <c r="AK213" t="n">
        <v>290.4991101933913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CHARRUA 220</t>
        </is>
      </c>
      <c r="AP213" t="n">
        <v>113.221</v>
      </c>
      <c r="AQ213" t="n">
        <v>1.080821157758461</v>
      </c>
      <c r="AR213" t="n">
        <v>122.3716523025708</v>
      </c>
      <c r="AS213" t="n">
        <v>779.3099999999999</v>
      </c>
      <c r="AT213" t="n">
        <v>0.879</v>
      </c>
      <c r="AU213" t="n">
        <v>83.82623262085055</v>
      </c>
      <c r="AV213" t="n">
        <v>0.9312</v>
      </c>
      <c r="AW213" t="n">
        <v>78.059</v>
      </c>
      <c r="AX213" t="n">
        <v>8.9176</v>
      </c>
      <c r="AY213" t="n">
        <v>0.804</v>
      </c>
      <c r="AZ213" t="n">
        <v>6039.043023599974</v>
      </c>
      <c r="BA213" t="n">
        <v>1.118773062730627</v>
      </c>
      <c r="BB213" t="n">
        <v>6756.3187</v>
      </c>
      <c r="BC213" t="n">
        <v>295.2237964796792</v>
      </c>
    </row>
    <row r="214">
      <c r="A214" t="n">
        <v>277882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NORVIND</t>
        </is>
      </c>
      <c r="F214" t="inlineStr">
        <is>
          <t>SUM_CHILQUINTA_C</t>
        </is>
      </c>
      <c r="G214" t="inlineStr">
        <is>
          <t>CHILQUINTA</t>
        </is>
      </c>
      <c r="H214" t="inlineStr">
        <is>
          <t>S.RAFAEL</t>
        </is>
      </c>
      <c r="I214" t="inlineStr">
        <is>
          <t>C</t>
        </is>
      </c>
      <c r="J214" t="n">
        <v>-14.24000546</v>
      </c>
      <c r="K214" t="inlineStr">
        <is>
          <t>BS4</t>
        </is>
      </c>
      <c r="L214" t="inlineStr">
        <is>
          <t>NOGALES</t>
        </is>
      </c>
      <c r="M214" t="n">
        <v>0.00508202390596</v>
      </c>
      <c r="N214" t="n">
        <v>0.07236804818352026</v>
      </c>
      <c r="O214" t="n">
        <v>1279618.148</v>
      </c>
      <c r="P214" t="n">
        <v>7.81483e-07</v>
      </c>
      <c r="Q214" t="n">
        <v>1</v>
      </c>
      <c r="R214" t="n">
        <v>0.07236804818352026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NOGALES 220</t>
        </is>
      </c>
      <c r="W214" t="n">
        <v>113.221</v>
      </c>
      <c r="X214" t="n">
        <v>1.072776031070834</v>
      </c>
      <c r="Y214" t="n">
        <v>121.4607750138709</v>
      </c>
      <c r="Z214" t="n">
        <v>694.38</v>
      </c>
      <c r="AA214" t="n">
        <v>0.875</v>
      </c>
      <c r="AB214" t="n">
        <v>73.79744133486523</v>
      </c>
      <c r="AC214" t="n">
        <v>0.9666</v>
      </c>
      <c r="AD214" t="n">
        <v>71.333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0.9831643002028398</v>
      </c>
      <c r="AJ214" t="n">
        <v>5962.8122</v>
      </c>
      <c r="AK214" t="n">
        <v>431.5170805988824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NOGALES 220</t>
        </is>
      </c>
      <c r="AP214" t="n">
        <v>113.221</v>
      </c>
      <c r="AQ214" t="n">
        <v>1.080821157758461</v>
      </c>
      <c r="AR214" t="n">
        <v>122.3716523025708</v>
      </c>
      <c r="AS214" t="n">
        <v>779.3099999999999</v>
      </c>
      <c r="AT214" t="n">
        <v>0.879</v>
      </c>
      <c r="AU214" t="n">
        <v>83.82623262085055</v>
      </c>
      <c r="AV214" t="n">
        <v>0.9656</v>
      </c>
      <c r="AW214" t="n">
        <v>80.943</v>
      </c>
      <c r="AX214" t="n">
        <v>8.9176</v>
      </c>
      <c r="AY214" t="n">
        <v>0.804</v>
      </c>
      <c r="AZ214" t="n">
        <v>6039.043023599974</v>
      </c>
      <c r="BA214" t="n">
        <v>0.9895537525354969</v>
      </c>
      <c r="BB214" t="n">
        <v>5975.9577</v>
      </c>
      <c r="BC214" t="n">
        <v>432.4683947762789</v>
      </c>
    </row>
    <row r="215">
      <c r="A215" t="n">
        <v>277883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NORVIND</t>
        </is>
      </c>
      <c r="F215" t="inlineStr">
        <is>
          <t>SUM_CHILQUINTA_C</t>
        </is>
      </c>
      <c r="G215" t="inlineStr">
        <is>
          <t>CHILQUINTA</t>
        </is>
      </c>
      <c r="H215" t="inlineStr">
        <is>
          <t>S.RAFAEL</t>
        </is>
      </c>
      <c r="I215" t="inlineStr">
        <is>
          <t>C</t>
        </is>
      </c>
      <c r="J215" t="n">
        <v>-14.24000546</v>
      </c>
      <c r="K215" t="inlineStr">
        <is>
          <t>BS4</t>
        </is>
      </c>
      <c r="L215" t="inlineStr">
        <is>
          <t>Polpaico</t>
        </is>
      </c>
      <c r="M215" t="n">
        <v>0.06825578785208999</v>
      </c>
      <c r="N215" t="n">
        <v>0.9719627918891305</v>
      </c>
      <c r="O215" t="n">
        <v>1279618.148</v>
      </c>
      <c r="P215" t="n">
        <v>7.81483e-07</v>
      </c>
      <c r="Q215" t="n">
        <v>1</v>
      </c>
      <c r="R215" t="n">
        <v>0.9719627918891305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POLPAICO 220</t>
        </is>
      </c>
      <c r="W215" t="n">
        <v>113.221</v>
      </c>
      <c r="X215" t="n">
        <v>1.072776031070834</v>
      </c>
      <c r="Y215" t="n">
        <v>121.4607750138709</v>
      </c>
      <c r="Z215" t="n">
        <v>694.38</v>
      </c>
      <c r="AA215" t="n">
        <v>0.875</v>
      </c>
      <c r="AB215" t="n">
        <v>73.79744133486523</v>
      </c>
      <c r="AC215" t="n">
        <v>1</v>
      </c>
      <c r="AD215" t="n">
        <v>73.797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</v>
      </c>
      <c r="AJ215" t="n">
        <v>6064.9194</v>
      </c>
      <c r="AK215" t="n">
        <v>5894.87599260655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POLPAICO 220</t>
        </is>
      </c>
      <c r="AP215" t="n">
        <v>113.221</v>
      </c>
      <c r="AQ215" t="n">
        <v>1.080821157758461</v>
      </c>
      <c r="AR215" t="n">
        <v>122.3716523025708</v>
      </c>
      <c r="AS215" t="n">
        <v>779.3099999999999</v>
      </c>
      <c r="AT215" t="n">
        <v>0.879</v>
      </c>
      <c r="AU215" t="n">
        <v>83.82623262085055</v>
      </c>
      <c r="AV215" t="n">
        <v>1</v>
      </c>
      <c r="AW215" t="n">
        <v>83.82599999999999</v>
      </c>
      <c r="AX215" t="n">
        <v>8.9176</v>
      </c>
      <c r="AY215" t="n">
        <v>0.804</v>
      </c>
      <c r="AZ215" t="n">
        <v>6039.043023599974</v>
      </c>
      <c r="BA215" t="n">
        <v>1</v>
      </c>
      <c r="BB215" t="n">
        <v>6039.043</v>
      </c>
      <c r="BC215" t="n">
        <v>5869.72509461851</v>
      </c>
    </row>
    <row r="216">
      <c r="A216" t="n">
        <v>277879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NORVIND</t>
        </is>
      </c>
      <c r="F216" t="inlineStr">
        <is>
          <t>SUM_CHILQUINTA_C</t>
        </is>
      </c>
      <c r="G216" t="inlineStr">
        <is>
          <t>CHILQUINTA</t>
        </is>
      </c>
      <c r="H216" t="inlineStr">
        <is>
          <t>S.RAFAEL</t>
        </is>
      </c>
      <c r="I216" t="inlineStr">
        <is>
          <t>C</t>
        </is>
      </c>
      <c r="J216" t="n">
        <v>-14.24000546</v>
      </c>
      <c r="K216" t="inlineStr">
        <is>
          <t>BS4</t>
        </is>
      </c>
      <c r="L216" t="inlineStr">
        <is>
          <t>Itahue</t>
        </is>
      </c>
      <c r="M216" t="n">
        <v>0.09688374399906</v>
      </c>
      <c r="N216" t="n">
        <v>1.379625043813991</v>
      </c>
      <c r="O216" t="n">
        <v>1279618.148</v>
      </c>
      <c r="P216" t="n">
        <v>7.81483e-07</v>
      </c>
      <c r="Q216" t="n">
        <v>1</v>
      </c>
      <c r="R216" t="n">
        <v>1.379625043813991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ITAHUE 220</t>
        </is>
      </c>
      <c r="W216" t="n">
        <v>113.221</v>
      </c>
      <c r="X216" t="n">
        <v>1.072776031070834</v>
      </c>
      <c r="Y216" t="n">
        <v>121.4607750138709</v>
      </c>
      <c r="Z216" t="n">
        <v>694.38</v>
      </c>
      <c r="AA216" t="n">
        <v>0.875</v>
      </c>
      <c r="AB216" t="n">
        <v>73.79744133486523</v>
      </c>
      <c r="AC216" t="n">
        <v>0.9537</v>
      </c>
      <c r="AD216" t="n">
        <v>70.381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1.007895816242822</v>
      </c>
      <c r="AJ216" t="n">
        <v>6112.8068</v>
      </c>
      <c r="AK216" t="n">
        <v>8433.381349276464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ITAHUE 220</t>
        </is>
      </c>
      <c r="AP216" t="n">
        <v>113.221</v>
      </c>
      <c r="AQ216" t="n">
        <v>1.080821157758461</v>
      </c>
      <c r="AR216" t="n">
        <v>122.3716523025708</v>
      </c>
      <c r="AS216" t="n">
        <v>779.3099999999999</v>
      </c>
      <c r="AT216" t="n">
        <v>0.879</v>
      </c>
      <c r="AU216" t="n">
        <v>83.82623262085055</v>
      </c>
      <c r="AV216" t="n">
        <v>0.9327</v>
      </c>
      <c r="AW216" t="n">
        <v>78.185</v>
      </c>
      <c r="AX216" t="n">
        <v>8.9176</v>
      </c>
      <c r="AY216" t="n">
        <v>0.804</v>
      </c>
      <c r="AZ216" t="n">
        <v>6039.043023599974</v>
      </c>
      <c r="BA216" t="n">
        <v>1.016406890894175</v>
      </c>
      <c r="BB216" t="n">
        <v>6138.1249</v>
      </c>
      <c r="BC216" t="n">
        <v>8468.310834098251</v>
      </c>
    </row>
    <row r="217">
      <c r="A217" t="n">
        <v>277884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NORVIND</t>
        </is>
      </c>
      <c r="F217" t="inlineStr">
        <is>
          <t>SUM_CHILQUINTA_C</t>
        </is>
      </c>
      <c r="G217" t="inlineStr">
        <is>
          <t>CHILQUINTA</t>
        </is>
      </c>
      <c r="H217" t="inlineStr">
        <is>
          <t>S.RAFAEL</t>
        </is>
      </c>
      <c r="I217" t="inlineStr">
        <is>
          <t>C</t>
        </is>
      </c>
      <c r="J217" t="n">
        <v>-14.24000546</v>
      </c>
      <c r="K217" t="inlineStr">
        <is>
          <t>BS4</t>
        </is>
      </c>
      <c r="L217" t="inlineStr">
        <is>
          <t>QUILLOTA</t>
        </is>
      </c>
      <c r="M217" t="n">
        <v>0.28976990124428</v>
      </c>
      <c r="N217" t="n">
        <v>4.126324976706045</v>
      </c>
      <c r="O217" t="n">
        <v>1279618.148</v>
      </c>
      <c r="P217" t="n">
        <v>7.81483e-07</v>
      </c>
      <c r="Q217" t="n">
        <v>1</v>
      </c>
      <c r="R217" t="n">
        <v>4.126324976706045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QUILLOTA 220</t>
        </is>
      </c>
      <c r="W217" t="n">
        <v>113.221</v>
      </c>
      <c r="X217" t="n">
        <v>1.072776031070834</v>
      </c>
      <c r="Y217" t="n">
        <v>121.4607750138709</v>
      </c>
      <c r="Z217" t="n">
        <v>694.38</v>
      </c>
      <c r="AA217" t="n">
        <v>0.875</v>
      </c>
      <c r="AB217" t="n">
        <v>73.79744133486523</v>
      </c>
      <c r="AC217" t="n">
        <v>1.0077</v>
      </c>
      <c r="AD217" t="n">
        <v>74.366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1.025526742301459</v>
      </c>
      <c r="AJ217" t="n">
        <v>6219.737</v>
      </c>
      <c r="AK217" t="n">
        <v>25664.65613164273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QUILLOTA 220</t>
        </is>
      </c>
      <c r="AP217" t="n">
        <v>113.221</v>
      </c>
      <c r="AQ217" t="n">
        <v>1.080821157758461</v>
      </c>
      <c r="AR217" t="n">
        <v>122.3716523025708</v>
      </c>
      <c r="AS217" t="n">
        <v>779.3099999999999</v>
      </c>
      <c r="AT217" t="n">
        <v>0.879</v>
      </c>
      <c r="AU217" t="n">
        <v>83.82623262085055</v>
      </c>
      <c r="AV217" t="n">
        <v>1.0097</v>
      </c>
      <c r="AW217" t="n">
        <v>84.639</v>
      </c>
      <c r="AX217" t="n">
        <v>8.9176</v>
      </c>
      <c r="AY217" t="n">
        <v>0.804</v>
      </c>
      <c r="AZ217" t="n">
        <v>6039.043023599974</v>
      </c>
      <c r="BA217" t="n">
        <v>1.02765397082658</v>
      </c>
      <c r="BB217" t="n">
        <v>6206.0465</v>
      </c>
      <c r="BC217" t="n">
        <v>25608.16467954914</v>
      </c>
    </row>
    <row r="218">
      <c r="A218" t="n">
        <v>277880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NORVIND</t>
        </is>
      </c>
      <c r="F218" t="inlineStr">
        <is>
          <t>SUM_CHILQUINTA_C</t>
        </is>
      </c>
      <c r="G218" t="inlineStr">
        <is>
          <t>CHILQUINTA</t>
        </is>
      </c>
      <c r="H218" t="inlineStr">
        <is>
          <t>S.RAFAEL</t>
        </is>
      </c>
      <c r="I218" t="inlineStr">
        <is>
          <t>C</t>
        </is>
      </c>
      <c r="J218" t="n">
        <v>-14.24000546</v>
      </c>
      <c r="K218" t="inlineStr">
        <is>
          <t>BS4</t>
        </is>
      </c>
      <c r="L218" t="inlineStr">
        <is>
          <t>LOS MAQUIS</t>
        </is>
      </c>
      <c r="M218" t="n">
        <v>0.58545847162394</v>
      </c>
      <c r="N218" t="n">
        <v>8.336931834233072</v>
      </c>
      <c r="O218" t="n">
        <v>1279618.148</v>
      </c>
      <c r="P218" t="n">
        <v>7.81483e-07</v>
      </c>
      <c r="Q218" t="n">
        <v>1</v>
      </c>
      <c r="R218" t="n">
        <v>8.336931834233072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LOS MAQUIS 220</t>
        </is>
      </c>
      <c r="W218" t="n">
        <v>113.221</v>
      </c>
      <c r="X218" t="n">
        <v>1.072776031070834</v>
      </c>
      <c r="Y218" t="n">
        <v>121.4607750138709</v>
      </c>
      <c r="Z218" t="n">
        <v>694.38</v>
      </c>
      <c r="AA218" t="n">
        <v>0.875</v>
      </c>
      <c r="AB218" t="n">
        <v>73.79744133486523</v>
      </c>
      <c r="AC218" t="n">
        <v>1.0034</v>
      </c>
      <c r="AD218" t="n">
        <v>74.048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</v>
      </c>
      <c r="AJ218" t="n">
        <v>6064.9194</v>
      </c>
      <c r="AK218" t="n">
        <v>50562.81961791774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LOS MAQUIS 220</t>
        </is>
      </c>
      <c r="AP218" t="n">
        <v>113.221</v>
      </c>
      <c r="AQ218" t="n">
        <v>1.080821157758461</v>
      </c>
      <c r="AR218" t="n">
        <v>122.3716523025708</v>
      </c>
      <c r="AS218" t="n">
        <v>779.3099999999999</v>
      </c>
      <c r="AT218" t="n">
        <v>0.879</v>
      </c>
      <c r="AU218" t="n">
        <v>83.82623262085055</v>
      </c>
      <c r="AV218" t="n">
        <v>1.0078</v>
      </c>
      <c r="AW218" t="n">
        <v>84.48</v>
      </c>
      <c r="AX218" t="n">
        <v>8.9176</v>
      </c>
      <c r="AY218" t="n">
        <v>0.804</v>
      </c>
      <c r="AZ218" t="n">
        <v>6039.043023599974</v>
      </c>
      <c r="BA218" t="n">
        <v>1</v>
      </c>
      <c r="BB218" t="n">
        <v>6039.043</v>
      </c>
      <c r="BC218" t="n">
        <v>50347.08983500239</v>
      </c>
    </row>
    <row r="219">
      <c r="A219" t="n">
        <v>277870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NORVIND</t>
        </is>
      </c>
      <c r="F219" t="inlineStr">
        <is>
          <t>SUM_CHILQUINTA_C</t>
        </is>
      </c>
      <c r="G219" t="inlineStr">
        <is>
          <t>CHILQUINTA</t>
        </is>
      </c>
      <c r="H219" t="inlineStr">
        <is>
          <t>S.FELIPE</t>
        </is>
      </c>
      <c r="I219" t="inlineStr">
        <is>
          <t>C</t>
        </is>
      </c>
      <c r="J219" t="n">
        <v>-11.42710759</v>
      </c>
      <c r="K219" t="inlineStr">
        <is>
          <t>BS4</t>
        </is>
      </c>
      <c r="L219" t="inlineStr">
        <is>
          <t>MELIPILLA</t>
        </is>
      </c>
      <c r="M219" t="n">
        <v>0.00214924563251</v>
      </c>
      <c r="N219" t="n">
        <v>0.02455966107750674</v>
      </c>
      <c r="O219" t="n">
        <v>1279618.148</v>
      </c>
      <c r="P219" t="n">
        <v>7.81483e-07</v>
      </c>
      <c r="Q219" t="n">
        <v>1</v>
      </c>
      <c r="R219" t="n">
        <v>0.02455966107750674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MELIPILLA 220</t>
        </is>
      </c>
      <c r="W219" t="n">
        <v>113.221</v>
      </c>
      <c r="X219" t="n">
        <v>1.072776031070834</v>
      </c>
      <c r="Y219" t="n">
        <v>121.4607750138709</v>
      </c>
      <c r="Z219" t="n">
        <v>694.38</v>
      </c>
      <c r="AA219" t="n">
        <v>0.875</v>
      </c>
      <c r="AB219" t="n">
        <v>73.79744133486523</v>
      </c>
      <c r="AC219" t="n">
        <v>1.0179</v>
      </c>
      <c r="AD219" t="n">
        <v>75.11799999999999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0.9897500976181179</v>
      </c>
      <c r="AJ219" t="n">
        <v>6002.7545</v>
      </c>
      <c r="AK219" t="n">
        <v>147.4256160514784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MELIPILLA 220</t>
        </is>
      </c>
      <c r="AP219" t="n">
        <v>113.221</v>
      </c>
      <c r="AQ219" t="n">
        <v>1.080821157758461</v>
      </c>
      <c r="AR219" t="n">
        <v>122.3716523025708</v>
      </c>
      <c r="AS219" t="n">
        <v>779.3099999999999</v>
      </c>
      <c r="AT219" t="n">
        <v>0.879</v>
      </c>
      <c r="AU219" t="n">
        <v>83.82623262085055</v>
      </c>
      <c r="AV219" t="n">
        <v>0.9899</v>
      </c>
      <c r="AW219" t="n">
        <v>82.98</v>
      </c>
      <c r="AX219" t="n">
        <v>8.9176</v>
      </c>
      <c r="AY219" t="n">
        <v>0.804</v>
      </c>
      <c r="AZ219" t="n">
        <v>6039.043023599974</v>
      </c>
      <c r="BA219" t="n">
        <v>0.9919953143303397</v>
      </c>
      <c r="BB219" t="n">
        <v>5990.7024</v>
      </c>
      <c r="BC219" t="n">
        <v>147.1296205602062</v>
      </c>
    </row>
    <row r="220">
      <c r="A220" t="n">
        <v>277871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NORVIND</t>
        </is>
      </c>
      <c r="F220" t="inlineStr">
        <is>
          <t>SUM_CHILQUINTA_C</t>
        </is>
      </c>
      <c r="G220" t="inlineStr">
        <is>
          <t>CHILQUINTA</t>
        </is>
      </c>
      <c r="H220" t="inlineStr">
        <is>
          <t>S.FELIPE</t>
        </is>
      </c>
      <c r="I220" t="inlineStr">
        <is>
          <t>C</t>
        </is>
      </c>
      <c r="J220" t="n">
        <v>-11.42710759</v>
      </c>
      <c r="K220" t="inlineStr">
        <is>
          <t>BS4</t>
        </is>
      </c>
      <c r="L220" t="inlineStr">
        <is>
          <t>NOGALES</t>
        </is>
      </c>
      <c r="M220" t="n">
        <v>0.0054396781043</v>
      </c>
      <c r="N220" t="n">
        <v>0.06215978694641863</v>
      </c>
      <c r="O220" t="n">
        <v>1279618.148</v>
      </c>
      <c r="P220" t="n">
        <v>7.81483e-07</v>
      </c>
      <c r="Q220" t="n">
        <v>1</v>
      </c>
      <c r="R220" t="n">
        <v>0.06215978694641863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NOGALES 220</t>
        </is>
      </c>
      <c r="W220" t="n">
        <v>113.221</v>
      </c>
      <c r="X220" t="n">
        <v>1.072776031070834</v>
      </c>
      <c r="Y220" t="n">
        <v>121.4607750138709</v>
      </c>
      <c r="Z220" t="n">
        <v>694.38</v>
      </c>
      <c r="AA220" t="n">
        <v>0.875</v>
      </c>
      <c r="AB220" t="n">
        <v>73.79744133486523</v>
      </c>
      <c r="AC220" t="n">
        <v>0.9666</v>
      </c>
      <c r="AD220" t="n">
        <v>71.333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0.9831643002028398</v>
      </c>
      <c r="AJ220" t="n">
        <v>5962.8122</v>
      </c>
      <c r="AK220" t="n">
        <v>370.6471359535058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NOGALES 220</t>
        </is>
      </c>
      <c r="AP220" t="n">
        <v>113.221</v>
      </c>
      <c r="AQ220" t="n">
        <v>1.080821157758461</v>
      </c>
      <c r="AR220" t="n">
        <v>122.3716523025708</v>
      </c>
      <c r="AS220" t="n">
        <v>779.3099999999999</v>
      </c>
      <c r="AT220" t="n">
        <v>0.879</v>
      </c>
      <c r="AU220" t="n">
        <v>83.82623262085055</v>
      </c>
      <c r="AV220" t="n">
        <v>0.9656</v>
      </c>
      <c r="AW220" t="n">
        <v>80.943</v>
      </c>
      <c r="AX220" t="n">
        <v>8.9176</v>
      </c>
      <c r="AY220" t="n">
        <v>0.804</v>
      </c>
      <c r="AZ220" t="n">
        <v>6039.043023599974</v>
      </c>
      <c r="BA220" t="n">
        <v>0.9895537525354969</v>
      </c>
      <c r="BB220" t="n">
        <v>5975.9577</v>
      </c>
      <c r="BC220" t="n">
        <v>371.4642574328099</v>
      </c>
    </row>
    <row r="221">
      <c r="A221" t="n">
        <v>277872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NORVIND</t>
        </is>
      </c>
      <c r="F221" t="inlineStr">
        <is>
          <t>SUM_CHILQUINTA_C</t>
        </is>
      </c>
      <c r="G221" t="inlineStr">
        <is>
          <t>CHILQUINTA</t>
        </is>
      </c>
      <c r="H221" t="inlineStr">
        <is>
          <t>S.FELIPE</t>
        </is>
      </c>
      <c r="I221" t="inlineStr">
        <is>
          <t>C</t>
        </is>
      </c>
      <c r="J221" t="n">
        <v>-11.42710759</v>
      </c>
      <c r="K221" t="inlineStr">
        <is>
          <t>BS4</t>
        </is>
      </c>
      <c r="L221" t="inlineStr">
        <is>
          <t>Polpaico</t>
        </is>
      </c>
      <c r="M221" t="n">
        <v>0.09729372786744001</v>
      </c>
      <c r="N221" t="n">
        <v>1.111785896059222</v>
      </c>
      <c r="O221" t="n">
        <v>1279618.148</v>
      </c>
      <c r="P221" t="n">
        <v>7.81483e-07</v>
      </c>
      <c r="Q221" t="n">
        <v>1</v>
      </c>
      <c r="R221" t="n">
        <v>1.111785896059222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POLPAICO 220</t>
        </is>
      </c>
      <c r="W221" t="n">
        <v>113.221</v>
      </c>
      <c r="X221" t="n">
        <v>1.072776031070834</v>
      </c>
      <c r="Y221" t="n">
        <v>121.4607750138709</v>
      </c>
      <c r="Z221" t="n">
        <v>694.38</v>
      </c>
      <c r="AA221" t="n">
        <v>0.875</v>
      </c>
      <c r="AB221" t="n">
        <v>73.79744133486523</v>
      </c>
      <c r="AC221" t="n">
        <v>1</v>
      </c>
      <c r="AD221" t="n">
        <v>73.797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</v>
      </c>
      <c r="AJ221" t="n">
        <v>6064.9194</v>
      </c>
      <c r="AK221" t="n">
        <v>6742.891849655957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POLPAICO 220</t>
        </is>
      </c>
      <c r="AP221" t="n">
        <v>113.221</v>
      </c>
      <c r="AQ221" t="n">
        <v>1.080821157758461</v>
      </c>
      <c r="AR221" t="n">
        <v>122.3716523025708</v>
      </c>
      <c r="AS221" t="n">
        <v>779.3099999999999</v>
      </c>
      <c r="AT221" t="n">
        <v>0.879</v>
      </c>
      <c r="AU221" t="n">
        <v>83.82623262085055</v>
      </c>
      <c r="AV221" t="n">
        <v>1</v>
      </c>
      <c r="AW221" t="n">
        <v>83.82599999999999</v>
      </c>
      <c r="AX221" t="n">
        <v>8.9176</v>
      </c>
      <c r="AY221" t="n">
        <v>0.804</v>
      </c>
      <c r="AZ221" t="n">
        <v>6039.043023599974</v>
      </c>
      <c r="BA221" t="n">
        <v>1</v>
      </c>
      <c r="BB221" t="n">
        <v>6039.043</v>
      </c>
      <c r="BC221" t="n">
        <v>6714.12283309517</v>
      </c>
    </row>
    <row r="222">
      <c r="A222" t="n">
        <v>277873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NORVIND</t>
        </is>
      </c>
      <c r="F222" t="inlineStr">
        <is>
          <t>SUM_CHILQUINTA_C</t>
        </is>
      </c>
      <c r="G222" t="inlineStr">
        <is>
          <t>CHILQUINTA</t>
        </is>
      </c>
      <c r="H222" t="inlineStr">
        <is>
          <t>S.FELIPE</t>
        </is>
      </c>
      <c r="I222" t="inlineStr">
        <is>
          <t>C</t>
        </is>
      </c>
      <c r="J222" t="n">
        <v>-11.42710759</v>
      </c>
      <c r="K222" t="inlineStr">
        <is>
          <t>BS4</t>
        </is>
      </c>
      <c r="L222" t="inlineStr">
        <is>
          <t>QUILLOTA</t>
        </is>
      </c>
      <c r="M222" t="n">
        <v>0.26319504293472</v>
      </c>
      <c r="N222" t="n">
        <v>3.007558072460795</v>
      </c>
      <c r="O222" t="n">
        <v>1279618.148</v>
      </c>
      <c r="P222" t="n">
        <v>7.81483e-07</v>
      </c>
      <c r="Q222" t="n">
        <v>1</v>
      </c>
      <c r="R222" t="n">
        <v>3.007558072460795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QUILLOTA 220</t>
        </is>
      </c>
      <c r="W222" t="n">
        <v>113.221</v>
      </c>
      <c r="X222" t="n">
        <v>1.072776031070834</v>
      </c>
      <c r="Y222" t="n">
        <v>121.4607750138709</v>
      </c>
      <c r="Z222" t="n">
        <v>694.38</v>
      </c>
      <c r="AA222" t="n">
        <v>0.875</v>
      </c>
      <c r="AB222" t="n">
        <v>73.79744133486523</v>
      </c>
      <c r="AC222" t="n">
        <v>1.0077</v>
      </c>
      <c r="AD222" t="n">
        <v>74.366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1.025526742301459</v>
      </c>
      <c r="AJ222" t="n">
        <v>6219.737</v>
      </c>
      <c r="AK222" t="n">
        <v>18706.22022293309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QUILLOTA 220</t>
        </is>
      </c>
      <c r="AP222" t="n">
        <v>113.221</v>
      </c>
      <c r="AQ222" t="n">
        <v>1.080821157758461</v>
      </c>
      <c r="AR222" t="n">
        <v>122.3716523025708</v>
      </c>
      <c r="AS222" t="n">
        <v>779.3099999999999</v>
      </c>
      <c r="AT222" t="n">
        <v>0.879</v>
      </c>
      <c r="AU222" t="n">
        <v>83.82623262085055</v>
      </c>
      <c r="AV222" t="n">
        <v>1.0097</v>
      </c>
      <c r="AW222" t="n">
        <v>84.639</v>
      </c>
      <c r="AX222" t="n">
        <v>8.9176</v>
      </c>
      <c r="AY222" t="n">
        <v>0.804</v>
      </c>
      <c r="AZ222" t="n">
        <v>6039.043023599974</v>
      </c>
      <c r="BA222" t="n">
        <v>1.02765397082658</v>
      </c>
      <c r="BB222" t="n">
        <v>6206.0465</v>
      </c>
      <c r="BC222" t="n">
        <v>18665.04524914207</v>
      </c>
    </row>
    <row r="223">
      <c r="A223" t="n">
        <v>277869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NORVIND</t>
        </is>
      </c>
      <c r="F223" t="inlineStr">
        <is>
          <t>SUM_CHILQUINTA_C</t>
        </is>
      </c>
      <c r="G223" t="inlineStr">
        <is>
          <t>CHILQUINTA</t>
        </is>
      </c>
      <c r="H223" t="inlineStr">
        <is>
          <t>S.FELIPE</t>
        </is>
      </c>
      <c r="I223" t="inlineStr">
        <is>
          <t>C</t>
        </is>
      </c>
      <c r="J223" t="n">
        <v>-11.42710759</v>
      </c>
      <c r="K223" t="inlineStr">
        <is>
          <t>BS4</t>
        </is>
      </c>
      <c r="L223" t="inlineStr">
        <is>
          <t>LOS MAQUIS</t>
        </is>
      </c>
      <c r="M223" t="n">
        <v>0.61237329990899</v>
      </c>
      <c r="N223" t="n">
        <v>6.997655582584606</v>
      </c>
      <c r="O223" t="n">
        <v>1279618.148</v>
      </c>
      <c r="P223" t="n">
        <v>7.81483e-07</v>
      </c>
      <c r="Q223" t="n">
        <v>1</v>
      </c>
      <c r="R223" t="n">
        <v>6.997655582584606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LOS MAQUIS 220</t>
        </is>
      </c>
      <c r="W223" t="n">
        <v>113.221</v>
      </c>
      <c r="X223" t="n">
        <v>1.072776031070834</v>
      </c>
      <c r="Y223" t="n">
        <v>121.4607750138709</v>
      </c>
      <c r="Z223" t="n">
        <v>694.38</v>
      </c>
      <c r="AA223" t="n">
        <v>0.875</v>
      </c>
      <c r="AB223" t="n">
        <v>73.79744133486523</v>
      </c>
      <c r="AC223" t="n">
        <v>1.0034</v>
      </c>
      <c r="AD223" t="n">
        <v>74.048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</v>
      </c>
      <c r="AJ223" t="n">
        <v>6064.9194</v>
      </c>
      <c r="AK223" t="n">
        <v>42440.21709733568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LOS MAQUIS 220</t>
        </is>
      </c>
      <c r="AP223" t="n">
        <v>113.221</v>
      </c>
      <c r="AQ223" t="n">
        <v>1.080821157758461</v>
      </c>
      <c r="AR223" t="n">
        <v>122.3716523025708</v>
      </c>
      <c r="AS223" t="n">
        <v>779.3099999999999</v>
      </c>
      <c r="AT223" t="n">
        <v>0.879</v>
      </c>
      <c r="AU223" t="n">
        <v>83.82623262085055</v>
      </c>
      <c r="AV223" t="n">
        <v>1.0078</v>
      </c>
      <c r="AW223" t="n">
        <v>84.48</v>
      </c>
      <c r="AX223" t="n">
        <v>8.9176</v>
      </c>
      <c r="AY223" t="n">
        <v>0.804</v>
      </c>
      <c r="AZ223" t="n">
        <v>6039.043023599974</v>
      </c>
      <c r="BA223" t="n">
        <v>1</v>
      </c>
      <c r="BB223" t="n">
        <v>6039.043</v>
      </c>
      <c r="BC223" t="n">
        <v>42259.14296241849</v>
      </c>
    </row>
    <row r="224">
      <c r="A224" t="n">
        <v>277857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NORVIND</t>
        </is>
      </c>
      <c r="F224" t="inlineStr">
        <is>
          <t>SUM_CHILQUINTA_C</t>
        </is>
      </c>
      <c r="G224" t="inlineStr">
        <is>
          <t>CHILQUINTA</t>
        </is>
      </c>
      <c r="H224" t="inlineStr">
        <is>
          <t>REÑACA</t>
        </is>
      </c>
      <c r="I224" t="inlineStr">
        <is>
          <t>C</t>
        </is>
      </c>
      <c r="J224" t="n">
        <v>-11.34213768</v>
      </c>
      <c r="K224" t="inlineStr">
        <is>
          <t>BS4</t>
        </is>
      </c>
      <c r="L224" t="inlineStr">
        <is>
          <t>NOGALES</t>
        </is>
      </c>
      <c r="M224" t="n">
        <v>0.01624439712434</v>
      </c>
      <c r="N224" t="n">
        <v>0.1842461886915908</v>
      </c>
      <c r="O224" t="n">
        <v>1279618.148</v>
      </c>
      <c r="P224" t="n">
        <v>7.81483e-07</v>
      </c>
      <c r="Q224" t="n">
        <v>1</v>
      </c>
      <c r="R224" t="n">
        <v>0.1842461886915908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NOGALES 220</t>
        </is>
      </c>
      <c r="W224" t="n">
        <v>113.221</v>
      </c>
      <c r="X224" t="n">
        <v>1.072776031070834</v>
      </c>
      <c r="Y224" t="n">
        <v>121.4607750138709</v>
      </c>
      <c r="Z224" t="n">
        <v>694.38</v>
      </c>
      <c r="AA224" t="n">
        <v>0.875</v>
      </c>
      <c r="AB224" t="n">
        <v>73.79744133486523</v>
      </c>
      <c r="AC224" t="n">
        <v>0.9666</v>
      </c>
      <c r="AD224" t="n">
        <v>71.333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0.9831643002028398</v>
      </c>
      <c r="AJ224" t="n">
        <v>5962.8122</v>
      </c>
      <c r="AK224" t="n">
        <v>1098.62542173372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NOGALES 220</t>
        </is>
      </c>
      <c r="AP224" t="n">
        <v>113.221</v>
      </c>
      <c r="AQ224" t="n">
        <v>1.080821157758461</v>
      </c>
      <c r="AR224" t="n">
        <v>122.3716523025708</v>
      </c>
      <c r="AS224" t="n">
        <v>779.3099999999999</v>
      </c>
      <c r="AT224" t="n">
        <v>0.879</v>
      </c>
      <c r="AU224" t="n">
        <v>83.82623262085055</v>
      </c>
      <c r="AV224" t="n">
        <v>0.9656</v>
      </c>
      <c r="AW224" t="n">
        <v>80.943</v>
      </c>
      <c r="AX224" t="n">
        <v>8.9176</v>
      </c>
      <c r="AY224" t="n">
        <v>0.804</v>
      </c>
      <c r="AZ224" t="n">
        <v>6039.043023599974</v>
      </c>
      <c r="BA224" t="n">
        <v>0.9895537525354969</v>
      </c>
      <c r="BB224" t="n">
        <v>5975.9577</v>
      </c>
      <c r="BC224" t="n">
        <v>1101.047430007165</v>
      </c>
    </row>
    <row r="225">
      <c r="A225" t="n">
        <v>277856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NORVIND</t>
        </is>
      </c>
      <c r="F225" t="inlineStr">
        <is>
          <t>SUM_CHILQUINTA_C</t>
        </is>
      </c>
      <c r="G225" t="inlineStr">
        <is>
          <t>CHILQUINTA</t>
        </is>
      </c>
      <c r="H225" t="inlineStr">
        <is>
          <t>REÑACA</t>
        </is>
      </c>
      <c r="I225" t="inlineStr">
        <is>
          <t>C</t>
        </is>
      </c>
      <c r="J225" t="n">
        <v>-11.34213768</v>
      </c>
      <c r="K225" t="inlineStr">
        <is>
          <t>BS4</t>
        </is>
      </c>
      <c r="L225" t="inlineStr">
        <is>
          <t>MELIPILLA</t>
        </is>
      </c>
      <c r="M225" t="n">
        <v>0.05612652776359</v>
      </c>
      <c r="N225" t="n">
        <v>0.636594805321491</v>
      </c>
      <c r="O225" t="n">
        <v>1279618.148</v>
      </c>
      <c r="P225" t="n">
        <v>7.81483e-07</v>
      </c>
      <c r="Q225" t="n">
        <v>1</v>
      </c>
      <c r="R225" t="n">
        <v>0.636594805321491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MELIPILLA 220</t>
        </is>
      </c>
      <c r="W225" t="n">
        <v>113.221</v>
      </c>
      <c r="X225" t="n">
        <v>1.072776031070834</v>
      </c>
      <c r="Y225" t="n">
        <v>121.4607750138709</v>
      </c>
      <c r="Z225" t="n">
        <v>694.38</v>
      </c>
      <c r="AA225" t="n">
        <v>0.875</v>
      </c>
      <c r="AB225" t="n">
        <v>73.79744133486523</v>
      </c>
      <c r="AC225" t="n">
        <v>1.0179</v>
      </c>
      <c r="AD225" t="n">
        <v>75.11799999999999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0.9897500976181179</v>
      </c>
      <c r="AJ225" t="n">
        <v>6002.7545</v>
      </c>
      <c r="AK225" t="n">
        <v>3821.322332320204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MELIPILLA 220</t>
        </is>
      </c>
      <c r="AP225" t="n">
        <v>113.221</v>
      </c>
      <c r="AQ225" t="n">
        <v>1.080821157758461</v>
      </c>
      <c r="AR225" t="n">
        <v>122.3716523025708</v>
      </c>
      <c r="AS225" t="n">
        <v>779.3099999999999</v>
      </c>
      <c r="AT225" t="n">
        <v>0.879</v>
      </c>
      <c r="AU225" t="n">
        <v>83.82623262085055</v>
      </c>
      <c r="AV225" t="n">
        <v>0.9899</v>
      </c>
      <c r="AW225" t="n">
        <v>82.98</v>
      </c>
      <c r="AX225" t="n">
        <v>8.9176</v>
      </c>
      <c r="AY225" t="n">
        <v>0.804</v>
      </c>
      <c r="AZ225" t="n">
        <v>6039.043023599974</v>
      </c>
      <c r="BA225" t="n">
        <v>0.9919953143303397</v>
      </c>
      <c r="BB225" t="n">
        <v>5990.7024</v>
      </c>
      <c r="BC225" t="n">
        <v>3813.650028066989</v>
      </c>
    </row>
    <row r="226">
      <c r="A226" t="n">
        <v>277855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NORVIND</t>
        </is>
      </c>
      <c r="F226" t="inlineStr">
        <is>
          <t>SUM_CHILQUINTA_C</t>
        </is>
      </c>
      <c r="G226" t="inlineStr">
        <is>
          <t>CHILQUINTA</t>
        </is>
      </c>
      <c r="H226" t="inlineStr">
        <is>
          <t>REÑACA</t>
        </is>
      </c>
      <c r="I226" t="inlineStr">
        <is>
          <t>C</t>
        </is>
      </c>
      <c r="J226" t="n">
        <v>-11.34213768</v>
      </c>
      <c r="K226" t="inlineStr">
        <is>
          <t>BS4</t>
        </is>
      </c>
      <c r="L226" t="inlineStr">
        <is>
          <t>LOS MAQUIS</t>
        </is>
      </c>
      <c r="M226" t="n">
        <v>0.17505980395361</v>
      </c>
      <c r="N226" t="n">
        <v>1.985552398446439</v>
      </c>
      <c r="O226" t="n">
        <v>1279618.148</v>
      </c>
      <c r="P226" t="n">
        <v>7.81483e-07</v>
      </c>
      <c r="Q226" t="n">
        <v>1</v>
      </c>
      <c r="R226" t="n">
        <v>1.985552398446439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LOS MAQUIS 220</t>
        </is>
      </c>
      <c r="W226" t="n">
        <v>113.221</v>
      </c>
      <c r="X226" t="n">
        <v>1.072776031070834</v>
      </c>
      <c r="Y226" t="n">
        <v>121.4607750138709</v>
      </c>
      <c r="Z226" t="n">
        <v>694.38</v>
      </c>
      <c r="AA226" t="n">
        <v>0.875</v>
      </c>
      <c r="AB226" t="n">
        <v>73.79744133486523</v>
      </c>
      <c r="AC226" t="n">
        <v>1.0034</v>
      </c>
      <c r="AD226" t="n">
        <v>74.048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</v>
      </c>
      <c r="AJ226" t="n">
        <v>6064.9194</v>
      </c>
      <c r="AK226" t="n">
        <v>12042.21526105434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LOS MAQUIS 220</t>
        </is>
      </c>
      <c r="AP226" t="n">
        <v>113.221</v>
      </c>
      <c r="AQ226" t="n">
        <v>1.080821157758461</v>
      </c>
      <c r="AR226" t="n">
        <v>122.3716523025708</v>
      </c>
      <c r="AS226" t="n">
        <v>779.3099999999999</v>
      </c>
      <c r="AT226" t="n">
        <v>0.879</v>
      </c>
      <c r="AU226" t="n">
        <v>83.82623262085055</v>
      </c>
      <c r="AV226" t="n">
        <v>1.0078</v>
      </c>
      <c r="AW226" t="n">
        <v>84.48</v>
      </c>
      <c r="AX226" t="n">
        <v>8.9176</v>
      </c>
      <c r="AY226" t="n">
        <v>0.804</v>
      </c>
      <c r="AZ226" t="n">
        <v>6039.043023599974</v>
      </c>
      <c r="BA226" t="n">
        <v>1</v>
      </c>
      <c r="BB226" t="n">
        <v>6039.043</v>
      </c>
      <c r="BC226" t="n">
        <v>11990.83631297118</v>
      </c>
    </row>
    <row r="227">
      <c r="A227" t="n">
        <v>277858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NORVIND</t>
        </is>
      </c>
      <c r="F227" t="inlineStr">
        <is>
          <t>SUM_CHILQUINTA_C</t>
        </is>
      </c>
      <c r="G227" t="inlineStr">
        <is>
          <t>CHILQUINTA</t>
        </is>
      </c>
      <c r="H227" t="inlineStr">
        <is>
          <t>REÑACA</t>
        </is>
      </c>
      <c r="I227" t="inlineStr">
        <is>
          <t>C</t>
        </is>
      </c>
      <c r="J227" t="n">
        <v>-11.34213768</v>
      </c>
      <c r="K227" t="inlineStr">
        <is>
          <t>BS4</t>
        </is>
      </c>
      <c r="L227" t="inlineStr">
        <is>
          <t>QUILLOTA</t>
        </is>
      </c>
      <c r="M227" t="n">
        <v>0.50832412891099</v>
      </c>
      <c r="N227" t="n">
        <v>5.765482255508943</v>
      </c>
      <c r="O227" t="n">
        <v>1279618.148</v>
      </c>
      <c r="P227" t="n">
        <v>7.81483e-07</v>
      </c>
      <c r="Q227" t="n">
        <v>1</v>
      </c>
      <c r="R227" t="n">
        <v>5.765482255508943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QUILLOTA 220</t>
        </is>
      </c>
      <c r="W227" t="n">
        <v>113.221</v>
      </c>
      <c r="X227" t="n">
        <v>1.072776031070834</v>
      </c>
      <c r="Y227" t="n">
        <v>121.4607750138709</v>
      </c>
      <c r="Z227" t="n">
        <v>694.38</v>
      </c>
      <c r="AA227" t="n">
        <v>0.875</v>
      </c>
      <c r="AB227" t="n">
        <v>73.79744133486523</v>
      </c>
      <c r="AC227" t="n">
        <v>1.0077</v>
      </c>
      <c r="AD227" t="n">
        <v>74.366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1.025526742301459</v>
      </c>
      <c r="AJ227" t="n">
        <v>6219.737</v>
      </c>
      <c r="AK227" t="n">
        <v>35859.78330743243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QUILLOTA 220</t>
        </is>
      </c>
      <c r="AP227" t="n">
        <v>113.221</v>
      </c>
      <c r="AQ227" t="n">
        <v>1.080821157758461</v>
      </c>
      <c r="AR227" t="n">
        <v>122.3716523025708</v>
      </c>
      <c r="AS227" t="n">
        <v>779.3099999999999</v>
      </c>
      <c r="AT227" t="n">
        <v>0.879</v>
      </c>
      <c r="AU227" t="n">
        <v>83.82623262085055</v>
      </c>
      <c r="AV227" t="n">
        <v>1.0097</v>
      </c>
      <c r="AW227" t="n">
        <v>84.639</v>
      </c>
      <c r="AX227" t="n">
        <v>8.9176</v>
      </c>
      <c r="AY227" t="n">
        <v>0.804</v>
      </c>
      <c r="AZ227" t="n">
        <v>6039.043023599974</v>
      </c>
      <c r="BA227" t="n">
        <v>1.02765397082658</v>
      </c>
      <c r="BB227" t="n">
        <v>6206.0465</v>
      </c>
      <c r="BC227" t="n">
        <v>35780.85097261339</v>
      </c>
    </row>
    <row r="228">
      <c r="A228" t="n">
        <v>277864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NORVIND</t>
        </is>
      </c>
      <c r="F228" t="inlineStr">
        <is>
          <t>SUM_CHILQUINTA_C</t>
        </is>
      </c>
      <c r="G228" t="inlineStr">
        <is>
          <t>CHILQUINTA</t>
        </is>
      </c>
      <c r="H228" t="inlineStr">
        <is>
          <t>S.ANTONIO</t>
        </is>
      </c>
      <c r="I228" t="inlineStr">
        <is>
          <t>C</t>
        </is>
      </c>
      <c r="J228" t="n">
        <v>-10.79835365</v>
      </c>
      <c r="K228" t="inlineStr">
        <is>
          <t>BS4</t>
        </is>
      </c>
      <c r="L228" t="inlineStr">
        <is>
          <t>LOS MAQUIS</t>
        </is>
      </c>
      <c r="M228" t="n">
        <v>0.00020792454002</v>
      </c>
      <c r="N228" t="n">
        <v>0.002245242715809436</v>
      </c>
      <c r="O228" t="n">
        <v>1279618.148</v>
      </c>
      <c r="P228" t="n">
        <v>7.81483e-07</v>
      </c>
      <c r="Q228" t="n">
        <v>1</v>
      </c>
      <c r="R228" t="n">
        <v>0.002245242715809436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LOS MAQUIS 220</t>
        </is>
      </c>
      <c r="W228" t="n">
        <v>113.221</v>
      </c>
      <c r="X228" t="n">
        <v>1.072776031070834</v>
      </c>
      <c r="Y228" t="n">
        <v>121.4607750138709</v>
      </c>
      <c r="Z228" t="n">
        <v>694.38</v>
      </c>
      <c r="AA228" t="n">
        <v>0.875</v>
      </c>
      <c r="AB228" t="n">
        <v>73.79744133486523</v>
      </c>
      <c r="AC228" t="n">
        <v>1.0034</v>
      </c>
      <c r="AD228" t="n">
        <v>74.048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</v>
      </c>
      <c r="AJ228" t="n">
        <v>6064.9194</v>
      </c>
      <c r="AK228" t="n">
        <v>13.61721610482134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LOS MAQUIS 220</t>
        </is>
      </c>
      <c r="AP228" t="n">
        <v>113.221</v>
      </c>
      <c r="AQ228" t="n">
        <v>1.080821157758461</v>
      </c>
      <c r="AR228" t="n">
        <v>122.3716523025708</v>
      </c>
      <c r="AS228" t="n">
        <v>779.3099999999999</v>
      </c>
      <c r="AT228" t="n">
        <v>0.879</v>
      </c>
      <c r="AU228" t="n">
        <v>83.82623262085055</v>
      </c>
      <c r="AV228" t="n">
        <v>1.0078</v>
      </c>
      <c r="AW228" t="n">
        <v>84.48</v>
      </c>
      <c r="AX228" t="n">
        <v>8.9176</v>
      </c>
      <c r="AY228" t="n">
        <v>0.804</v>
      </c>
      <c r="AZ228" t="n">
        <v>6039.043023599974</v>
      </c>
      <c r="BA228" t="n">
        <v>1</v>
      </c>
      <c r="BB228" t="n">
        <v>6039.043</v>
      </c>
      <c r="BC228" t="n">
        <v>13.55911730620996</v>
      </c>
    </row>
    <row r="229">
      <c r="A229" t="n">
        <v>277863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NORVIND</t>
        </is>
      </c>
      <c r="F229" t="inlineStr">
        <is>
          <t>SUM_CHILQUINTA_C</t>
        </is>
      </c>
      <c r="G229" t="inlineStr">
        <is>
          <t>CHILQUINTA</t>
        </is>
      </c>
      <c r="H229" t="inlineStr">
        <is>
          <t>S.ANTONIO</t>
        </is>
      </c>
      <c r="I229" t="inlineStr">
        <is>
          <t>C</t>
        </is>
      </c>
      <c r="J229" t="n">
        <v>-10.79835365</v>
      </c>
      <c r="K229" t="inlineStr">
        <is>
          <t>BS4</t>
        </is>
      </c>
      <c r="L229" t="inlineStr">
        <is>
          <t>ITAHUE</t>
        </is>
      </c>
      <c r="M229" t="n">
        <v>0.00109212904372</v>
      </c>
      <c r="N229" t="n">
        <v>0.01179319564636474</v>
      </c>
      <c r="O229" t="n">
        <v>1279618.148</v>
      </c>
      <c r="P229" t="n">
        <v>7.81483e-07</v>
      </c>
      <c r="Q229" t="n">
        <v>1</v>
      </c>
      <c r="R229" t="n">
        <v>0.01179319564636474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ITAHUE 220</t>
        </is>
      </c>
      <c r="W229" t="n">
        <v>113.221</v>
      </c>
      <c r="X229" t="n">
        <v>1.072776031070834</v>
      </c>
      <c r="Y229" t="n">
        <v>121.4607750138709</v>
      </c>
      <c r="Z229" t="n">
        <v>694.38</v>
      </c>
      <c r="AA229" t="n">
        <v>0.875</v>
      </c>
      <c r="AB229" t="n">
        <v>73.79744133486523</v>
      </c>
      <c r="AC229" t="n">
        <v>0.9537</v>
      </c>
      <c r="AD229" t="n">
        <v>70.381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1.007895816242822</v>
      </c>
      <c r="AJ229" t="n">
        <v>6112.8068</v>
      </c>
      <c r="AK229" t="n">
        <v>72.08952654082877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ITAHUE 220</t>
        </is>
      </c>
      <c r="AP229" t="n">
        <v>113.221</v>
      </c>
      <c r="AQ229" t="n">
        <v>1.080821157758461</v>
      </c>
      <c r="AR229" t="n">
        <v>122.3716523025708</v>
      </c>
      <c r="AS229" t="n">
        <v>779.3099999999999</v>
      </c>
      <c r="AT229" t="n">
        <v>0.879</v>
      </c>
      <c r="AU229" t="n">
        <v>83.82623262085055</v>
      </c>
      <c r="AV229" t="n">
        <v>0.9327</v>
      </c>
      <c r="AW229" t="n">
        <v>78.185</v>
      </c>
      <c r="AX229" t="n">
        <v>8.9176</v>
      </c>
      <c r="AY229" t="n">
        <v>0.804</v>
      </c>
      <c r="AZ229" t="n">
        <v>6039.043023599974</v>
      </c>
      <c r="BA229" t="n">
        <v>1.016406890894175</v>
      </c>
      <c r="BB229" t="n">
        <v>6138.1249</v>
      </c>
      <c r="BC229" t="n">
        <v>72.388107847523</v>
      </c>
    </row>
    <row r="230">
      <c r="A230" t="n">
        <v>277862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NORVIND</t>
        </is>
      </c>
      <c r="F230" t="inlineStr">
        <is>
          <t>SUM_CHILQUINTA_C</t>
        </is>
      </c>
      <c r="G230" t="inlineStr">
        <is>
          <t>CHILQUINTA</t>
        </is>
      </c>
      <c r="H230" t="inlineStr">
        <is>
          <t>S.ANTONIO</t>
        </is>
      </c>
      <c r="I230" t="inlineStr">
        <is>
          <t>C</t>
        </is>
      </c>
      <c r="J230" t="n">
        <v>-10.79835365</v>
      </c>
      <c r="K230" t="inlineStr">
        <is>
          <t>BS4</t>
        </is>
      </c>
      <c r="L230" t="inlineStr">
        <is>
          <t>ALTO JAHUEL</t>
        </is>
      </c>
      <c r="M230" t="n">
        <v>0.00144049697761</v>
      </c>
      <c r="N230" t="n">
        <v>0.01555499579709668</v>
      </c>
      <c r="O230" t="n">
        <v>1279618.148</v>
      </c>
      <c r="P230" t="n">
        <v>7.81483e-07</v>
      </c>
      <c r="Q230" t="n">
        <v>1</v>
      </c>
      <c r="R230" t="n">
        <v>0.01555499579709668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ALTO JAHUEL 220</t>
        </is>
      </c>
      <c r="W230" t="n">
        <v>113.221</v>
      </c>
      <c r="X230" t="n">
        <v>1.072776031070834</v>
      </c>
      <c r="Y230" t="n">
        <v>121.4607750138709</v>
      </c>
      <c r="Z230" t="n">
        <v>694.38</v>
      </c>
      <c r="AA230" t="n">
        <v>0.875</v>
      </c>
      <c r="AB230" t="n">
        <v>73.79744133486523</v>
      </c>
      <c r="AC230" t="n">
        <v>0.9827</v>
      </c>
      <c r="AD230" t="n">
        <v>72.521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0.9936514234698939</v>
      </c>
      <c r="AJ230" t="n">
        <v>6026.4158</v>
      </c>
      <c r="AK230" t="n">
        <v>93.74087244055704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ALTO JAHUEL 220</t>
        </is>
      </c>
      <c r="AP230" t="n">
        <v>113.221</v>
      </c>
      <c r="AQ230" t="n">
        <v>1.080821157758461</v>
      </c>
      <c r="AR230" t="n">
        <v>122.3716523025708</v>
      </c>
      <c r="AS230" t="n">
        <v>779.3099999999999</v>
      </c>
      <c r="AT230" t="n">
        <v>0.879</v>
      </c>
      <c r="AU230" t="n">
        <v>83.82623262085055</v>
      </c>
      <c r="AV230" t="n">
        <v>0.976</v>
      </c>
      <c r="AW230" t="n">
        <v>81.81399999999999</v>
      </c>
      <c r="AX230" t="n">
        <v>8.9176</v>
      </c>
      <c r="AY230" t="n">
        <v>0.804</v>
      </c>
      <c r="AZ230" t="n">
        <v>6039.043023599974</v>
      </c>
      <c r="BA230" t="n">
        <v>0.9955361571272692</v>
      </c>
      <c r="BB230" t="n">
        <v>6012.0857</v>
      </c>
      <c r="BC230" t="n">
        <v>93.51796779528506</v>
      </c>
    </row>
    <row r="231">
      <c r="A231" t="n">
        <v>277866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NORVIND</t>
        </is>
      </c>
      <c r="F231" t="inlineStr">
        <is>
          <t>SUM_CHILQUINTA_C</t>
        </is>
      </c>
      <c r="G231" t="inlineStr">
        <is>
          <t>CHILQUINTA</t>
        </is>
      </c>
      <c r="H231" t="inlineStr">
        <is>
          <t>S.ANTONIO</t>
        </is>
      </c>
      <c r="I231" t="inlineStr">
        <is>
          <t>C</t>
        </is>
      </c>
      <c r="J231" t="n">
        <v>-10.79835365</v>
      </c>
      <c r="K231" t="inlineStr">
        <is>
          <t>BS4</t>
        </is>
      </c>
      <c r="L231" t="inlineStr">
        <is>
          <t>NOGALES</t>
        </is>
      </c>
      <c r="M231" t="n">
        <v>0.0025480009381</v>
      </c>
      <c r="N231" t="n">
        <v>0.02751421523209502</v>
      </c>
      <c r="O231" t="n">
        <v>1279618.148</v>
      </c>
      <c r="P231" t="n">
        <v>7.81483e-07</v>
      </c>
      <c r="Q231" t="n">
        <v>1</v>
      </c>
      <c r="R231" t="n">
        <v>0.02751421523209502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NOGALES 220</t>
        </is>
      </c>
      <c r="W231" t="n">
        <v>113.221</v>
      </c>
      <c r="X231" t="n">
        <v>1.072776031070834</v>
      </c>
      <c r="Y231" t="n">
        <v>121.4607750138709</v>
      </c>
      <c r="Z231" t="n">
        <v>694.38</v>
      </c>
      <c r="AA231" t="n">
        <v>0.875</v>
      </c>
      <c r="AB231" t="n">
        <v>73.79744133486523</v>
      </c>
      <c r="AC231" t="n">
        <v>0.9666</v>
      </c>
      <c r="AD231" t="n">
        <v>71.333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0.9831643002028398</v>
      </c>
      <c r="AJ231" t="n">
        <v>5962.8122</v>
      </c>
      <c r="AK231" t="n">
        <v>164.062098259362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NOGALES 220</t>
        </is>
      </c>
      <c r="AP231" t="n">
        <v>113.221</v>
      </c>
      <c r="AQ231" t="n">
        <v>1.080821157758461</v>
      </c>
      <c r="AR231" t="n">
        <v>122.3716523025708</v>
      </c>
      <c r="AS231" t="n">
        <v>779.3099999999999</v>
      </c>
      <c r="AT231" t="n">
        <v>0.879</v>
      </c>
      <c r="AU231" t="n">
        <v>83.82623262085055</v>
      </c>
      <c r="AV231" t="n">
        <v>0.9656</v>
      </c>
      <c r="AW231" t="n">
        <v>80.943</v>
      </c>
      <c r="AX231" t="n">
        <v>8.9176</v>
      </c>
      <c r="AY231" t="n">
        <v>0.804</v>
      </c>
      <c r="AZ231" t="n">
        <v>6039.043023599974</v>
      </c>
      <c r="BA231" t="n">
        <v>0.9895537525354969</v>
      </c>
      <c r="BB231" t="n">
        <v>5975.9577</v>
      </c>
      <c r="BC231" t="n">
        <v>164.4237863756955</v>
      </c>
    </row>
    <row r="232">
      <c r="A232" t="n">
        <v>277867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NORVIND</t>
        </is>
      </c>
      <c r="F232" t="inlineStr">
        <is>
          <t>SUM_CHILQUINTA_C</t>
        </is>
      </c>
      <c r="G232" t="inlineStr">
        <is>
          <t>CHILQUINTA</t>
        </is>
      </c>
      <c r="H232" t="inlineStr">
        <is>
          <t>S.ANTONIO</t>
        </is>
      </c>
      <c r="I232" t="inlineStr">
        <is>
          <t>C</t>
        </is>
      </c>
      <c r="J232" t="n">
        <v>-10.79835365</v>
      </c>
      <c r="K232" t="inlineStr">
        <is>
          <t>BS4</t>
        </is>
      </c>
      <c r="L232" t="inlineStr">
        <is>
          <t>QUILLOTA</t>
        </is>
      </c>
      <c r="M232" t="n">
        <v>0.0066492160682</v>
      </c>
      <c r="N232" t="n">
        <v>0.07180058660479949</v>
      </c>
      <c r="O232" t="n">
        <v>1279618.148</v>
      </c>
      <c r="P232" t="n">
        <v>7.81483e-07</v>
      </c>
      <c r="Q232" t="n">
        <v>1</v>
      </c>
      <c r="R232" t="n">
        <v>0.07180058660479949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QUILLOTA 220</t>
        </is>
      </c>
      <c r="W232" t="n">
        <v>113.221</v>
      </c>
      <c r="X232" t="n">
        <v>1.072776031070834</v>
      </c>
      <c r="Y232" t="n">
        <v>121.4607750138709</v>
      </c>
      <c r="Z232" t="n">
        <v>694.38</v>
      </c>
      <c r="AA232" t="n">
        <v>0.875</v>
      </c>
      <c r="AB232" t="n">
        <v>73.79744133486523</v>
      </c>
      <c r="AC232" t="n">
        <v>1.0077</v>
      </c>
      <c r="AD232" t="n">
        <v>74.366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1.025526742301459</v>
      </c>
      <c r="AJ232" t="n">
        <v>6219.737</v>
      </c>
      <c r="AK232" t="n">
        <v>446.5807651275758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QUILLOTA 220</t>
        </is>
      </c>
      <c r="AP232" t="n">
        <v>113.221</v>
      </c>
      <c r="AQ232" t="n">
        <v>1.080821157758461</v>
      </c>
      <c r="AR232" t="n">
        <v>122.3716523025708</v>
      </c>
      <c r="AS232" t="n">
        <v>779.3099999999999</v>
      </c>
      <c r="AT232" t="n">
        <v>0.879</v>
      </c>
      <c r="AU232" t="n">
        <v>83.82623262085055</v>
      </c>
      <c r="AV232" t="n">
        <v>1.0097</v>
      </c>
      <c r="AW232" t="n">
        <v>84.639</v>
      </c>
      <c r="AX232" t="n">
        <v>8.9176</v>
      </c>
      <c r="AY232" t="n">
        <v>0.804</v>
      </c>
      <c r="AZ232" t="n">
        <v>6039.043023599974</v>
      </c>
      <c r="BA232" t="n">
        <v>1.02765397082658</v>
      </c>
      <c r="BB232" t="n">
        <v>6206.0465</v>
      </c>
      <c r="BC232" t="n">
        <v>445.5977791966628</v>
      </c>
    </row>
    <row r="233">
      <c r="A233" t="n">
        <v>277868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NORVIND</t>
        </is>
      </c>
      <c r="F233" t="inlineStr">
        <is>
          <t>SUM_CHILQUINTA_C</t>
        </is>
      </c>
      <c r="G233" t="inlineStr">
        <is>
          <t>CHILQUINTA</t>
        </is>
      </c>
      <c r="H233" t="inlineStr">
        <is>
          <t>S.ANTONIO</t>
        </is>
      </c>
      <c r="I233" t="inlineStr">
        <is>
          <t>C</t>
        </is>
      </c>
      <c r="J233" t="n">
        <v>-10.79835365</v>
      </c>
      <c r="K233" t="inlineStr">
        <is>
          <t>BS4</t>
        </is>
      </c>
      <c r="L233" t="inlineStr">
        <is>
          <t>RAPEL</t>
        </is>
      </c>
      <c r="M233" t="n">
        <v>0.04910260971237</v>
      </c>
      <c r="N233" t="n">
        <v>0.5302273448498569</v>
      </c>
      <c r="O233" t="n">
        <v>1279618.148</v>
      </c>
      <c r="P233" t="n">
        <v>7.81483e-07</v>
      </c>
      <c r="Q233" t="n">
        <v>1</v>
      </c>
      <c r="R233" t="n">
        <v>0.5302273448498569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RAPEL 220</t>
        </is>
      </c>
      <c r="W233" t="n">
        <v>113.221</v>
      </c>
      <c r="X233" t="n">
        <v>1.072776031070834</v>
      </c>
      <c r="Y233" t="n">
        <v>121.4607750138709</v>
      </c>
      <c r="Z233" t="n">
        <v>694.38</v>
      </c>
      <c r="AA233" t="n">
        <v>0.875</v>
      </c>
      <c r="AB233" t="n">
        <v>73.79744133486523</v>
      </c>
      <c r="AC233" t="n">
        <v>0.9925</v>
      </c>
      <c r="AD233" t="n">
        <v>73.244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0.9384721401850759</v>
      </c>
      <c r="AJ233" t="n">
        <v>5691.7579</v>
      </c>
      <c r="AK233" t="n">
        <v>3017.925678845197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RAPEL 220</t>
        </is>
      </c>
      <c r="AP233" t="n">
        <v>113.221</v>
      </c>
      <c r="AQ233" t="n">
        <v>1.080821157758461</v>
      </c>
      <c r="AR233" t="n">
        <v>122.3716523025708</v>
      </c>
      <c r="AS233" t="n">
        <v>779.3099999999999</v>
      </c>
      <c r="AT233" t="n">
        <v>0.879</v>
      </c>
      <c r="AU233" t="n">
        <v>83.82623262085055</v>
      </c>
      <c r="AV233" t="n">
        <v>0.9638</v>
      </c>
      <c r="AW233" t="n">
        <v>80.792</v>
      </c>
      <c r="AX233" t="n">
        <v>8.9176</v>
      </c>
      <c r="AY233" t="n">
        <v>0.804</v>
      </c>
      <c r="AZ233" t="n">
        <v>6039.043023599974</v>
      </c>
      <c r="BA233" t="n">
        <v>0.9369954715495176</v>
      </c>
      <c r="BB233" t="n">
        <v>5658.556</v>
      </c>
      <c r="BC233" t="n">
        <v>3000.321123564227</v>
      </c>
    </row>
    <row r="234">
      <c r="A234" t="n">
        <v>277865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NORVIND</t>
        </is>
      </c>
      <c r="F234" t="inlineStr">
        <is>
          <t>SUM_CHILQUINTA_C</t>
        </is>
      </c>
      <c r="G234" t="inlineStr">
        <is>
          <t>CHILQUINTA</t>
        </is>
      </c>
      <c r="H234" t="inlineStr">
        <is>
          <t>S.ANTONIO</t>
        </is>
      </c>
      <c r="I234" t="inlineStr">
        <is>
          <t>C</t>
        </is>
      </c>
      <c r="J234" t="n">
        <v>-10.79835365</v>
      </c>
      <c r="K234" t="inlineStr">
        <is>
          <t>BS4</t>
        </is>
      </c>
      <c r="L234" t="inlineStr">
        <is>
          <t>MELIPILLA</t>
        </is>
      </c>
      <c r="M234" t="n">
        <v>0.67570760083893</v>
      </c>
      <c r="N234" t="n">
        <v>7.296529638371435</v>
      </c>
      <c r="O234" t="n">
        <v>1279618.148</v>
      </c>
      <c r="P234" t="n">
        <v>7.81483e-07</v>
      </c>
      <c r="Q234" t="n">
        <v>1</v>
      </c>
      <c r="R234" t="n">
        <v>7.296529638371435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MELIPILLA 220</t>
        </is>
      </c>
      <c r="W234" t="n">
        <v>113.221</v>
      </c>
      <c r="X234" t="n">
        <v>1.072776031070834</v>
      </c>
      <c r="Y234" t="n">
        <v>121.4607750138709</v>
      </c>
      <c r="Z234" t="n">
        <v>694.38</v>
      </c>
      <c r="AA234" t="n">
        <v>0.875</v>
      </c>
      <c r="AB234" t="n">
        <v>73.79744133486523</v>
      </c>
      <c r="AC234" t="n">
        <v>1.0179</v>
      </c>
      <c r="AD234" t="n">
        <v>75.11799999999999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0.9897500976181179</v>
      </c>
      <c r="AJ234" t="n">
        <v>6002.7545</v>
      </c>
      <c r="AK234" t="n">
        <v>43799.27612111751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MELIPILLA 220</t>
        </is>
      </c>
      <c r="AP234" t="n">
        <v>113.221</v>
      </c>
      <c r="AQ234" t="n">
        <v>1.080821157758461</v>
      </c>
      <c r="AR234" t="n">
        <v>122.3716523025708</v>
      </c>
      <c r="AS234" t="n">
        <v>779.3099999999999</v>
      </c>
      <c r="AT234" t="n">
        <v>0.879</v>
      </c>
      <c r="AU234" t="n">
        <v>83.82623262085055</v>
      </c>
      <c r="AV234" t="n">
        <v>0.9899</v>
      </c>
      <c r="AW234" t="n">
        <v>82.98</v>
      </c>
      <c r="AX234" t="n">
        <v>8.9176</v>
      </c>
      <c r="AY234" t="n">
        <v>0.804</v>
      </c>
      <c r="AZ234" t="n">
        <v>6039.043023599974</v>
      </c>
      <c r="BA234" t="n">
        <v>0.9919953143303397</v>
      </c>
      <c r="BB234" t="n">
        <v>5990.7024</v>
      </c>
      <c r="BC234" t="n">
        <v>43711.33761626289</v>
      </c>
    </row>
    <row r="235">
      <c r="A235" t="n">
        <v>277843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NORVIND</t>
        </is>
      </c>
      <c r="F235" t="inlineStr">
        <is>
          <t>SUM_CHILQUINTA_C</t>
        </is>
      </c>
      <c r="G235" t="inlineStr">
        <is>
          <t>CHILQUINTA</t>
        </is>
      </c>
      <c r="H235" t="inlineStr">
        <is>
          <t>PLACERES</t>
        </is>
      </c>
      <c r="I235" t="inlineStr">
        <is>
          <t>C</t>
        </is>
      </c>
      <c r="J235" t="n">
        <v>-10.28404978</v>
      </c>
      <c r="K235" t="inlineStr">
        <is>
          <t>BS4</t>
        </is>
      </c>
      <c r="L235" t="inlineStr">
        <is>
          <t>NOGALES</t>
        </is>
      </c>
      <c r="M235" t="n">
        <v>0.01187981054995</v>
      </c>
      <c r="N235" t="n">
        <v>0.1221725630161018</v>
      </c>
      <c r="O235" t="n">
        <v>1279618.148</v>
      </c>
      <c r="P235" t="n">
        <v>7.81483e-07</v>
      </c>
      <c r="Q235" t="n">
        <v>1</v>
      </c>
      <c r="R235" t="n">
        <v>0.1221725630161018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NOGALES 220</t>
        </is>
      </c>
      <c r="W235" t="n">
        <v>113.221</v>
      </c>
      <c r="X235" t="n">
        <v>1.072776031070834</v>
      </c>
      <c r="Y235" t="n">
        <v>121.4607750138709</v>
      </c>
      <c r="Z235" t="n">
        <v>694.38</v>
      </c>
      <c r="AA235" t="n">
        <v>0.875</v>
      </c>
      <c r="AB235" t="n">
        <v>73.79744133486523</v>
      </c>
      <c r="AC235" t="n">
        <v>0.9666</v>
      </c>
      <c r="AD235" t="n">
        <v>71.333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0.9831643002028398</v>
      </c>
      <c r="AJ235" t="n">
        <v>5962.8122</v>
      </c>
      <c r="AK235" t="n">
        <v>728.4920492576806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NOGALES 220</t>
        </is>
      </c>
      <c r="AP235" t="n">
        <v>113.221</v>
      </c>
      <c r="AQ235" t="n">
        <v>1.080821157758461</v>
      </c>
      <c r="AR235" t="n">
        <v>122.3716523025708</v>
      </c>
      <c r="AS235" t="n">
        <v>779.3099999999999</v>
      </c>
      <c r="AT235" t="n">
        <v>0.879</v>
      </c>
      <c r="AU235" t="n">
        <v>83.82623262085055</v>
      </c>
      <c r="AV235" t="n">
        <v>0.9656</v>
      </c>
      <c r="AW235" t="n">
        <v>80.943</v>
      </c>
      <c r="AX235" t="n">
        <v>8.9176</v>
      </c>
      <c r="AY235" t="n">
        <v>0.804</v>
      </c>
      <c r="AZ235" t="n">
        <v>6039.043023599974</v>
      </c>
      <c r="BA235" t="n">
        <v>0.9895537525354969</v>
      </c>
      <c r="BB235" t="n">
        <v>5975.9577</v>
      </c>
      <c r="BC235" t="n">
        <v>730.0980686848087</v>
      </c>
    </row>
    <row r="236">
      <c r="A236" t="n">
        <v>277842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NORVIND</t>
        </is>
      </c>
      <c r="F236" t="inlineStr">
        <is>
          <t>SUM_CHILQUINTA_C</t>
        </is>
      </c>
      <c r="G236" t="inlineStr">
        <is>
          <t>CHILQUINTA</t>
        </is>
      </c>
      <c r="H236" t="inlineStr">
        <is>
          <t>PLACERES</t>
        </is>
      </c>
      <c r="I236" t="inlineStr">
        <is>
          <t>C</t>
        </is>
      </c>
      <c r="J236" t="n">
        <v>-10.28404978</v>
      </c>
      <c r="K236" t="inlineStr">
        <is>
          <t>BS4</t>
        </is>
      </c>
      <c r="L236" t="inlineStr">
        <is>
          <t>MELIPILLA</t>
        </is>
      </c>
      <c r="M236" t="n">
        <v>0.13039857429687</v>
      </c>
      <c r="N236" t="n">
        <v>1.341025428689284</v>
      </c>
      <c r="O236" t="n">
        <v>1279618.148</v>
      </c>
      <c r="P236" t="n">
        <v>7.81483e-07</v>
      </c>
      <c r="Q236" t="n">
        <v>1</v>
      </c>
      <c r="R236" t="n">
        <v>1.341025428689284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MELIPILLA 220</t>
        </is>
      </c>
      <c r="W236" t="n">
        <v>113.221</v>
      </c>
      <c r="X236" t="n">
        <v>1.072776031070834</v>
      </c>
      <c r="Y236" t="n">
        <v>121.4607750138709</v>
      </c>
      <c r="Z236" t="n">
        <v>694.38</v>
      </c>
      <c r="AA236" t="n">
        <v>0.875</v>
      </c>
      <c r="AB236" t="n">
        <v>73.79744133486523</v>
      </c>
      <c r="AC236" t="n">
        <v>1.0179</v>
      </c>
      <c r="AD236" t="n">
        <v>75.11799999999999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0.9897500976181179</v>
      </c>
      <c r="AJ236" t="n">
        <v>6002.7545</v>
      </c>
      <c r="AK236" t="n">
        <v>8049.846426679032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MELIPILLA 220</t>
        </is>
      </c>
      <c r="AP236" t="n">
        <v>113.221</v>
      </c>
      <c r="AQ236" t="n">
        <v>1.080821157758461</v>
      </c>
      <c r="AR236" t="n">
        <v>122.3716523025708</v>
      </c>
      <c r="AS236" t="n">
        <v>779.3099999999999</v>
      </c>
      <c r="AT236" t="n">
        <v>0.879</v>
      </c>
      <c r="AU236" t="n">
        <v>83.82623262085055</v>
      </c>
      <c r="AV236" t="n">
        <v>0.9899</v>
      </c>
      <c r="AW236" t="n">
        <v>82.98</v>
      </c>
      <c r="AX236" t="n">
        <v>8.9176</v>
      </c>
      <c r="AY236" t="n">
        <v>0.804</v>
      </c>
      <c r="AZ236" t="n">
        <v>6039.043023599974</v>
      </c>
      <c r="BA236" t="n">
        <v>0.9919953143303397</v>
      </c>
      <c r="BB236" t="n">
        <v>5990.7024</v>
      </c>
      <c r="BC236" t="n">
        <v>8033.684254109925</v>
      </c>
    </row>
    <row r="237">
      <c r="A237" t="n">
        <v>277841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NORVIND</t>
        </is>
      </c>
      <c r="F237" t="inlineStr">
        <is>
          <t>SUM_CHILQUINTA_C</t>
        </is>
      </c>
      <c r="G237" t="inlineStr">
        <is>
          <t>CHILQUINTA</t>
        </is>
      </c>
      <c r="H237" t="inlineStr">
        <is>
          <t>PLACERES</t>
        </is>
      </c>
      <c r="I237" t="inlineStr">
        <is>
          <t>C</t>
        </is>
      </c>
      <c r="J237" t="n">
        <v>-10.28404978</v>
      </c>
      <c r="K237" t="inlineStr">
        <is>
          <t>BS4</t>
        </is>
      </c>
      <c r="L237" t="inlineStr">
        <is>
          <t>LOS MAQUIS</t>
        </is>
      </c>
      <c r="M237" t="n">
        <v>0.14519204485405</v>
      </c>
      <c r="N237" t="n">
        <v>1.493162216247864</v>
      </c>
      <c r="O237" t="n">
        <v>1279618.148</v>
      </c>
      <c r="P237" t="n">
        <v>7.81483e-07</v>
      </c>
      <c r="Q237" t="n">
        <v>1</v>
      </c>
      <c r="R237" t="n">
        <v>1.493162216247864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LOS MAQUIS 220</t>
        </is>
      </c>
      <c r="W237" t="n">
        <v>113.221</v>
      </c>
      <c r="X237" t="n">
        <v>1.072776031070834</v>
      </c>
      <c r="Y237" t="n">
        <v>121.4607750138709</v>
      </c>
      <c r="Z237" t="n">
        <v>694.38</v>
      </c>
      <c r="AA237" t="n">
        <v>0.875</v>
      </c>
      <c r="AB237" t="n">
        <v>73.79744133486523</v>
      </c>
      <c r="AC237" t="n">
        <v>1.0034</v>
      </c>
      <c r="AD237" t="n">
        <v>74.048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</v>
      </c>
      <c r="AJ237" t="n">
        <v>6064.9194</v>
      </c>
      <c r="AK237" t="n">
        <v>9055.908492668668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LOS MAQUIS 220</t>
        </is>
      </c>
      <c r="AP237" t="n">
        <v>113.221</v>
      </c>
      <c r="AQ237" t="n">
        <v>1.080821157758461</v>
      </c>
      <c r="AR237" t="n">
        <v>122.3716523025708</v>
      </c>
      <c r="AS237" t="n">
        <v>779.3099999999999</v>
      </c>
      <c r="AT237" t="n">
        <v>0.879</v>
      </c>
      <c r="AU237" t="n">
        <v>83.82623262085055</v>
      </c>
      <c r="AV237" t="n">
        <v>1.0078</v>
      </c>
      <c r="AW237" t="n">
        <v>84.48</v>
      </c>
      <c r="AX237" t="n">
        <v>8.9176</v>
      </c>
      <c r="AY237" t="n">
        <v>0.804</v>
      </c>
      <c r="AZ237" t="n">
        <v>6039.043023599974</v>
      </c>
      <c r="BA237" t="n">
        <v>1</v>
      </c>
      <c r="BB237" t="n">
        <v>6039.043</v>
      </c>
      <c r="BC237" t="n">
        <v>9017.270829896152</v>
      </c>
    </row>
    <row r="238">
      <c r="A238" t="n">
        <v>277844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NORVIND</t>
        </is>
      </c>
      <c r="F238" t="inlineStr">
        <is>
          <t>SUM_CHILQUINTA_C</t>
        </is>
      </c>
      <c r="G238" t="inlineStr">
        <is>
          <t>CHILQUINTA</t>
        </is>
      </c>
      <c r="H238" t="inlineStr">
        <is>
          <t>PLACERES</t>
        </is>
      </c>
      <c r="I238" t="inlineStr">
        <is>
          <t>C</t>
        </is>
      </c>
      <c r="J238" t="n">
        <v>-10.28404978</v>
      </c>
      <c r="K238" t="inlineStr">
        <is>
          <t>BS4</t>
        </is>
      </c>
      <c r="L238" t="inlineStr">
        <is>
          <t>QUILLOTA</t>
        </is>
      </c>
      <c r="M238" t="n">
        <v>0.45662203705113</v>
      </c>
      <c r="N238" t="n">
        <v>4.695923757505102</v>
      </c>
      <c r="O238" t="n">
        <v>1279618.148</v>
      </c>
      <c r="P238" t="n">
        <v>7.81483e-07</v>
      </c>
      <c r="Q238" t="n">
        <v>1</v>
      </c>
      <c r="R238" t="n">
        <v>4.695923757505102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QUILLOTA 220</t>
        </is>
      </c>
      <c r="W238" t="n">
        <v>113.221</v>
      </c>
      <c r="X238" t="n">
        <v>1.072776031070834</v>
      </c>
      <c r="Y238" t="n">
        <v>121.4607750138709</v>
      </c>
      <c r="Z238" t="n">
        <v>694.38</v>
      </c>
      <c r="AA238" t="n">
        <v>0.875</v>
      </c>
      <c r="AB238" t="n">
        <v>73.79744133486523</v>
      </c>
      <c r="AC238" t="n">
        <v>1.0077</v>
      </c>
      <c r="AD238" t="n">
        <v>74.366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1.025526742301459</v>
      </c>
      <c r="AJ238" t="n">
        <v>6219.737</v>
      </c>
      <c r="AK238" t="n">
        <v>29207.41074373351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QUILLOTA 220</t>
        </is>
      </c>
      <c r="AP238" t="n">
        <v>113.221</v>
      </c>
      <c r="AQ238" t="n">
        <v>1.080821157758461</v>
      </c>
      <c r="AR238" t="n">
        <v>122.3716523025708</v>
      </c>
      <c r="AS238" t="n">
        <v>779.3099999999999</v>
      </c>
      <c r="AT238" t="n">
        <v>0.879</v>
      </c>
      <c r="AU238" t="n">
        <v>83.82623262085055</v>
      </c>
      <c r="AV238" t="n">
        <v>1.0097</v>
      </c>
      <c r="AW238" t="n">
        <v>84.639</v>
      </c>
      <c r="AX238" t="n">
        <v>8.9176</v>
      </c>
      <c r="AY238" t="n">
        <v>0.804</v>
      </c>
      <c r="AZ238" t="n">
        <v>6039.043023599974</v>
      </c>
      <c r="BA238" t="n">
        <v>1.02765397082658</v>
      </c>
      <c r="BB238" t="n">
        <v>6206.0465</v>
      </c>
      <c r="BC238" t="n">
        <v>29143.12119953139</v>
      </c>
    </row>
    <row r="239">
      <c r="A239" t="n">
        <v>277828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NORVIND</t>
        </is>
      </c>
      <c r="F239" t="inlineStr">
        <is>
          <t>SUM_CHILQUINTA_C</t>
        </is>
      </c>
      <c r="G239" t="inlineStr">
        <is>
          <t>CHILQUINTA</t>
        </is>
      </c>
      <c r="H239" t="inlineStr">
        <is>
          <t>MIRAFLORES</t>
        </is>
      </c>
      <c r="I239" t="inlineStr">
        <is>
          <t>C</t>
        </is>
      </c>
      <c r="J239" t="n">
        <v>-9.603393609999999</v>
      </c>
      <c r="K239" t="inlineStr">
        <is>
          <t>BS4</t>
        </is>
      </c>
      <c r="L239" t="inlineStr">
        <is>
          <t>NOGALES</t>
        </is>
      </c>
      <c r="M239" t="n">
        <v>0.0127755608018</v>
      </c>
      <c r="N239" t="n">
        <v>0.1226887389836495</v>
      </c>
      <c r="O239" t="n">
        <v>1279618.148</v>
      </c>
      <c r="P239" t="n">
        <v>7.81483e-07</v>
      </c>
      <c r="Q239" t="n">
        <v>1</v>
      </c>
      <c r="R239" t="n">
        <v>0.1226887389836495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NOGALES 220</t>
        </is>
      </c>
      <c r="W239" t="n">
        <v>113.221</v>
      </c>
      <c r="X239" t="n">
        <v>1.072776031070834</v>
      </c>
      <c r="Y239" t="n">
        <v>121.4607750138709</v>
      </c>
      <c r="Z239" t="n">
        <v>694.38</v>
      </c>
      <c r="AA239" t="n">
        <v>0.875</v>
      </c>
      <c r="AB239" t="n">
        <v>73.79744133486523</v>
      </c>
      <c r="AC239" t="n">
        <v>0.9666</v>
      </c>
      <c r="AD239" t="n">
        <v>71.333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0.9831643002028398</v>
      </c>
      <c r="AJ239" t="n">
        <v>5962.8122</v>
      </c>
      <c r="AK239" t="n">
        <v>731.5699096143206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NOGALES 220</t>
        </is>
      </c>
      <c r="AP239" t="n">
        <v>113.221</v>
      </c>
      <c r="AQ239" t="n">
        <v>1.080821157758461</v>
      </c>
      <c r="AR239" t="n">
        <v>122.3716523025708</v>
      </c>
      <c r="AS239" t="n">
        <v>779.3099999999999</v>
      </c>
      <c r="AT239" t="n">
        <v>0.879</v>
      </c>
      <c r="AU239" t="n">
        <v>83.82623262085055</v>
      </c>
      <c r="AV239" t="n">
        <v>0.9656</v>
      </c>
      <c r="AW239" t="n">
        <v>80.943</v>
      </c>
      <c r="AX239" t="n">
        <v>8.9176</v>
      </c>
      <c r="AY239" t="n">
        <v>0.804</v>
      </c>
      <c r="AZ239" t="n">
        <v>6039.043023599974</v>
      </c>
      <c r="BA239" t="n">
        <v>0.9895537525354969</v>
      </c>
      <c r="BB239" t="n">
        <v>5975.9577</v>
      </c>
      <c r="BC239" t="n">
        <v>733.1827144326302</v>
      </c>
    </row>
    <row r="240">
      <c r="A240" t="n">
        <v>277827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NORVIND</t>
        </is>
      </c>
      <c r="F240" t="inlineStr">
        <is>
          <t>SUM_CHILQUINTA_C</t>
        </is>
      </c>
      <c r="G240" t="inlineStr">
        <is>
          <t>CHILQUINTA</t>
        </is>
      </c>
      <c r="H240" t="inlineStr">
        <is>
          <t>MIRAFLORES</t>
        </is>
      </c>
      <c r="I240" t="inlineStr">
        <is>
          <t>C</t>
        </is>
      </c>
      <c r="J240" t="n">
        <v>-9.603393609999999</v>
      </c>
      <c r="K240" t="inlineStr">
        <is>
          <t>BS4</t>
        </is>
      </c>
      <c r="L240" t="inlineStr">
        <is>
          <t>MELIPILLA</t>
        </is>
      </c>
      <c r="M240" t="n">
        <v>0.07217989397860999</v>
      </c>
      <c r="N240" t="n">
        <v>0.6931719326921025</v>
      </c>
      <c r="O240" t="n">
        <v>1279618.148</v>
      </c>
      <c r="P240" t="n">
        <v>7.81483e-07</v>
      </c>
      <c r="Q240" t="n">
        <v>1</v>
      </c>
      <c r="R240" t="n">
        <v>0.6931719326921025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MELIPILLA 220</t>
        </is>
      </c>
      <c r="W240" t="n">
        <v>113.221</v>
      </c>
      <c r="X240" t="n">
        <v>1.072776031070834</v>
      </c>
      <c r="Y240" t="n">
        <v>121.4607750138709</v>
      </c>
      <c r="Z240" t="n">
        <v>694.38</v>
      </c>
      <c r="AA240" t="n">
        <v>0.875</v>
      </c>
      <c r="AB240" t="n">
        <v>73.79744133486523</v>
      </c>
      <c r="AC240" t="n">
        <v>1.0179</v>
      </c>
      <c r="AD240" t="n">
        <v>75.11799999999999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0.9897500976181179</v>
      </c>
      <c r="AJ240" t="n">
        <v>6002.7545</v>
      </c>
      <c r="AK240" t="n">
        <v>4160.940938241216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MELIPILLA 220</t>
        </is>
      </c>
      <c r="AP240" t="n">
        <v>113.221</v>
      </c>
      <c r="AQ240" t="n">
        <v>1.080821157758461</v>
      </c>
      <c r="AR240" t="n">
        <v>122.3716523025708</v>
      </c>
      <c r="AS240" t="n">
        <v>779.3099999999999</v>
      </c>
      <c r="AT240" t="n">
        <v>0.879</v>
      </c>
      <c r="AU240" t="n">
        <v>83.82623262085055</v>
      </c>
      <c r="AV240" t="n">
        <v>0.9899</v>
      </c>
      <c r="AW240" t="n">
        <v>82.98</v>
      </c>
      <c r="AX240" t="n">
        <v>8.9176</v>
      </c>
      <c r="AY240" t="n">
        <v>0.804</v>
      </c>
      <c r="AZ240" t="n">
        <v>6039.043023599974</v>
      </c>
      <c r="BA240" t="n">
        <v>0.9919953143303397</v>
      </c>
      <c r="BB240" t="n">
        <v>5990.7024</v>
      </c>
      <c r="BC240" t="n">
        <v>4152.586760791217</v>
      </c>
    </row>
    <row r="241">
      <c r="A241" t="n">
        <v>277826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NORVIND</t>
        </is>
      </c>
      <c r="F241" t="inlineStr">
        <is>
          <t>SUM_CHILQUINTA_C</t>
        </is>
      </c>
      <c r="G241" t="inlineStr">
        <is>
          <t>CHILQUINTA</t>
        </is>
      </c>
      <c r="H241" t="inlineStr">
        <is>
          <t>MIRAFLORES</t>
        </is>
      </c>
      <c r="I241" t="inlineStr">
        <is>
          <t>C</t>
        </is>
      </c>
      <c r="J241" t="n">
        <v>-9.603393609999999</v>
      </c>
      <c r="K241" t="inlineStr">
        <is>
          <t>BS4</t>
        </is>
      </c>
      <c r="L241" t="inlineStr">
        <is>
          <t>LOS MAQUIS</t>
        </is>
      </c>
      <c r="M241" t="n">
        <v>0.15635181173423</v>
      </c>
      <c r="N241" t="n">
        <v>1.501507989909839</v>
      </c>
      <c r="O241" t="n">
        <v>1279618.148</v>
      </c>
      <c r="P241" t="n">
        <v>7.81483e-07</v>
      </c>
      <c r="Q241" t="n">
        <v>1</v>
      </c>
      <c r="R241" t="n">
        <v>1.501507989909839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LOS MAQUIS 220</t>
        </is>
      </c>
      <c r="W241" t="n">
        <v>113.221</v>
      </c>
      <c r="X241" t="n">
        <v>1.072776031070834</v>
      </c>
      <c r="Y241" t="n">
        <v>121.4607750138709</v>
      </c>
      <c r="Z241" t="n">
        <v>694.38</v>
      </c>
      <c r="AA241" t="n">
        <v>0.875</v>
      </c>
      <c r="AB241" t="n">
        <v>73.79744133486523</v>
      </c>
      <c r="AC241" t="n">
        <v>1.0034</v>
      </c>
      <c r="AD241" t="n">
        <v>74.048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</v>
      </c>
      <c r="AJ241" t="n">
        <v>6064.9194</v>
      </c>
      <c r="AK241" t="n">
        <v>9106.524937259184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LOS MAQUIS 220</t>
        </is>
      </c>
      <c r="AP241" t="n">
        <v>113.221</v>
      </c>
      <c r="AQ241" t="n">
        <v>1.080821157758461</v>
      </c>
      <c r="AR241" t="n">
        <v>122.3716523025708</v>
      </c>
      <c r="AS241" t="n">
        <v>779.3099999999999</v>
      </c>
      <c r="AT241" t="n">
        <v>0.879</v>
      </c>
      <c r="AU241" t="n">
        <v>83.82623262085055</v>
      </c>
      <c r="AV241" t="n">
        <v>1.0078</v>
      </c>
      <c r="AW241" t="n">
        <v>84.48</v>
      </c>
      <c r="AX241" t="n">
        <v>8.9176</v>
      </c>
      <c r="AY241" t="n">
        <v>0.804</v>
      </c>
      <c r="AZ241" t="n">
        <v>6039.043023599974</v>
      </c>
      <c r="BA241" t="n">
        <v>1</v>
      </c>
      <c r="BB241" t="n">
        <v>6039.043</v>
      </c>
      <c r="BC241" t="n">
        <v>9067.671315909081</v>
      </c>
    </row>
    <row r="242">
      <c r="A242" t="n">
        <v>277829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NORVIND</t>
        </is>
      </c>
      <c r="F242" t="inlineStr">
        <is>
          <t>SUM_CHILQUINTA_C</t>
        </is>
      </c>
      <c r="G242" t="inlineStr">
        <is>
          <t>CHILQUINTA</t>
        </is>
      </c>
      <c r="H242" t="inlineStr">
        <is>
          <t>MIRAFLORES</t>
        </is>
      </c>
      <c r="I242" t="inlineStr">
        <is>
          <t>C</t>
        </is>
      </c>
      <c r="J242" t="n">
        <v>-9.603393609999999</v>
      </c>
      <c r="K242" t="inlineStr">
        <is>
          <t>BS4</t>
        </is>
      </c>
      <c r="L242" t="inlineStr">
        <is>
          <t>QUILLOTA</t>
        </is>
      </c>
      <c r="M242" t="n">
        <v>0.43633473795102</v>
      </c>
      <c r="N242" t="n">
        <v>4.190294234788444</v>
      </c>
      <c r="O242" t="n">
        <v>1279618.148</v>
      </c>
      <c r="P242" t="n">
        <v>7.81483e-07</v>
      </c>
      <c r="Q242" t="n">
        <v>1</v>
      </c>
      <c r="R242" t="n">
        <v>4.190294234788444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QUILLOTA 220</t>
        </is>
      </c>
      <c r="W242" t="n">
        <v>113.221</v>
      </c>
      <c r="X242" t="n">
        <v>1.072776031070834</v>
      </c>
      <c r="Y242" t="n">
        <v>121.4607750138709</v>
      </c>
      <c r="Z242" t="n">
        <v>694.38</v>
      </c>
      <c r="AA242" t="n">
        <v>0.875</v>
      </c>
      <c r="AB242" t="n">
        <v>73.79744133486523</v>
      </c>
      <c r="AC242" t="n">
        <v>1.0077</v>
      </c>
      <c r="AD242" t="n">
        <v>74.366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1.025526742301459</v>
      </c>
      <c r="AJ242" t="n">
        <v>6219.737</v>
      </c>
      <c r="AK242" t="n">
        <v>26062.52809300038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QUILLOTA 220</t>
        </is>
      </c>
      <c r="AP242" t="n">
        <v>113.221</v>
      </c>
      <c r="AQ242" t="n">
        <v>1.080821157758461</v>
      </c>
      <c r="AR242" t="n">
        <v>122.3716523025708</v>
      </c>
      <c r="AS242" t="n">
        <v>779.3099999999999</v>
      </c>
      <c r="AT242" t="n">
        <v>0.879</v>
      </c>
      <c r="AU242" t="n">
        <v>83.82623262085055</v>
      </c>
      <c r="AV242" t="n">
        <v>1.0097</v>
      </c>
      <c r="AW242" t="n">
        <v>84.639</v>
      </c>
      <c r="AX242" t="n">
        <v>8.9176</v>
      </c>
      <c r="AY242" t="n">
        <v>0.804</v>
      </c>
      <c r="AZ242" t="n">
        <v>6039.043023599974</v>
      </c>
      <c r="BA242" t="n">
        <v>1.02765397082658</v>
      </c>
      <c r="BB242" t="n">
        <v>6206.0465</v>
      </c>
      <c r="BC242" t="n">
        <v>26005.16086977901</v>
      </c>
    </row>
    <row r="243">
      <c r="A243" t="n">
        <v>277839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NORVIND</t>
        </is>
      </c>
      <c r="F243" t="inlineStr">
        <is>
          <t>SUM_CHILQUINTA_C</t>
        </is>
      </c>
      <c r="G243" t="inlineStr">
        <is>
          <t>CHILQUINTA</t>
        </is>
      </c>
      <c r="H243" t="inlineStr">
        <is>
          <t>PEÑABLANCA</t>
        </is>
      </c>
      <c r="I243" t="inlineStr">
        <is>
          <t>C</t>
        </is>
      </c>
      <c r="J243" t="n">
        <v>-8.429529820000001</v>
      </c>
      <c r="K243" t="inlineStr">
        <is>
          <t>BS4</t>
        </is>
      </c>
      <c r="L243" t="inlineStr">
        <is>
          <t>NOGALES</t>
        </is>
      </c>
      <c r="M243" t="n">
        <v>0.01256605550659</v>
      </c>
      <c r="N243" t="n">
        <v>0.1059259395908756</v>
      </c>
      <c r="O243" t="n">
        <v>1279618.148</v>
      </c>
      <c r="P243" t="n">
        <v>7.81483e-07</v>
      </c>
      <c r="Q243" t="n">
        <v>1</v>
      </c>
      <c r="R243" t="n">
        <v>0.1059259395908756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NOGALES 220</t>
        </is>
      </c>
      <c r="W243" t="n">
        <v>113.221</v>
      </c>
      <c r="X243" t="n">
        <v>1.072776031070834</v>
      </c>
      <c r="Y243" t="n">
        <v>121.4607750138709</v>
      </c>
      <c r="Z243" t="n">
        <v>694.38</v>
      </c>
      <c r="AA243" t="n">
        <v>0.875</v>
      </c>
      <c r="AB243" t="n">
        <v>73.79744133486523</v>
      </c>
      <c r="AC243" t="n">
        <v>0.9666</v>
      </c>
      <c r="AD243" t="n">
        <v>71.333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0.9831643002028398</v>
      </c>
      <c r="AJ243" t="n">
        <v>5962.8122</v>
      </c>
      <c r="AK243" t="n">
        <v>631.6164848889362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NOGALES 220</t>
        </is>
      </c>
      <c r="AP243" t="n">
        <v>113.221</v>
      </c>
      <c r="AQ243" t="n">
        <v>1.080821157758461</v>
      </c>
      <c r="AR243" t="n">
        <v>122.3716523025708</v>
      </c>
      <c r="AS243" t="n">
        <v>779.3099999999999</v>
      </c>
      <c r="AT243" t="n">
        <v>0.879</v>
      </c>
      <c r="AU243" t="n">
        <v>83.82623262085055</v>
      </c>
      <c r="AV243" t="n">
        <v>0.9656</v>
      </c>
      <c r="AW243" t="n">
        <v>80.943</v>
      </c>
      <c r="AX243" t="n">
        <v>8.9176</v>
      </c>
      <c r="AY243" t="n">
        <v>0.804</v>
      </c>
      <c r="AZ243" t="n">
        <v>6039.043023599974</v>
      </c>
      <c r="BA243" t="n">
        <v>0.9895537525354969</v>
      </c>
      <c r="BB243" t="n">
        <v>5975.9577</v>
      </c>
      <c r="BC243" t="n">
        <v>633.008934327828</v>
      </c>
    </row>
    <row r="244">
      <c r="A244" t="n">
        <v>277838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NORVIND</t>
        </is>
      </c>
      <c r="F244" t="inlineStr">
        <is>
          <t>SUM_CHILQUINTA_C</t>
        </is>
      </c>
      <c r="G244" t="inlineStr">
        <is>
          <t>CHILQUINTA</t>
        </is>
      </c>
      <c r="H244" t="inlineStr">
        <is>
          <t>PEÑABLANCA</t>
        </is>
      </c>
      <c r="I244" t="inlineStr">
        <is>
          <t>C</t>
        </is>
      </c>
      <c r="J244" t="n">
        <v>-8.429529820000001</v>
      </c>
      <c r="K244" t="inlineStr">
        <is>
          <t>BS4</t>
        </is>
      </c>
      <c r="L244" t="inlineStr">
        <is>
          <t>MELIPILLA</t>
        </is>
      </c>
      <c r="M244" t="n">
        <v>0.03031768946402</v>
      </c>
      <c r="N244" t="n">
        <v>0.2555638673581016</v>
      </c>
      <c r="O244" t="n">
        <v>1279618.148</v>
      </c>
      <c r="P244" t="n">
        <v>7.81483e-07</v>
      </c>
      <c r="Q244" t="n">
        <v>1</v>
      </c>
      <c r="R244" t="n">
        <v>0.2555638673581016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MELIPILLA 220</t>
        </is>
      </c>
      <c r="W244" t="n">
        <v>113.221</v>
      </c>
      <c r="X244" t="n">
        <v>1.072776031070834</v>
      </c>
      <c r="Y244" t="n">
        <v>121.4607750138709</v>
      </c>
      <c r="Z244" t="n">
        <v>694.38</v>
      </c>
      <c r="AA244" t="n">
        <v>0.875</v>
      </c>
      <c r="AB244" t="n">
        <v>73.79744133486523</v>
      </c>
      <c r="AC244" t="n">
        <v>1.0179</v>
      </c>
      <c r="AD244" t="n">
        <v>75.11799999999999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0.9897500976181179</v>
      </c>
      <c r="AJ244" t="n">
        <v>6002.7545</v>
      </c>
      <c r="AK244" t="n">
        <v>1534.087154821248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MELIPILLA 220</t>
        </is>
      </c>
      <c r="AP244" t="n">
        <v>113.221</v>
      </c>
      <c r="AQ244" t="n">
        <v>1.080821157758461</v>
      </c>
      <c r="AR244" t="n">
        <v>122.3716523025708</v>
      </c>
      <c r="AS244" t="n">
        <v>779.3099999999999</v>
      </c>
      <c r="AT244" t="n">
        <v>0.879</v>
      </c>
      <c r="AU244" t="n">
        <v>83.82623262085055</v>
      </c>
      <c r="AV244" t="n">
        <v>0.9899</v>
      </c>
      <c r="AW244" t="n">
        <v>82.98</v>
      </c>
      <c r="AX244" t="n">
        <v>8.9176</v>
      </c>
      <c r="AY244" t="n">
        <v>0.804</v>
      </c>
      <c r="AZ244" t="n">
        <v>6039.043023599974</v>
      </c>
      <c r="BA244" t="n">
        <v>0.9919953143303397</v>
      </c>
      <c r="BB244" t="n">
        <v>5990.7024</v>
      </c>
      <c r="BC244" t="n">
        <v>1531.007073535461</v>
      </c>
    </row>
    <row r="245">
      <c r="A245" t="n">
        <v>277837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NORVIND</t>
        </is>
      </c>
      <c r="F245" t="inlineStr">
        <is>
          <t>SUM_CHILQUINTA_C</t>
        </is>
      </c>
      <c r="G245" t="inlineStr">
        <is>
          <t>CHILQUINTA</t>
        </is>
      </c>
      <c r="H245" t="inlineStr">
        <is>
          <t>PEÑABLANCA</t>
        </is>
      </c>
      <c r="I245" t="inlineStr">
        <is>
          <t>C</t>
        </is>
      </c>
      <c r="J245" t="n">
        <v>-8.429529820000001</v>
      </c>
      <c r="K245" t="inlineStr">
        <is>
          <t>BS4</t>
        </is>
      </c>
      <c r="L245" t="inlineStr">
        <is>
          <t>LOS MAQUIS</t>
        </is>
      </c>
      <c r="M245" t="n">
        <v>0.20253544046774</v>
      </c>
      <c r="N245" t="n">
        <v>1.707278534679896</v>
      </c>
      <c r="O245" t="n">
        <v>1279618.148</v>
      </c>
      <c r="P245" t="n">
        <v>7.81483e-07</v>
      </c>
      <c r="Q245" t="n">
        <v>1</v>
      </c>
      <c r="R245" t="n">
        <v>1.707278534679896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LOS MAQUIS 220</t>
        </is>
      </c>
      <c r="W245" t="n">
        <v>113.221</v>
      </c>
      <c r="X245" t="n">
        <v>1.072776031070834</v>
      </c>
      <c r="Y245" t="n">
        <v>121.4607750138709</v>
      </c>
      <c r="Z245" t="n">
        <v>694.38</v>
      </c>
      <c r="AA245" t="n">
        <v>0.875</v>
      </c>
      <c r="AB245" t="n">
        <v>73.79744133486523</v>
      </c>
      <c r="AC245" t="n">
        <v>1.0034</v>
      </c>
      <c r="AD245" t="n">
        <v>74.048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</v>
      </c>
      <c r="AJ245" t="n">
        <v>6064.9194</v>
      </c>
      <c r="AK245" t="n">
        <v>10354.50670618367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LOS MAQUIS 220</t>
        </is>
      </c>
      <c r="AP245" t="n">
        <v>113.221</v>
      </c>
      <c r="AQ245" t="n">
        <v>1.080821157758461</v>
      </c>
      <c r="AR245" t="n">
        <v>122.3716523025708</v>
      </c>
      <c r="AS245" t="n">
        <v>779.3099999999999</v>
      </c>
      <c r="AT245" t="n">
        <v>0.879</v>
      </c>
      <c r="AU245" t="n">
        <v>83.82623262085055</v>
      </c>
      <c r="AV245" t="n">
        <v>1.0078</v>
      </c>
      <c r="AW245" t="n">
        <v>84.48</v>
      </c>
      <c r="AX245" t="n">
        <v>8.9176</v>
      </c>
      <c r="AY245" t="n">
        <v>0.804</v>
      </c>
      <c r="AZ245" t="n">
        <v>6039.043023599974</v>
      </c>
      <c r="BA245" t="n">
        <v>1</v>
      </c>
      <c r="BB245" t="n">
        <v>6039.043</v>
      </c>
      <c r="BC245" t="n">
        <v>10310.32848390888</v>
      </c>
    </row>
    <row r="246">
      <c r="A246" t="n">
        <v>277840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NORVIND</t>
        </is>
      </c>
      <c r="F246" t="inlineStr">
        <is>
          <t>SUM_CHILQUINTA_C</t>
        </is>
      </c>
      <c r="G246" t="inlineStr">
        <is>
          <t>CHILQUINTA</t>
        </is>
      </c>
      <c r="H246" t="inlineStr">
        <is>
          <t>PEÑABLANCA</t>
        </is>
      </c>
      <c r="I246" t="inlineStr">
        <is>
          <t>C</t>
        </is>
      </c>
      <c r="J246" t="n">
        <v>-8.429529820000001</v>
      </c>
      <c r="K246" t="inlineStr">
        <is>
          <t>BS4</t>
        </is>
      </c>
      <c r="L246" t="inlineStr">
        <is>
          <t>QUILLOTA</t>
        </is>
      </c>
      <c r="M246" t="n">
        <v>0.50931132084275</v>
      </c>
      <c r="N246" t="n">
        <v>4.293254965828032</v>
      </c>
      <c r="O246" t="n">
        <v>1279618.148</v>
      </c>
      <c r="P246" t="n">
        <v>7.81483e-07</v>
      </c>
      <c r="Q246" t="n">
        <v>1</v>
      </c>
      <c r="R246" t="n">
        <v>4.293254965828032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QUILLOTA 220</t>
        </is>
      </c>
      <c r="W246" t="n">
        <v>113.221</v>
      </c>
      <c r="X246" t="n">
        <v>1.072776031070834</v>
      </c>
      <c r="Y246" t="n">
        <v>121.4607750138709</v>
      </c>
      <c r="Z246" t="n">
        <v>694.38</v>
      </c>
      <c r="AA246" t="n">
        <v>0.875</v>
      </c>
      <c r="AB246" t="n">
        <v>73.79744133486523</v>
      </c>
      <c r="AC246" t="n">
        <v>1.0077</v>
      </c>
      <c r="AD246" t="n">
        <v>74.366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1.025526742301459</v>
      </c>
      <c r="AJ246" t="n">
        <v>6219.737</v>
      </c>
      <c r="AK246" t="n">
        <v>26702.91676139435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QUILLOTA 220</t>
        </is>
      </c>
      <c r="AP246" t="n">
        <v>113.221</v>
      </c>
      <c r="AQ246" t="n">
        <v>1.080821157758461</v>
      </c>
      <c r="AR246" t="n">
        <v>122.3716523025708</v>
      </c>
      <c r="AS246" t="n">
        <v>779.3099999999999</v>
      </c>
      <c r="AT246" t="n">
        <v>0.879</v>
      </c>
      <c r="AU246" t="n">
        <v>83.82623262085055</v>
      </c>
      <c r="AV246" t="n">
        <v>1.0097</v>
      </c>
      <c r="AW246" t="n">
        <v>84.639</v>
      </c>
      <c r="AX246" t="n">
        <v>8.9176</v>
      </c>
      <c r="AY246" t="n">
        <v>0.804</v>
      </c>
      <c r="AZ246" t="n">
        <v>6039.043023599974</v>
      </c>
      <c r="BA246" t="n">
        <v>1.02765397082658</v>
      </c>
      <c r="BB246" t="n">
        <v>6206.0465</v>
      </c>
      <c r="BC246" t="n">
        <v>26644.13995428468</v>
      </c>
    </row>
    <row r="247">
      <c r="A247" t="n">
        <v>277876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NORVIND</t>
        </is>
      </c>
      <c r="F247" t="inlineStr">
        <is>
          <t>SUM_CHILQUINTA_C</t>
        </is>
      </c>
      <c r="G247" t="inlineStr">
        <is>
          <t>CHILQUINTA</t>
        </is>
      </c>
      <c r="H247" t="inlineStr">
        <is>
          <t>S.PEDRO</t>
        </is>
      </c>
      <c r="I247" t="inlineStr">
        <is>
          <t>C</t>
        </is>
      </c>
      <c r="J247" t="n">
        <v>-7.92173809</v>
      </c>
      <c r="K247" t="inlineStr">
        <is>
          <t>BS4</t>
        </is>
      </c>
      <c r="L247" t="inlineStr">
        <is>
          <t>NOGALES</t>
        </is>
      </c>
      <c r="M247" t="n">
        <v>0.01313633802298</v>
      </c>
      <c r="N247" t="n">
        <v>0.1040626293166576</v>
      </c>
      <c r="O247" t="n">
        <v>1279618.148</v>
      </c>
      <c r="P247" t="n">
        <v>7.81483e-07</v>
      </c>
      <c r="Q247" t="n">
        <v>1</v>
      </c>
      <c r="R247" t="n">
        <v>0.1040626293166576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NOGALES 220</t>
        </is>
      </c>
      <c r="W247" t="n">
        <v>113.221</v>
      </c>
      <c r="X247" t="n">
        <v>1.072776031070834</v>
      </c>
      <c r="Y247" t="n">
        <v>121.4607750138709</v>
      </c>
      <c r="Z247" t="n">
        <v>694.38</v>
      </c>
      <c r="AA247" t="n">
        <v>0.875</v>
      </c>
      <c r="AB247" t="n">
        <v>73.79744133486523</v>
      </c>
      <c r="AC247" t="n">
        <v>0.9666</v>
      </c>
      <c r="AD247" t="n">
        <v>71.333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0.9831643002028398</v>
      </c>
      <c r="AJ247" t="n">
        <v>5962.8122</v>
      </c>
      <c r="AK247" t="n">
        <v>620.5059156534437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NOGALES 220</t>
        </is>
      </c>
      <c r="AP247" t="n">
        <v>113.221</v>
      </c>
      <c r="AQ247" t="n">
        <v>1.080821157758461</v>
      </c>
      <c r="AR247" t="n">
        <v>122.3716523025708</v>
      </c>
      <c r="AS247" t="n">
        <v>779.3099999999999</v>
      </c>
      <c r="AT247" t="n">
        <v>0.879</v>
      </c>
      <c r="AU247" t="n">
        <v>83.82623262085055</v>
      </c>
      <c r="AV247" t="n">
        <v>0.9656</v>
      </c>
      <c r="AW247" t="n">
        <v>80.943</v>
      </c>
      <c r="AX247" t="n">
        <v>8.9176</v>
      </c>
      <c r="AY247" t="n">
        <v>0.804</v>
      </c>
      <c r="AZ247" t="n">
        <v>6039.043023599974</v>
      </c>
      <c r="BA247" t="n">
        <v>0.9895537525354969</v>
      </c>
      <c r="BB247" t="n">
        <v>5975.9577</v>
      </c>
      <c r="BC247" t="n">
        <v>621.8738709471259</v>
      </c>
    </row>
    <row r="248">
      <c r="A248" t="n">
        <v>277875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NORVIND</t>
        </is>
      </c>
      <c r="F248" t="inlineStr">
        <is>
          <t>SUM_CHILQUINTA_C</t>
        </is>
      </c>
      <c r="G248" t="inlineStr">
        <is>
          <t>CHILQUINTA</t>
        </is>
      </c>
      <c r="H248" t="inlineStr">
        <is>
          <t>S.PEDRO</t>
        </is>
      </c>
      <c r="I248" t="inlineStr">
        <is>
          <t>C</t>
        </is>
      </c>
      <c r="J248" t="n">
        <v>-7.92173809</v>
      </c>
      <c r="K248" t="inlineStr">
        <is>
          <t>BS4</t>
        </is>
      </c>
      <c r="L248" t="inlineStr">
        <is>
          <t>MELIPILLA</t>
        </is>
      </c>
      <c r="M248" t="n">
        <v>0.02075562630235</v>
      </c>
      <c r="N248" t="n">
        <v>0.1644206355194371</v>
      </c>
      <c r="O248" t="n">
        <v>1279618.148</v>
      </c>
      <c r="P248" t="n">
        <v>7.81483e-07</v>
      </c>
      <c r="Q248" t="n">
        <v>1</v>
      </c>
      <c r="R248" t="n">
        <v>0.1644206355194371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MELIPILLA 220</t>
        </is>
      </c>
      <c r="W248" t="n">
        <v>113.221</v>
      </c>
      <c r="X248" t="n">
        <v>1.072776031070834</v>
      </c>
      <c r="Y248" t="n">
        <v>121.4607750138709</v>
      </c>
      <c r="Z248" t="n">
        <v>694.38</v>
      </c>
      <c r="AA248" t="n">
        <v>0.875</v>
      </c>
      <c r="AB248" t="n">
        <v>73.79744133486523</v>
      </c>
      <c r="AC248" t="n">
        <v>1.0179</v>
      </c>
      <c r="AD248" t="n">
        <v>75.11799999999999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0.9897500976181179</v>
      </c>
      <c r="AJ248" t="n">
        <v>6002.7545</v>
      </c>
      <c r="AK248" t="n">
        <v>986.9767097571606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MELIPILLA 220</t>
        </is>
      </c>
      <c r="AP248" t="n">
        <v>113.221</v>
      </c>
      <c r="AQ248" t="n">
        <v>1.080821157758461</v>
      </c>
      <c r="AR248" t="n">
        <v>122.3716523025708</v>
      </c>
      <c r="AS248" t="n">
        <v>779.3099999999999</v>
      </c>
      <c r="AT248" t="n">
        <v>0.879</v>
      </c>
      <c r="AU248" t="n">
        <v>83.82623262085055</v>
      </c>
      <c r="AV248" t="n">
        <v>0.9899</v>
      </c>
      <c r="AW248" t="n">
        <v>82.98</v>
      </c>
      <c r="AX248" t="n">
        <v>8.9176</v>
      </c>
      <c r="AY248" t="n">
        <v>0.804</v>
      </c>
      <c r="AZ248" t="n">
        <v>6039.043023599974</v>
      </c>
      <c r="BA248" t="n">
        <v>0.9919953143303397</v>
      </c>
      <c r="BB248" t="n">
        <v>5990.7024</v>
      </c>
      <c r="BC248" t="n">
        <v>984.9950958158169</v>
      </c>
    </row>
    <row r="249">
      <c r="A249" t="n">
        <v>277874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NORVIND</t>
        </is>
      </c>
      <c r="F249" t="inlineStr">
        <is>
          <t>SUM_CHILQUINTA_C</t>
        </is>
      </c>
      <c r="G249" t="inlineStr">
        <is>
          <t>CHILQUINTA</t>
        </is>
      </c>
      <c r="H249" t="inlineStr">
        <is>
          <t>S.PEDRO</t>
        </is>
      </c>
      <c r="I249" t="inlineStr">
        <is>
          <t>C</t>
        </is>
      </c>
      <c r="J249" t="n">
        <v>-7.92173809</v>
      </c>
      <c r="K249" t="inlineStr">
        <is>
          <t>BS4</t>
        </is>
      </c>
      <c r="L249" t="inlineStr">
        <is>
          <t>LOS MAQUIS</t>
        </is>
      </c>
      <c r="M249" t="n">
        <v>0.19786828806178</v>
      </c>
      <c r="N249" t="n">
        <v>1.567460754897932</v>
      </c>
      <c r="O249" t="n">
        <v>1279618.148</v>
      </c>
      <c r="P249" t="n">
        <v>7.81483e-07</v>
      </c>
      <c r="Q249" t="n">
        <v>1</v>
      </c>
      <c r="R249" t="n">
        <v>1.567460754897932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LOS MAQUIS 220</t>
        </is>
      </c>
      <c r="W249" t="n">
        <v>113.221</v>
      </c>
      <c r="X249" t="n">
        <v>1.072776031070834</v>
      </c>
      <c r="Y249" t="n">
        <v>121.4607750138709</v>
      </c>
      <c r="Z249" t="n">
        <v>694.38</v>
      </c>
      <c r="AA249" t="n">
        <v>0.875</v>
      </c>
      <c r="AB249" t="n">
        <v>73.79744133486523</v>
      </c>
      <c r="AC249" t="n">
        <v>1.0034</v>
      </c>
      <c r="AD249" t="n">
        <v>74.048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</v>
      </c>
      <c r="AJ249" t="n">
        <v>6064.9194</v>
      </c>
      <c r="AK249" t="n">
        <v>9506.523141119114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LOS MAQUIS 220</t>
        </is>
      </c>
      <c r="AP249" t="n">
        <v>113.221</v>
      </c>
      <c r="AQ249" t="n">
        <v>1.080821157758461</v>
      </c>
      <c r="AR249" t="n">
        <v>122.3716523025708</v>
      </c>
      <c r="AS249" t="n">
        <v>779.3099999999999</v>
      </c>
      <c r="AT249" t="n">
        <v>0.879</v>
      </c>
      <c r="AU249" t="n">
        <v>83.82623262085055</v>
      </c>
      <c r="AV249" t="n">
        <v>1.0078</v>
      </c>
      <c r="AW249" t="n">
        <v>84.48</v>
      </c>
      <c r="AX249" t="n">
        <v>8.9176</v>
      </c>
      <c r="AY249" t="n">
        <v>0.804</v>
      </c>
      <c r="AZ249" t="n">
        <v>6039.043023599974</v>
      </c>
      <c r="BA249" t="n">
        <v>1</v>
      </c>
      <c r="BB249" t="n">
        <v>6039.043</v>
      </c>
      <c r="BC249" t="n">
        <v>9465.962899641072</v>
      </c>
    </row>
    <row r="250">
      <c r="A250" t="n">
        <v>277877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NORVIND</t>
        </is>
      </c>
      <c r="F250" t="inlineStr">
        <is>
          <t>SUM_CHILQUINTA_C</t>
        </is>
      </c>
      <c r="G250" t="inlineStr">
        <is>
          <t>CHILQUINTA</t>
        </is>
      </c>
      <c r="H250" t="inlineStr">
        <is>
          <t>S.PEDRO</t>
        </is>
      </c>
      <c r="I250" t="inlineStr">
        <is>
          <t>C</t>
        </is>
      </c>
      <c r="J250" t="n">
        <v>-7.92173809</v>
      </c>
      <c r="K250" t="inlineStr">
        <is>
          <t>BS4</t>
        </is>
      </c>
      <c r="L250" t="inlineStr">
        <is>
          <t>QUILLOTA</t>
        </is>
      </c>
      <c r="M250" t="n">
        <v>0.52902990109315</v>
      </c>
      <c r="N250" t="n">
        <v>4.190836319724651</v>
      </c>
      <c r="O250" t="n">
        <v>1279618.148</v>
      </c>
      <c r="P250" t="n">
        <v>7.81483e-07</v>
      </c>
      <c r="Q250" t="n">
        <v>1</v>
      </c>
      <c r="R250" t="n">
        <v>4.190836319724651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QUILLOTA 220</t>
        </is>
      </c>
      <c r="W250" t="n">
        <v>113.221</v>
      </c>
      <c r="X250" t="n">
        <v>1.072776031070834</v>
      </c>
      <c r="Y250" t="n">
        <v>121.4607750138709</v>
      </c>
      <c r="Z250" t="n">
        <v>694.38</v>
      </c>
      <c r="AA250" t="n">
        <v>0.875</v>
      </c>
      <c r="AB250" t="n">
        <v>73.79744133486523</v>
      </c>
      <c r="AC250" t="n">
        <v>1.0077</v>
      </c>
      <c r="AD250" t="n">
        <v>74.366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1.025526742301459</v>
      </c>
      <c r="AJ250" t="n">
        <v>6219.737</v>
      </c>
      <c r="AK250" t="n">
        <v>26065.89971873524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QUILLOTA 220</t>
        </is>
      </c>
      <c r="AP250" t="n">
        <v>113.221</v>
      </c>
      <c r="AQ250" t="n">
        <v>1.080821157758461</v>
      </c>
      <c r="AR250" t="n">
        <v>122.3716523025708</v>
      </c>
      <c r="AS250" t="n">
        <v>779.3099999999999</v>
      </c>
      <c r="AT250" t="n">
        <v>0.879</v>
      </c>
      <c r="AU250" t="n">
        <v>83.82623262085055</v>
      </c>
      <c r="AV250" t="n">
        <v>1.0097</v>
      </c>
      <c r="AW250" t="n">
        <v>84.639</v>
      </c>
      <c r="AX250" t="n">
        <v>8.9176</v>
      </c>
      <c r="AY250" t="n">
        <v>0.804</v>
      </c>
      <c r="AZ250" t="n">
        <v>6039.043023599974</v>
      </c>
      <c r="BA250" t="n">
        <v>1.02765397082658</v>
      </c>
      <c r="BB250" t="n">
        <v>6206.0465</v>
      </c>
      <c r="BC250" t="n">
        <v>26008.52507410005</v>
      </c>
    </row>
    <row r="251">
      <c r="A251" t="n">
        <v>277891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NORVIND</t>
        </is>
      </c>
      <c r="F251" t="inlineStr">
        <is>
          <t>SUM_CHILQUINTA_C</t>
        </is>
      </c>
      <c r="G251" t="inlineStr">
        <is>
          <t>CHILQUINTA</t>
        </is>
      </c>
      <c r="H251" t="inlineStr">
        <is>
          <t>VALPARAISO</t>
        </is>
      </c>
      <c r="I251" t="inlineStr">
        <is>
          <t>C</t>
        </is>
      </c>
      <c r="J251" t="n">
        <v>-7.41070979</v>
      </c>
      <c r="K251" t="inlineStr">
        <is>
          <t>BS4</t>
        </is>
      </c>
      <c r="L251" t="inlineStr">
        <is>
          <t>NOGALES</t>
        </is>
      </c>
      <c r="M251" t="n">
        <v>0.00917653525418</v>
      </c>
      <c r="N251" t="n">
        <v>0.06800463964429998</v>
      </c>
      <c r="O251" t="n">
        <v>1279618.148</v>
      </c>
      <c r="P251" t="n">
        <v>7.81483e-07</v>
      </c>
      <c r="Q251" t="n">
        <v>1</v>
      </c>
      <c r="R251" t="n">
        <v>0.06800463964429998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NOGALES 220</t>
        </is>
      </c>
      <c r="W251" t="n">
        <v>113.221</v>
      </c>
      <c r="X251" t="n">
        <v>1.072776031070834</v>
      </c>
      <c r="Y251" t="n">
        <v>121.4607750138709</v>
      </c>
      <c r="Z251" t="n">
        <v>694.38</v>
      </c>
      <c r="AA251" t="n">
        <v>0.875</v>
      </c>
      <c r="AB251" t="n">
        <v>73.79744133486523</v>
      </c>
      <c r="AC251" t="n">
        <v>0.9666</v>
      </c>
      <c r="AD251" t="n">
        <v>71.333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0.9831643002028398</v>
      </c>
      <c r="AJ251" t="n">
        <v>5962.8122</v>
      </c>
      <c r="AK251" t="n">
        <v>405.4988949276356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NOGALES 220</t>
        </is>
      </c>
      <c r="AP251" t="n">
        <v>113.221</v>
      </c>
      <c r="AQ251" t="n">
        <v>1.080821157758461</v>
      </c>
      <c r="AR251" t="n">
        <v>122.3716523025708</v>
      </c>
      <c r="AS251" t="n">
        <v>779.3099999999999</v>
      </c>
      <c r="AT251" t="n">
        <v>0.879</v>
      </c>
      <c r="AU251" t="n">
        <v>83.82623262085055</v>
      </c>
      <c r="AV251" t="n">
        <v>0.9656</v>
      </c>
      <c r="AW251" t="n">
        <v>80.943</v>
      </c>
      <c r="AX251" t="n">
        <v>8.9176</v>
      </c>
      <c r="AY251" t="n">
        <v>0.804</v>
      </c>
      <c r="AZ251" t="n">
        <v>6039.043023599974</v>
      </c>
      <c r="BA251" t="n">
        <v>0.9895537525354969</v>
      </c>
      <c r="BB251" t="n">
        <v>5975.9577</v>
      </c>
      <c r="BC251" t="n">
        <v>406.3928499180797</v>
      </c>
    </row>
    <row r="252">
      <c r="A252" t="n">
        <v>277889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NORVIND</t>
        </is>
      </c>
      <c r="F252" t="inlineStr">
        <is>
          <t>SUM_CHILQUINTA_C</t>
        </is>
      </c>
      <c r="G252" t="inlineStr">
        <is>
          <t>CHILQUINTA</t>
        </is>
      </c>
      <c r="H252" t="inlineStr">
        <is>
          <t>VALPARAISO</t>
        </is>
      </c>
      <c r="I252" t="inlineStr">
        <is>
          <t>C</t>
        </is>
      </c>
      <c r="J252" t="n">
        <v>-7.41070979</v>
      </c>
      <c r="K252" t="inlineStr">
        <is>
          <t>BS4</t>
        </is>
      </c>
      <c r="L252" t="inlineStr">
        <is>
          <t>LOS MAQUIS</t>
        </is>
      </c>
      <c r="M252" t="n">
        <v>0.03334982232121</v>
      </c>
      <c r="N252" t="n">
        <v>0.2471458547628037</v>
      </c>
      <c r="O252" t="n">
        <v>1279618.148</v>
      </c>
      <c r="P252" t="n">
        <v>7.81483e-07</v>
      </c>
      <c r="Q252" t="n">
        <v>1</v>
      </c>
      <c r="R252" t="n">
        <v>0.2471458547628037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LOS MAQUIS 220</t>
        </is>
      </c>
      <c r="W252" t="n">
        <v>113.221</v>
      </c>
      <c r="X252" t="n">
        <v>1.072776031070834</v>
      </c>
      <c r="Y252" t="n">
        <v>121.4607750138709</v>
      </c>
      <c r="Z252" t="n">
        <v>694.38</v>
      </c>
      <c r="AA252" t="n">
        <v>0.875</v>
      </c>
      <c r="AB252" t="n">
        <v>73.79744133486523</v>
      </c>
      <c r="AC252" t="n">
        <v>1.0034</v>
      </c>
      <c r="AD252" t="n">
        <v>74.048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1498.91968918051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LOS MAQUIS 220</t>
        </is>
      </c>
      <c r="AP252" t="n">
        <v>113.221</v>
      </c>
      <c r="AQ252" t="n">
        <v>1.080821157758461</v>
      </c>
      <c r="AR252" t="n">
        <v>122.3716523025708</v>
      </c>
      <c r="AS252" t="n">
        <v>779.3099999999999</v>
      </c>
      <c r="AT252" t="n">
        <v>0.879</v>
      </c>
      <c r="AU252" t="n">
        <v>83.82623262085055</v>
      </c>
      <c r="AV252" t="n">
        <v>1.0078</v>
      </c>
      <c r="AW252" t="n">
        <v>84.48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1492.524444184326</v>
      </c>
    </row>
    <row r="253">
      <c r="A253" t="n">
        <v>277892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NORVIND</t>
        </is>
      </c>
      <c r="F253" t="inlineStr">
        <is>
          <t>SUM_CHILQUINTA_C</t>
        </is>
      </c>
      <c r="G253" t="inlineStr">
        <is>
          <t>CHILQUINTA</t>
        </is>
      </c>
      <c r="H253" t="inlineStr">
        <is>
          <t>VALPARAISO</t>
        </is>
      </c>
      <c r="I253" t="inlineStr">
        <is>
          <t>C</t>
        </is>
      </c>
      <c r="J253" t="n">
        <v>-7.41070979</v>
      </c>
      <c r="K253" t="inlineStr">
        <is>
          <t>BS4</t>
        </is>
      </c>
      <c r="L253" t="inlineStr">
        <is>
          <t>QUILLOTA</t>
        </is>
      </c>
      <c r="M253" t="n">
        <v>0.31130401982433</v>
      </c>
      <c r="N253" t="n">
        <v>2.306983747306194</v>
      </c>
      <c r="O253" t="n">
        <v>1279618.148</v>
      </c>
      <c r="P253" t="n">
        <v>7.81483e-07</v>
      </c>
      <c r="Q253" t="n">
        <v>1</v>
      </c>
      <c r="R253" t="n">
        <v>2.306983747306194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QUILLOTA 220</t>
        </is>
      </c>
      <c r="W253" t="n">
        <v>113.221</v>
      </c>
      <c r="X253" t="n">
        <v>1.072776031070834</v>
      </c>
      <c r="Y253" t="n">
        <v>121.4607750138709</v>
      </c>
      <c r="Z253" t="n">
        <v>694.38</v>
      </c>
      <c r="AA253" t="n">
        <v>0.875</v>
      </c>
      <c r="AB253" t="n">
        <v>73.79744133486523</v>
      </c>
      <c r="AC253" t="n">
        <v>1.0077</v>
      </c>
      <c r="AD253" t="n">
        <v>74.366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1.025526742301459</v>
      </c>
      <c r="AJ253" t="n">
        <v>6219.737</v>
      </c>
      <c r="AK253" t="n">
        <v>14348.83217151899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QUILLOTA 220</t>
        </is>
      </c>
      <c r="AP253" t="n">
        <v>113.221</v>
      </c>
      <c r="AQ253" t="n">
        <v>1.080821157758461</v>
      </c>
      <c r="AR253" t="n">
        <v>122.3716523025708</v>
      </c>
      <c r="AS253" t="n">
        <v>779.3099999999999</v>
      </c>
      <c r="AT253" t="n">
        <v>0.879</v>
      </c>
      <c r="AU253" t="n">
        <v>83.82623262085055</v>
      </c>
      <c r="AV253" t="n">
        <v>1.0097</v>
      </c>
      <c r="AW253" t="n">
        <v>84.639</v>
      </c>
      <c r="AX253" t="n">
        <v>8.9176</v>
      </c>
      <c r="AY253" t="n">
        <v>0.804</v>
      </c>
      <c r="AZ253" t="n">
        <v>6039.043023599974</v>
      </c>
      <c r="BA253" t="n">
        <v>1.02765397082658</v>
      </c>
      <c r="BB253" t="n">
        <v>6206.0465</v>
      </c>
      <c r="BC253" t="n">
        <v>14317.24841052649</v>
      </c>
    </row>
    <row r="254">
      <c r="A254" t="n">
        <v>277890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NORVIND</t>
        </is>
      </c>
      <c r="F254" t="inlineStr">
        <is>
          <t>SUM_CHILQUINTA_C</t>
        </is>
      </c>
      <c r="G254" t="inlineStr">
        <is>
          <t>CHILQUINTA</t>
        </is>
      </c>
      <c r="H254" t="inlineStr">
        <is>
          <t>VALPARAISO</t>
        </is>
      </c>
      <c r="I254" t="inlineStr">
        <is>
          <t>C</t>
        </is>
      </c>
      <c r="J254" t="n">
        <v>-7.41070979</v>
      </c>
      <c r="K254" t="inlineStr">
        <is>
          <t>BS4</t>
        </is>
      </c>
      <c r="L254" t="inlineStr">
        <is>
          <t>MELIPILLA</t>
        </is>
      </c>
      <c r="M254" t="n">
        <v>0.34668405039599</v>
      </c>
      <c r="N254" t="n">
        <v>2.569174886225875</v>
      </c>
      <c r="O254" t="n">
        <v>1279618.148</v>
      </c>
      <c r="P254" t="n">
        <v>7.81483e-07</v>
      </c>
      <c r="Q254" t="n">
        <v>1</v>
      </c>
      <c r="R254" t="n">
        <v>2.569174886225875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MELIPILLA 220</t>
        </is>
      </c>
      <c r="W254" t="n">
        <v>113.221</v>
      </c>
      <c r="X254" t="n">
        <v>1.072776031070834</v>
      </c>
      <c r="Y254" t="n">
        <v>121.4607750138709</v>
      </c>
      <c r="Z254" t="n">
        <v>694.38</v>
      </c>
      <c r="AA254" t="n">
        <v>0.875</v>
      </c>
      <c r="AB254" t="n">
        <v>73.79744133486523</v>
      </c>
      <c r="AC254" t="n">
        <v>1.0179</v>
      </c>
      <c r="AD254" t="n">
        <v>75.11799999999999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0.9897500976181179</v>
      </c>
      <c r="AJ254" t="n">
        <v>6002.7545</v>
      </c>
      <c r="AK254" t="n">
        <v>15422.12610957936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MELIPILLA 220</t>
        </is>
      </c>
      <c r="AP254" t="n">
        <v>113.221</v>
      </c>
      <c r="AQ254" t="n">
        <v>1.080821157758461</v>
      </c>
      <c r="AR254" t="n">
        <v>122.3716523025708</v>
      </c>
      <c r="AS254" t="n">
        <v>779.3099999999999</v>
      </c>
      <c r="AT254" t="n">
        <v>0.879</v>
      </c>
      <c r="AU254" t="n">
        <v>83.82623262085055</v>
      </c>
      <c r="AV254" t="n">
        <v>0.9899</v>
      </c>
      <c r="AW254" t="n">
        <v>82.98</v>
      </c>
      <c r="AX254" t="n">
        <v>8.9176</v>
      </c>
      <c r="AY254" t="n">
        <v>0.804</v>
      </c>
      <c r="AZ254" t="n">
        <v>6039.043023599974</v>
      </c>
      <c r="BA254" t="n">
        <v>0.9919953143303397</v>
      </c>
      <c r="BB254" t="n">
        <v>5990.7024</v>
      </c>
      <c r="BC254" t="n">
        <v>15391.16215693308</v>
      </c>
    </row>
    <row r="255">
      <c r="A255" t="n">
        <v>277830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NORVIND</t>
        </is>
      </c>
      <c r="F255" t="inlineStr">
        <is>
          <t>SUM_CHILQUINTA_C</t>
        </is>
      </c>
      <c r="G255" t="inlineStr">
        <is>
          <t>CHILQUINTA</t>
        </is>
      </c>
      <c r="H255" t="inlineStr">
        <is>
          <t>P.ANCHA</t>
        </is>
      </c>
      <c r="I255" t="inlineStr">
        <is>
          <t>C</t>
        </is>
      </c>
      <c r="J255" t="n">
        <v>-7.2773082</v>
      </c>
      <c r="K255" t="inlineStr">
        <is>
          <t>BS4</t>
        </is>
      </c>
      <c r="L255" t="inlineStr">
        <is>
          <t>Nogales</t>
        </is>
      </c>
      <c r="M255" t="n">
        <v>0.03314755199951</v>
      </c>
      <c r="N255" t="n">
        <v>0.2412249519992325</v>
      </c>
      <c r="O255" t="n">
        <v>1279618.148</v>
      </c>
      <c r="P255" t="n">
        <v>7.81483e-07</v>
      </c>
      <c r="Q255" t="n">
        <v>1</v>
      </c>
      <c r="R255" t="n">
        <v>0.2412249519992325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NOGALES 220</t>
        </is>
      </c>
      <c r="W255" t="n">
        <v>113.221</v>
      </c>
      <c r="X255" t="n">
        <v>1.072776031070834</v>
      </c>
      <c r="Y255" t="n">
        <v>121.4607750138709</v>
      </c>
      <c r="Z255" t="n">
        <v>694.38</v>
      </c>
      <c r="AA255" t="n">
        <v>0.875</v>
      </c>
      <c r="AB255" t="n">
        <v>73.79744133486523</v>
      </c>
      <c r="AC255" t="n">
        <v>0.9666</v>
      </c>
      <c r="AD255" t="n">
        <v>71.333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0.9831643002028398</v>
      </c>
      <c r="AJ255" t="n">
        <v>5962.8122</v>
      </c>
      <c r="AK255" t="n">
        <v>1438.379086725438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NOGALES 220</t>
        </is>
      </c>
      <c r="AP255" t="n">
        <v>113.221</v>
      </c>
      <c r="AQ255" t="n">
        <v>1.080821157758461</v>
      </c>
      <c r="AR255" t="n">
        <v>122.3716523025708</v>
      </c>
      <c r="AS255" t="n">
        <v>779.3099999999999</v>
      </c>
      <c r="AT255" t="n">
        <v>0.879</v>
      </c>
      <c r="AU255" t="n">
        <v>83.82623262085055</v>
      </c>
      <c r="AV255" t="n">
        <v>0.9656</v>
      </c>
      <c r="AW255" t="n">
        <v>80.943</v>
      </c>
      <c r="AX255" t="n">
        <v>8.9176</v>
      </c>
      <c r="AY255" t="n">
        <v>0.804</v>
      </c>
      <c r="AZ255" t="n">
        <v>6039.043023599974</v>
      </c>
      <c r="BA255" t="n">
        <v>0.9895537525354969</v>
      </c>
      <c r="BB255" t="n">
        <v>5975.9577</v>
      </c>
      <c r="BC255" t="n">
        <v>1441.550109331944</v>
      </c>
    </row>
    <row r="256">
      <c r="A256" t="n">
        <v>277831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NORVIND</t>
        </is>
      </c>
      <c r="F256" t="inlineStr">
        <is>
          <t>SUM_CHILQUINTA_C</t>
        </is>
      </c>
      <c r="G256" t="inlineStr">
        <is>
          <t>CHILQUINTA</t>
        </is>
      </c>
      <c r="H256" t="inlineStr">
        <is>
          <t>P.ANCHA</t>
        </is>
      </c>
      <c r="I256" t="inlineStr">
        <is>
          <t>C</t>
        </is>
      </c>
      <c r="J256" t="n">
        <v>-7.2773082</v>
      </c>
      <c r="K256" t="inlineStr">
        <is>
          <t>BS4</t>
        </is>
      </c>
      <c r="L256" t="inlineStr">
        <is>
          <t>Quillota</t>
        </is>
      </c>
      <c r="M256" t="n">
        <v>0.99309244799926</v>
      </c>
      <c r="N256" t="n">
        <v>7.227039815880312</v>
      </c>
      <c r="O256" t="n">
        <v>1279618.148</v>
      </c>
      <c r="P256" t="n">
        <v>7.81483e-07</v>
      </c>
      <c r="Q256" t="n">
        <v>1</v>
      </c>
      <c r="R256" t="n">
        <v>7.227039815880312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QUILLOTA 220</t>
        </is>
      </c>
      <c r="W256" t="n">
        <v>113.221</v>
      </c>
      <c r="X256" t="n">
        <v>1.072776031070834</v>
      </c>
      <c r="Y256" t="n">
        <v>121.4607750138709</v>
      </c>
      <c r="Z256" t="n">
        <v>694.38</v>
      </c>
      <c r="AA256" t="n">
        <v>0.875</v>
      </c>
      <c r="AB256" t="n">
        <v>73.79744133486523</v>
      </c>
      <c r="AC256" t="n">
        <v>1.0077</v>
      </c>
      <c r="AD256" t="n">
        <v>74.366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1.025526742301459</v>
      </c>
      <c r="AJ256" t="n">
        <v>6219.737</v>
      </c>
      <c r="AK256" t="n">
        <v>44950.28694330397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QUILLOTA 220</t>
        </is>
      </c>
      <c r="AP256" t="n">
        <v>113.221</v>
      </c>
      <c r="AQ256" t="n">
        <v>1.080821157758461</v>
      </c>
      <c r="AR256" t="n">
        <v>122.3716523025708</v>
      </c>
      <c r="AS256" t="n">
        <v>779.3099999999999</v>
      </c>
      <c r="AT256" t="n">
        <v>0.879</v>
      </c>
      <c r="AU256" t="n">
        <v>83.82623262085055</v>
      </c>
      <c r="AV256" t="n">
        <v>1.0097</v>
      </c>
      <c r="AW256" t="n">
        <v>84.639</v>
      </c>
      <c r="AX256" t="n">
        <v>8.9176</v>
      </c>
      <c r="AY256" t="n">
        <v>0.804</v>
      </c>
      <c r="AZ256" t="n">
        <v>6039.043023599974</v>
      </c>
      <c r="BA256" t="n">
        <v>1.02765397082658</v>
      </c>
      <c r="BB256" t="n">
        <v>6206.0465</v>
      </c>
      <c r="BC256" t="n">
        <v>44851.34515470466</v>
      </c>
    </row>
    <row r="257">
      <c r="A257" t="n">
        <v>277824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NORVIND</t>
        </is>
      </c>
      <c r="F257" t="inlineStr">
        <is>
          <t>SUM_CHILQUINTA_C</t>
        </is>
      </c>
      <c r="G257" t="inlineStr">
        <is>
          <t>CHILQUINTA</t>
        </is>
      </c>
      <c r="H257" t="inlineStr">
        <is>
          <t>MAYACA</t>
        </is>
      </c>
      <c r="I257" t="inlineStr">
        <is>
          <t>C</t>
        </is>
      </c>
      <c r="J257" t="n">
        <v>-6.63482805</v>
      </c>
      <c r="K257" t="inlineStr">
        <is>
          <t>BS4</t>
        </is>
      </c>
      <c r="L257" t="inlineStr">
        <is>
          <t>NOGALES</t>
        </is>
      </c>
      <c r="M257" t="n">
        <v>0.00495729304476</v>
      </c>
      <c r="N257" t="n">
        <v>0.03289078696588547</v>
      </c>
      <c r="O257" t="n">
        <v>1279618.148</v>
      </c>
      <c r="P257" t="n">
        <v>7.81483e-07</v>
      </c>
      <c r="Q257" t="n">
        <v>1</v>
      </c>
      <c r="R257" t="n">
        <v>0.03289078696588547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NOGALES 220</t>
        </is>
      </c>
      <c r="W257" t="n">
        <v>113.221</v>
      </c>
      <c r="X257" t="n">
        <v>1.072776031070834</v>
      </c>
      <c r="Y257" t="n">
        <v>121.4607750138709</v>
      </c>
      <c r="Z257" t="n">
        <v>694.38</v>
      </c>
      <c r="AA257" t="n">
        <v>0.875</v>
      </c>
      <c r="AB257" t="n">
        <v>73.79744133486523</v>
      </c>
      <c r="AC257" t="n">
        <v>0.9666</v>
      </c>
      <c r="AD257" t="n">
        <v>71.333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0.9831643002028398</v>
      </c>
      <c r="AJ257" t="n">
        <v>5962.8122</v>
      </c>
      <c r="AK257" t="n">
        <v>196.1215857877829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NOGALES 220</t>
        </is>
      </c>
      <c r="AP257" t="n">
        <v>113.221</v>
      </c>
      <c r="AQ257" t="n">
        <v>1.080821157758461</v>
      </c>
      <c r="AR257" t="n">
        <v>122.3716523025708</v>
      </c>
      <c r="AS257" t="n">
        <v>779.3099999999999</v>
      </c>
      <c r="AT257" t="n">
        <v>0.879</v>
      </c>
      <c r="AU257" t="n">
        <v>83.82623262085055</v>
      </c>
      <c r="AV257" t="n">
        <v>0.9656</v>
      </c>
      <c r="AW257" t="n">
        <v>80.943</v>
      </c>
      <c r="AX257" t="n">
        <v>8.9176</v>
      </c>
      <c r="AY257" t="n">
        <v>0.804</v>
      </c>
      <c r="AZ257" t="n">
        <v>6039.043023599974</v>
      </c>
      <c r="BA257" t="n">
        <v>0.9895537525354969</v>
      </c>
      <c r="BB257" t="n">
        <v>5975.9577</v>
      </c>
      <c r="BC257" t="n">
        <v>196.5539516278429</v>
      </c>
    </row>
    <row r="258">
      <c r="A258" t="n">
        <v>277823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NORVIND</t>
        </is>
      </c>
      <c r="F258" t="inlineStr">
        <is>
          <t>SUM_CHILQUINTA_C</t>
        </is>
      </c>
      <c r="G258" t="inlineStr">
        <is>
          <t>CHILQUINTA</t>
        </is>
      </c>
      <c r="H258" t="inlineStr">
        <is>
          <t>MAYACA</t>
        </is>
      </c>
      <c r="I258" t="inlineStr">
        <is>
          <t>C</t>
        </is>
      </c>
      <c r="J258" t="n">
        <v>-6.63482805</v>
      </c>
      <c r="K258" t="inlineStr">
        <is>
          <t>BS4</t>
        </is>
      </c>
      <c r="L258" t="inlineStr">
        <is>
          <t>MELIPILLA</t>
        </is>
      </c>
      <c r="M258" t="n">
        <v>0.02990696001572</v>
      </c>
      <c r="N258" t="n">
        <v>0.198427537325852</v>
      </c>
      <c r="O258" t="n">
        <v>1279618.148</v>
      </c>
      <c r="P258" t="n">
        <v>7.81483e-07</v>
      </c>
      <c r="Q258" t="n">
        <v>1</v>
      </c>
      <c r="R258" t="n">
        <v>0.198427537325852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MELIPILLA 220</t>
        </is>
      </c>
      <c r="W258" t="n">
        <v>113.221</v>
      </c>
      <c r="X258" t="n">
        <v>1.072776031070834</v>
      </c>
      <c r="Y258" t="n">
        <v>121.4607750138709</v>
      </c>
      <c r="Z258" t="n">
        <v>694.38</v>
      </c>
      <c r="AA258" t="n">
        <v>0.875</v>
      </c>
      <c r="AB258" t="n">
        <v>73.79744133486523</v>
      </c>
      <c r="AC258" t="n">
        <v>1.0179</v>
      </c>
      <c r="AD258" t="n">
        <v>75.11799999999999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0.9897500976181179</v>
      </c>
      <c r="AJ258" t="n">
        <v>6002.7545</v>
      </c>
      <c r="AK258" t="n">
        <v>1191.111792606676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MELIPILLA 220</t>
        </is>
      </c>
      <c r="AP258" t="n">
        <v>113.221</v>
      </c>
      <c r="AQ258" t="n">
        <v>1.080821157758461</v>
      </c>
      <c r="AR258" t="n">
        <v>122.3716523025708</v>
      </c>
      <c r="AS258" t="n">
        <v>779.3099999999999</v>
      </c>
      <c r="AT258" t="n">
        <v>0.879</v>
      </c>
      <c r="AU258" t="n">
        <v>83.82623262085055</v>
      </c>
      <c r="AV258" t="n">
        <v>0.9899</v>
      </c>
      <c r="AW258" t="n">
        <v>82.98</v>
      </c>
      <c r="AX258" t="n">
        <v>8.9176</v>
      </c>
      <c r="AY258" t="n">
        <v>0.804</v>
      </c>
      <c r="AZ258" t="n">
        <v>6039.043023599974</v>
      </c>
      <c r="BA258" t="n">
        <v>0.9919953143303397</v>
      </c>
      <c r="BB258" t="n">
        <v>5990.7024</v>
      </c>
      <c r="BC258" t="n">
        <v>1188.720324084071</v>
      </c>
    </row>
    <row r="259">
      <c r="A259" t="n">
        <v>277822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NORVIND</t>
        </is>
      </c>
      <c r="F259" t="inlineStr">
        <is>
          <t>SUM_CHILQUINTA_C</t>
        </is>
      </c>
      <c r="G259" t="inlineStr">
        <is>
          <t>CHILQUINTA</t>
        </is>
      </c>
      <c r="H259" t="inlineStr">
        <is>
          <t>MAYACA</t>
        </is>
      </c>
      <c r="I259" t="inlineStr">
        <is>
          <t>C</t>
        </is>
      </c>
      <c r="J259" t="n">
        <v>-6.63482805</v>
      </c>
      <c r="K259" t="inlineStr">
        <is>
          <t>BS4</t>
        </is>
      </c>
      <c r="L259" t="inlineStr">
        <is>
          <t>LOS MAQUIS</t>
        </is>
      </c>
      <c r="M259" t="n">
        <v>0.31683686164845</v>
      </c>
      <c r="N259" t="n">
        <v>2.102158098245615</v>
      </c>
      <c r="O259" t="n">
        <v>1279618.148</v>
      </c>
      <c r="P259" t="n">
        <v>7.81483e-07</v>
      </c>
      <c r="Q259" t="n">
        <v>1</v>
      </c>
      <c r="R259" t="n">
        <v>2.102158098245615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LOS MAQUIS 220</t>
        </is>
      </c>
      <c r="W259" t="n">
        <v>113.221</v>
      </c>
      <c r="X259" t="n">
        <v>1.072776031070834</v>
      </c>
      <c r="Y259" t="n">
        <v>121.4607750138709</v>
      </c>
      <c r="Z259" t="n">
        <v>694.38</v>
      </c>
      <c r="AA259" t="n">
        <v>0.875</v>
      </c>
      <c r="AB259" t="n">
        <v>73.79744133486523</v>
      </c>
      <c r="AC259" t="n">
        <v>1.0034</v>
      </c>
      <c r="AD259" t="n">
        <v>74.048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</v>
      </c>
      <c r="AJ259" t="n">
        <v>6064.9194</v>
      </c>
      <c r="AK259" t="n">
        <v>12749.41943191694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LOS MAQUIS 220</t>
        </is>
      </c>
      <c r="AP259" t="n">
        <v>113.221</v>
      </c>
      <c r="AQ259" t="n">
        <v>1.080821157758461</v>
      </c>
      <c r="AR259" t="n">
        <v>122.3716523025708</v>
      </c>
      <c r="AS259" t="n">
        <v>779.3099999999999</v>
      </c>
      <c r="AT259" t="n">
        <v>0.879</v>
      </c>
      <c r="AU259" t="n">
        <v>83.82623262085055</v>
      </c>
      <c r="AV259" t="n">
        <v>1.0078</v>
      </c>
      <c r="AW259" t="n">
        <v>84.48</v>
      </c>
      <c r="AX259" t="n">
        <v>8.9176</v>
      </c>
      <c r="AY259" t="n">
        <v>0.804</v>
      </c>
      <c r="AZ259" t="n">
        <v>6039.043023599974</v>
      </c>
      <c r="BA259" t="n">
        <v>1</v>
      </c>
      <c r="BB259" t="n">
        <v>6039.043</v>
      </c>
      <c r="BC259" t="n">
        <v>12695.02314810349</v>
      </c>
    </row>
    <row r="260">
      <c r="A260" t="n">
        <v>277825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NORVIND</t>
        </is>
      </c>
      <c r="F260" t="inlineStr">
        <is>
          <t>SUM_CHILQUINTA_C</t>
        </is>
      </c>
      <c r="G260" t="inlineStr">
        <is>
          <t>CHILQUINTA</t>
        </is>
      </c>
      <c r="H260" t="inlineStr">
        <is>
          <t>MAYACA</t>
        </is>
      </c>
      <c r="I260" t="inlineStr">
        <is>
          <t>C</t>
        </is>
      </c>
      <c r="J260" t="n">
        <v>-6.63482805</v>
      </c>
      <c r="K260" t="inlineStr">
        <is>
          <t>BS4</t>
        </is>
      </c>
      <c r="L260" t="inlineStr">
        <is>
          <t>QUILLOTA</t>
        </is>
      </c>
      <c r="M260" t="n">
        <v>0.37479894582798</v>
      </c>
      <c r="N260" t="n">
        <v>2.486726560435434</v>
      </c>
      <c r="O260" t="n">
        <v>1279618.148</v>
      </c>
      <c r="P260" t="n">
        <v>7.81483e-07</v>
      </c>
      <c r="Q260" t="n">
        <v>1</v>
      </c>
      <c r="R260" t="n">
        <v>2.486726560435434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QUILLOTA 220</t>
        </is>
      </c>
      <c r="W260" t="n">
        <v>113.221</v>
      </c>
      <c r="X260" t="n">
        <v>1.072776031070834</v>
      </c>
      <c r="Y260" t="n">
        <v>121.4607750138709</v>
      </c>
      <c r="Z260" t="n">
        <v>694.38</v>
      </c>
      <c r="AA260" t="n">
        <v>0.875</v>
      </c>
      <c r="AB260" t="n">
        <v>73.79744133486523</v>
      </c>
      <c r="AC260" t="n">
        <v>1.0077</v>
      </c>
      <c r="AD260" t="n">
        <v>74.366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1.025526742301459</v>
      </c>
      <c r="AJ260" t="n">
        <v>6219.737</v>
      </c>
      <c r="AK260" t="n">
        <v>15466.78519682301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QUILLOTA 220</t>
        </is>
      </c>
      <c r="AP260" t="n">
        <v>113.221</v>
      </c>
      <c r="AQ260" t="n">
        <v>1.080821157758461</v>
      </c>
      <c r="AR260" t="n">
        <v>122.3716523025708</v>
      </c>
      <c r="AS260" t="n">
        <v>779.3099999999999</v>
      </c>
      <c r="AT260" t="n">
        <v>0.879</v>
      </c>
      <c r="AU260" t="n">
        <v>83.82623262085055</v>
      </c>
      <c r="AV260" t="n">
        <v>1.0097</v>
      </c>
      <c r="AW260" t="n">
        <v>84.639</v>
      </c>
      <c r="AX260" t="n">
        <v>8.9176</v>
      </c>
      <c r="AY260" t="n">
        <v>0.804</v>
      </c>
      <c r="AZ260" t="n">
        <v>6039.043023599974</v>
      </c>
      <c r="BA260" t="n">
        <v>1.02765397082658</v>
      </c>
      <c r="BB260" t="n">
        <v>6206.0465</v>
      </c>
      <c r="BC260" t="n">
        <v>15432.74066684737</v>
      </c>
    </row>
    <row r="261">
      <c r="A261" t="n">
        <v>277819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NORVIND</t>
        </is>
      </c>
      <c r="F261" t="inlineStr">
        <is>
          <t>SUM_CHILQUINTA_C</t>
        </is>
      </c>
      <c r="G261" t="inlineStr">
        <is>
          <t>CHILQUINTA</t>
        </is>
      </c>
      <c r="H261" t="inlineStr">
        <is>
          <t>LA_CALERA</t>
        </is>
      </c>
      <c r="I261" t="inlineStr">
        <is>
          <t>C</t>
        </is>
      </c>
      <c r="J261" t="n">
        <v>-6.60854548</v>
      </c>
      <c r="K261" t="inlineStr">
        <is>
          <t>BS4</t>
        </is>
      </c>
      <c r="L261" t="inlineStr">
        <is>
          <t>MELIPILLA</t>
        </is>
      </c>
      <c r="M261" t="n">
        <v>0.00919299975589</v>
      </c>
      <c r="N261" t="n">
        <v>0.06075235702486165</v>
      </c>
      <c r="O261" t="n">
        <v>1279618.148</v>
      </c>
      <c r="P261" t="n">
        <v>7.81483e-07</v>
      </c>
      <c r="Q261" t="n">
        <v>1</v>
      </c>
      <c r="R261" t="n">
        <v>0.06075235702486165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MELIPILLA 220</t>
        </is>
      </c>
      <c r="W261" t="n">
        <v>113.221</v>
      </c>
      <c r="X261" t="n">
        <v>1.072776031070834</v>
      </c>
      <c r="Y261" t="n">
        <v>121.4607750138709</v>
      </c>
      <c r="Z261" t="n">
        <v>694.38</v>
      </c>
      <c r="AA261" t="n">
        <v>0.875</v>
      </c>
      <c r="AB261" t="n">
        <v>73.79744133486523</v>
      </c>
      <c r="AC261" t="n">
        <v>1.0179</v>
      </c>
      <c r="AD261" t="n">
        <v>75.11799999999999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0.9897500976181179</v>
      </c>
      <c r="AJ261" t="n">
        <v>6002.7545</v>
      </c>
      <c r="AK261" t="n">
        <v>364.6814845165949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MELIPILLA 220</t>
        </is>
      </c>
      <c r="AP261" t="n">
        <v>113.221</v>
      </c>
      <c r="AQ261" t="n">
        <v>1.080821157758461</v>
      </c>
      <c r="AR261" t="n">
        <v>122.3716523025708</v>
      </c>
      <c r="AS261" t="n">
        <v>779.3099999999999</v>
      </c>
      <c r="AT261" t="n">
        <v>0.879</v>
      </c>
      <c r="AU261" t="n">
        <v>83.82623262085055</v>
      </c>
      <c r="AV261" t="n">
        <v>0.9899</v>
      </c>
      <c r="AW261" t="n">
        <v>82.98</v>
      </c>
      <c r="AX261" t="n">
        <v>8.9176</v>
      </c>
      <c r="AY261" t="n">
        <v>0.804</v>
      </c>
      <c r="AZ261" t="n">
        <v>6039.043023599974</v>
      </c>
      <c r="BA261" t="n">
        <v>0.9919953143303397</v>
      </c>
      <c r="BB261" t="n">
        <v>5990.7024</v>
      </c>
      <c r="BC261" t="n">
        <v>363.9492910344956</v>
      </c>
    </row>
    <row r="262">
      <c r="A262" t="n">
        <v>277820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NORVIND</t>
        </is>
      </c>
      <c r="F262" t="inlineStr">
        <is>
          <t>SUM_CHILQUINTA_C</t>
        </is>
      </c>
      <c r="G262" t="inlineStr">
        <is>
          <t>CHILQUINTA</t>
        </is>
      </c>
      <c r="H262" t="inlineStr">
        <is>
          <t>LA_CALERA</t>
        </is>
      </c>
      <c r="I262" t="inlineStr">
        <is>
          <t>C</t>
        </is>
      </c>
      <c r="J262" t="n">
        <v>-6.60854548</v>
      </c>
      <c r="K262" t="inlineStr">
        <is>
          <t>BS4</t>
        </is>
      </c>
      <c r="L262" t="inlineStr">
        <is>
          <t>NOGALES</t>
        </is>
      </c>
      <c r="M262" t="n">
        <v>0.01319202112037</v>
      </c>
      <c r="N262" t="n">
        <v>0.08718007160510832</v>
      </c>
      <c r="O262" t="n">
        <v>1279618.148</v>
      </c>
      <c r="P262" t="n">
        <v>7.81483e-07</v>
      </c>
      <c r="Q262" t="n">
        <v>1</v>
      </c>
      <c r="R262" t="n">
        <v>0.08718007160510832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NOGALES 220</t>
        </is>
      </c>
      <c r="W262" t="n">
        <v>113.221</v>
      </c>
      <c r="X262" t="n">
        <v>1.072776031070834</v>
      </c>
      <c r="Y262" t="n">
        <v>121.4607750138709</v>
      </c>
      <c r="Z262" t="n">
        <v>694.38</v>
      </c>
      <c r="AA262" t="n">
        <v>0.875</v>
      </c>
      <c r="AB262" t="n">
        <v>73.79744133486523</v>
      </c>
      <c r="AC262" t="n">
        <v>0.9666</v>
      </c>
      <c r="AD262" t="n">
        <v>71.333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0.9831643002028398</v>
      </c>
      <c r="AJ262" t="n">
        <v>5962.8122</v>
      </c>
      <c r="AK262" t="n">
        <v>519.8383945638135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NOGALES 220</t>
        </is>
      </c>
      <c r="AP262" t="n">
        <v>113.221</v>
      </c>
      <c r="AQ262" t="n">
        <v>1.080821157758461</v>
      </c>
      <c r="AR262" t="n">
        <v>122.3716523025708</v>
      </c>
      <c r="AS262" t="n">
        <v>779.3099999999999</v>
      </c>
      <c r="AT262" t="n">
        <v>0.879</v>
      </c>
      <c r="AU262" t="n">
        <v>83.82623262085055</v>
      </c>
      <c r="AV262" t="n">
        <v>0.9656</v>
      </c>
      <c r="AW262" t="n">
        <v>80.943</v>
      </c>
      <c r="AX262" t="n">
        <v>8.9176</v>
      </c>
      <c r="AY262" t="n">
        <v>0.804</v>
      </c>
      <c r="AZ262" t="n">
        <v>6039.043023599974</v>
      </c>
      <c r="BA262" t="n">
        <v>0.9895537525354969</v>
      </c>
      <c r="BB262" t="n">
        <v>5975.9577</v>
      </c>
      <c r="BC262" t="n">
        <v>520.9844201950984</v>
      </c>
    </row>
    <row r="263">
      <c r="A263" t="n">
        <v>277821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NORVIND</t>
        </is>
      </c>
      <c r="F263" t="inlineStr">
        <is>
          <t>SUM_CHILQUINTA_C</t>
        </is>
      </c>
      <c r="G263" t="inlineStr">
        <is>
          <t>CHILQUINTA</t>
        </is>
      </c>
      <c r="H263" t="inlineStr">
        <is>
          <t>LA_CALERA</t>
        </is>
      </c>
      <c r="I263" t="inlineStr">
        <is>
          <t>C</t>
        </is>
      </c>
      <c r="J263" t="n">
        <v>-6.60854548</v>
      </c>
      <c r="K263" t="inlineStr">
        <is>
          <t>BS4</t>
        </is>
      </c>
      <c r="L263" t="inlineStr">
        <is>
          <t>QUILLOTA</t>
        </is>
      </c>
      <c r="M263" t="n">
        <v>0.39682229669932</v>
      </c>
      <c r="N263" t="n">
        <v>2.622418196960858</v>
      </c>
      <c r="O263" t="n">
        <v>1279618.148</v>
      </c>
      <c r="P263" t="n">
        <v>7.81483e-07</v>
      </c>
      <c r="Q263" t="n">
        <v>1</v>
      </c>
      <c r="R263" t="n">
        <v>2.622418196960858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QUILLOTA 220</t>
        </is>
      </c>
      <c r="W263" t="n">
        <v>113.221</v>
      </c>
      <c r="X263" t="n">
        <v>1.072776031070834</v>
      </c>
      <c r="Y263" t="n">
        <v>121.4607750138709</v>
      </c>
      <c r="Z263" t="n">
        <v>694.38</v>
      </c>
      <c r="AA263" t="n">
        <v>0.875</v>
      </c>
      <c r="AB263" t="n">
        <v>73.79744133486523</v>
      </c>
      <c r="AC263" t="n">
        <v>1.0077</v>
      </c>
      <c r="AD263" t="n">
        <v>74.366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1.025526742301459</v>
      </c>
      <c r="AJ263" t="n">
        <v>6219.737</v>
      </c>
      <c r="AK263" t="n">
        <v>16310.75148911074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QUILLOTA 220</t>
        </is>
      </c>
      <c r="AP263" t="n">
        <v>113.221</v>
      </c>
      <c r="AQ263" t="n">
        <v>1.080821157758461</v>
      </c>
      <c r="AR263" t="n">
        <v>122.3716523025708</v>
      </c>
      <c r="AS263" t="n">
        <v>779.3099999999999</v>
      </c>
      <c r="AT263" t="n">
        <v>0.879</v>
      </c>
      <c r="AU263" t="n">
        <v>83.82623262085055</v>
      </c>
      <c r="AV263" t="n">
        <v>1.0097</v>
      </c>
      <c r="AW263" t="n">
        <v>84.639</v>
      </c>
      <c r="AX263" t="n">
        <v>8.9176</v>
      </c>
      <c r="AY263" t="n">
        <v>0.804</v>
      </c>
      <c r="AZ263" t="n">
        <v>6039.043023599974</v>
      </c>
      <c r="BA263" t="n">
        <v>1.02765397082658</v>
      </c>
      <c r="BB263" t="n">
        <v>6206.0465</v>
      </c>
      <c r="BC263" t="n">
        <v>16274.84927278525</v>
      </c>
    </row>
    <row r="264">
      <c r="A264" t="n">
        <v>277818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NORVIND</t>
        </is>
      </c>
      <c r="F264" t="inlineStr">
        <is>
          <t>SUM_CHILQUINTA_C</t>
        </is>
      </c>
      <c r="G264" t="inlineStr">
        <is>
          <t>CHILQUINTA</t>
        </is>
      </c>
      <c r="H264" t="inlineStr">
        <is>
          <t>LA_CALERA</t>
        </is>
      </c>
      <c r="I264" t="inlineStr">
        <is>
          <t>C</t>
        </is>
      </c>
      <c r="J264" t="n">
        <v>-6.60854548</v>
      </c>
      <c r="K264" t="inlineStr">
        <is>
          <t>BS4</t>
        </is>
      </c>
      <c r="L264" t="inlineStr">
        <is>
          <t>LOS MAQUIS</t>
        </is>
      </c>
      <c r="M264" t="n">
        <v>0.44006148340289</v>
      </c>
      <c r="N264" t="n">
        <v>2.908166328999791</v>
      </c>
      <c r="O264" t="n">
        <v>1279618.148</v>
      </c>
      <c r="P264" t="n">
        <v>7.81483e-07</v>
      </c>
      <c r="Q264" t="n">
        <v>1</v>
      </c>
      <c r="R264" t="n">
        <v>2.908166328999791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LOS MAQUIS 220</t>
        </is>
      </c>
      <c r="W264" t="n">
        <v>113.221</v>
      </c>
      <c r="X264" t="n">
        <v>1.072776031070834</v>
      </c>
      <c r="Y264" t="n">
        <v>121.4607750138709</v>
      </c>
      <c r="Z264" t="n">
        <v>694.38</v>
      </c>
      <c r="AA264" t="n">
        <v>0.875</v>
      </c>
      <c r="AB264" t="n">
        <v>73.79744133486523</v>
      </c>
      <c r="AC264" t="n">
        <v>1.0034</v>
      </c>
      <c r="AD264" t="n">
        <v>74.048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</v>
      </c>
      <c r="AJ264" t="n">
        <v>6064.9194</v>
      </c>
      <c r="AK264" t="n">
        <v>17637.79438717762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LOS MAQUIS 220</t>
        </is>
      </c>
      <c r="AP264" t="n">
        <v>113.221</v>
      </c>
      <c r="AQ264" t="n">
        <v>1.080821157758461</v>
      </c>
      <c r="AR264" t="n">
        <v>122.3716523025708</v>
      </c>
      <c r="AS264" t="n">
        <v>779.3099999999999</v>
      </c>
      <c r="AT264" t="n">
        <v>0.879</v>
      </c>
      <c r="AU264" t="n">
        <v>83.82623262085055</v>
      </c>
      <c r="AV264" t="n">
        <v>1.0078</v>
      </c>
      <c r="AW264" t="n">
        <v>84.48</v>
      </c>
      <c r="AX264" t="n">
        <v>8.9176</v>
      </c>
      <c r="AY264" t="n">
        <v>0.804</v>
      </c>
      <c r="AZ264" t="n">
        <v>6039.043023599974</v>
      </c>
      <c r="BA264" t="n">
        <v>1</v>
      </c>
      <c r="BB264" t="n">
        <v>6039.043</v>
      </c>
      <c r="BC264" t="n">
        <v>17562.54151198189</v>
      </c>
    </row>
    <row r="265">
      <c r="A265" t="n">
        <v>277792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NORVIND</t>
        </is>
      </c>
      <c r="F265" t="inlineStr">
        <is>
          <t>SUM_CHILQUINTA_C</t>
        </is>
      </c>
      <c r="G265" t="inlineStr">
        <is>
          <t>CHILQUINTA</t>
        </is>
      </c>
      <c r="H265" t="inlineStr">
        <is>
          <t>BOSQUEMAR</t>
        </is>
      </c>
      <c r="I265" t="inlineStr">
        <is>
          <t>C</t>
        </is>
      </c>
      <c r="J265" t="n">
        <v>-5.28361541</v>
      </c>
      <c r="K265" t="inlineStr">
        <is>
          <t>BS4</t>
        </is>
      </c>
      <c r="L265" t="inlineStr">
        <is>
          <t>NOGALES</t>
        </is>
      </c>
      <c r="M265" t="n">
        <v>0.02241106025376</v>
      </c>
      <c r="N265" t="n">
        <v>0.1184114232642634</v>
      </c>
      <c r="O265" t="n">
        <v>1279618.148</v>
      </c>
      <c r="P265" t="n">
        <v>7.81483e-07</v>
      </c>
      <c r="Q265" t="n">
        <v>1</v>
      </c>
      <c r="R265" t="n">
        <v>0.1184114232642634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NOGALES 220</t>
        </is>
      </c>
      <c r="W265" t="n">
        <v>113.221</v>
      </c>
      <c r="X265" t="n">
        <v>1.072776031070834</v>
      </c>
      <c r="Y265" t="n">
        <v>121.4607750138709</v>
      </c>
      <c r="Z265" t="n">
        <v>694.38</v>
      </c>
      <c r="AA265" t="n">
        <v>0.875</v>
      </c>
      <c r="AB265" t="n">
        <v>73.79744133486523</v>
      </c>
      <c r="AC265" t="n">
        <v>0.9666</v>
      </c>
      <c r="AD265" t="n">
        <v>71.333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0.9831643002028398</v>
      </c>
      <c r="AJ265" t="n">
        <v>5962.8122</v>
      </c>
      <c r="AK265" t="n">
        <v>706.0650792595135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NOGALES 220</t>
        </is>
      </c>
      <c r="AP265" t="n">
        <v>113.221</v>
      </c>
      <c r="AQ265" t="n">
        <v>1.080821157758461</v>
      </c>
      <c r="AR265" t="n">
        <v>122.3716523025708</v>
      </c>
      <c r="AS265" t="n">
        <v>779.3099999999999</v>
      </c>
      <c r="AT265" t="n">
        <v>0.879</v>
      </c>
      <c r="AU265" t="n">
        <v>83.82623262085055</v>
      </c>
      <c r="AV265" t="n">
        <v>0.9656</v>
      </c>
      <c r="AW265" t="n">
        <v>80.943</v>
      </c>
      <c r="AX265" t="n">
        <v>8.9176</v>
      </c>
      <c r="AY265" t="n">
        <v>0.804</v>
      </c>
      <c r="AZ265" t="n">
        <v>6039.043023599974</v>
      </c>
      <c r="BA265" t="n">
        <v>0.9895537525354969</v>
      </c>
      <c r="BB265" t="n">
        <v>5975.9577</v>
      </c>
      <c r="BC265" t="n">
        <v>707.6216566240338</v>
      </c>
    </row>
    <row r="266">
      <c r="A266" t="n">
        <v>277791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NORVIND</t>
        </is>
      </c>
      <c r="F266" t="inlineStr">
        <is>
          <t>SUM_CHILQUINTA_C</t>
        </is>
      </c>
      <c r="G266" t="inlineStr">
        <is>
          <t>CHILQUINTA</t>
        </is>
      </c>
      <c r="H266" t="inlineStr">
        <is>
          <t>BOSQUEMAR</t>
        </is>
      </c>
      <c r="I266" t="inlineStr">
        <is>
          <t>C</t>
        </is>
      </c>
      <c r="J266" t="n">
        <v>-5.28361541</v>
      </c>
      <c r="K266" t="inlineStr">
        <is>
          <t>BS4</t>
        </is>
      </c>
      <c r="L266" t="inlineStr">
        <is>
          <t>MELIPILLA</t>
        </is>
      </c>
      <c r="M266" t="n">
        <v>0.04866680109084</v>
      </c>
      <c r="N266" t="n">
        <v>0.2571366600970311</v>
      </c>
      <c r="O266" t="n">
        <v>1279618.148</v>
      </c>
      <c r="P266" t="n">
        <v>7.81483e-07</v>
      </c>
      <c r="Q266" t="n">
        <v>1</v>
      </c>
      <c r="R266" t="n">
        <v>0.2571366600970311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MELIPILLA 220</t>
        </is>
      </c>
      <c r="W266" t="n">
        <v>113.221</v>
      </c>
      <c r="X266" t="n">
        <v>1.072776031070834</v>
      </c>
      <c r="Y266" t="n">
        <v>121.4607750138709</v>
      </c>
      <c r="Z266" t="n">
        <v>694.38</v>
      </c>
      <c r="AA266" t="n">
        <v>0.875</v>
      </c>
      <c r="AB266" t="n">
        <v>73.79744133486523</v>
      </c>
      <c r="AC266" t="n">
        <v>1.0179</v>
      </c>
      <c r="AD266" t="n">
        <v>75.11799999999999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0.9897500976181179</v>
      </c>
      <c r="AJ266" t="n">
        <v>6002.7545</v>
      </c>
      <c r="AK266" t="n">
        <v>1543.528243512424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MELIPILLA 220</t>
        </is>
      </c>
      <c r="AP266" t="n">
        <v>113.221</v>
      </c>
      <c r="AQ266" t="n">
        <v>1.080821157758461</v>
      </c>
      <c r="AR266" t="n">
        <v>122.3716523025708</v>
      </c>
      <c r="AS266" t="n">
        <v>779.3099999999999</v>
      </c>
      <c r="AT266" t="n">
        <v>0.879</v>
      </c>
      <c r="AU266" t="n">
        <v>83.82623262085055</v>
      </c>
      <c r="AV266" t="n">
        <v>0.9899</v>
      </c>
      <c r="AW266" t="n">
        <v>82.98</v>
      </c>
      <c r="AX266" t="n">
        <v>8.9176</v>
      </c>
      <c r="AY266" t="n">
        <v>0.804</v>
      </c>
      <c r="AZ266" t="n">
        <v>6039.043023599974</v>
      </c>
      <c r="BA266" t="n">
        <v>0.9919953143303397</v>
      </c>
      <c r="BB266" t="n">
        <v>5990.7024</v>
      </c>
      <c r="BC266" t="n">
        <v>1540.429206771269</v>
      </c>
    </row>
    <row r="267">
      <c r="A267" t="n">
        <v>277790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NORVIND</t>
        </is>
      </c>
      <c r="F267" t="inlineStr">
        <is>
          <t>SUM_CHILQUINTA_C</t>
        </is>
      </c>
      <c r="G267" t="inlineStr">
        <is>
          <t>CHILQUINTA</t>
        </is>
      </c>
      <c r="H267" t="inlineStr">
        <is>
          <t>BOSQUEMAR</t>
        </is>
      </c>
      <c r="I267" t="inlineStr">
        <is>
          <t>C</t>
        </is>
      </c>
      <c r="J267" t="n">
        <v>-5.28361541</v>
      </c>
      <c r="K267" t="inlineStr">
        <is>
          <t>BS4</t>
        </is>
      </c>
      <c r="L267" t="inlineStr">
        <is>
          <t>LOS MAQUIS</t>
        </is>
      </c>
      <c r="M267" t="n">
        <v>0.17721874829755</v>
      </c>
      <c r="N267" t="n">
        <v>0.9363557090746497</v>
      </c>
      <c r="O267" t="n">
        <v>1279618.148</v>
      </c>
      <c r="P267" t="n">
        <v>7.81483e-07</v>
      </c>
      <c r="Q267" t="n">
        <v>1</v>
      </c>
      <c r="R267" t="n">
        <v>0.9363557090746497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LOS MAQUIS 220</t>
        </is>
      </c>
      <c r="W267" t="n">
        <v>113.221</v>
      </c>
      <c r="X267" t="n">
        <v>1.072776031070834</v>
      </c>
      <c r="Y267" t="n">
        <v>121.4607750138709</v>
      </c>
      <c r="Z267" t="n">
        <v>694.38</v>
      </c>
      <c r="AA267" t="n">
        <v>0.875</v>
      </c>
      <c r="AB267" t="n">
        <v>73.79744133486523</v>
      </c>
      <c r="AC267" t="n">
        <v>1.0034</v>
      </c>
      <c r="AD267" t="n">
        <v>74.048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5678.921905267599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LOS MAQUIS 220</t>
        </is>
      </c>
      <c r="AP267" t="n">
        <v>113.221</v>
      </c>
      <c r="AQ267" t="n">
        <v>1.080821157758461</v>
      </c>
      <c r="AR267" t="n">
        <v>122.3716523025708</v>
      </c>
      <c r="AS267" t="n">
        <v>779.3099999999999</v>
      </c>
      <c r="AT267" t="n">
        <v>0.879</v>
      </c>
      <c r="AU267" t="n">
        <v>83.82623262085055</v>
      </c>
      <c r="AV267" t="n">
        <v>1.0078</v>
      </c>
      <c r="AW267" t="n">
        <v>84.48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5654.692390397299</v>
      </c>
    </row>
    <row r="268">
      <c r="A268" t="n">
        <v>277793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NORVIND</t>
        </is>
      </c>
      <c r="F268" t="inlineStr">
        <is>
          <t>SUM_CHILQUINTA_C</t>
        </is>
      </c>
      <c r="G268" t="inlineStr">
        <is>
          <t>CHILQUINTA</t>
        </is>
      </c>
      <c r="H268" t="inlineStr">
        <is>
          <t>BOSQUEMAR</t>
        </is>
      </c>
      <c r="I268" t="inlineStr">
        <is>
          <t>C</t>
        </is>
      </c>
      <c r="J268" t="n">
        <v>-5.28361541</v>
      </c>
      <c r="K268" t="inlineStr">
        <is>
          <t>BS4</t>
        </is>
      </c>
      <c r="L268" t="inlineStr">
        <is>
          <t>QUILLOTA</t>
        </is>
      </c>
      <c r="M268" t="n">
        <v>0.5082619007986</v>
      </c>
      <c r="N268" t="n">
        <v>2.685460410310785</v>
      </c>
      <c r="O268" t="n">
        <v>1279618.148</v>
      </c>
      <c r="P268" t="n">
        <v>7.81483e-07</v>
      </c>
      <c r="Q268" t="n">
        <v>1</v>
      </c>
      <c r="R268" t="n">
        <v>2.685460410310785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QUILLOTA 220</t>
        </is>
      </c>
      <c r="W268" t="n">
        <v>113.221</v>
      </c>
      <c r="X268" t="n">
        <v>1.072776031070834</v>
      </c>
      <c r="Y268" t="n">
        <v>121.4607750138709</v>
      </c>
      <c r="Z268" t="n">
        <v>694.38</v>
      </c>
      <c r="AA268" t="n">
        <v>0.875</v>
      </c>
      <c r="AB268" t="n">
        <v>73.79744133486523</v>
      </c>
      <c r="AC268" t="n">
        <v>1.0077</v>
      </c>
      <c r="AD268" t="n">
        <v>74.366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1.025526742301459</v>
      </c>
      <c r="AJ268" t="n">
        <v>6219.737</v>
      </c>
      <c r="AK268" t="n">
        <v>16702.85747604517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QUILLOTA 220</t>
        </is>
      </c>
      <c r="AP268" t="n">
        <v>113.221</v>
      </c>
      <c r="AQ268" t="n">
        <v>1.080821157758461</v>
      </c>
      <c r="AR268" t="n">
        <v>122.3716523025708</v>
      </c>
      <c r="AS268" t="n">
        <v>779.3099999999999</v>
      </c>
      <c r="AT268" t="n">
        <v>0.879</v>
      </c>
      <c r="AU268" t="n">
        <v>83.82623262085055</v>
      </c>
      <c r="AV268" t="n">
        <v>1.0097</v>
      </c>
      <c r="AW268" t="n">
        <v>84.639</v>
      </c>
      <c r="AX268" t="n">
        <v>8.9176</v>
      </c>
      <c r="AY268" t="n">
        <v>0.804</v>
      </c>
      <c r="AZ268" t="n">
        <v>6039.043023599974</v>
      </c>
      <c r="BA268" t="n">
        <v>1.02765397082658</v>
      </c>
      <c r="BB268" t="n">
        <v>6206.0465</v>
      </c>
      <c r="BC268" t="n">
        <v>16666.09218029782</v>
      </c>
    </row>
    <row r="269">
      <c r="A269" t="n">
        <v>277845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NORVIND</t>
        </is>
      </c>
      <c r="F269" t="inlineStr">
        <is>
          <t>SUM_CHILQUINTA_C</t>
        </is>
      </c>
      <c r="G269" t="inlineStr">
        <is>
          <t>CHILQUINTA</t>
        </is>
      </c>
      <c r="H269" t="inlineStr">
        <is>
          <t>PLACILLA</t>
        </is>
      </c>
      <c r="I269" t="inlineStr">
        <is>
          <t>C</t>
        </is>
      </c>
      <c r="J269" t="n">
        <v>-5.08236267</v>
      </c>
      <c r="K269" t="inlineStr">
        <is>
          <t>BS4</t>
        </is>
      </c>
      <c r="L269" t="inlineStr">
        <is>
          <t>Alto Jahuel</t>
        </is>
      </c>
      <c r="M269" t="n">
        <v>0.05799583997614</v>
      </c>
      <c r="N269" t="n">
        <v>0.2947558923678282</v>
      </c>
      <c r="O269" t="n">
        <v>1279618.148</v>
      </c>
      <c r="P269" t="n">
        <v>7.81483e-07</v>
      </c>
      <c r="Q269" t="n">
        <v>1</v>
      </c>
      <c r="R269" t="n">
        <v>0.2947558923678282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ALTO JAHUEL 220</t>
        </is>
      </c>
      <c r="W269" t="n">
        <v>113.221</v>
      </c>
      <c r="X269" t="n">
        <v>1.072776031070834</v>
      </c>
      <c r="Y269" t="n">
        <v>121.4607750138709</v>
      </c>
      <c r="Z269" t="n">
        <v>694.38</v>
      </c>
      <c r="AA269" t="n">
        <v>0.875</v>
      </c>
      <c r="AB269" t="n">
        <v>73.79744133486523</v>
      </c>
      <c r="AC269" t="n">
        <v>0.9827</v>
      </c>
      <c r="AD269" t="n">
        <v>72.521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0.9936514234698939</v>
      </c>
      <c r="AJ269" t="n">
        <v>6026.4158</v>
      </c>
      <c r="AK269" t="n">
        <v>1776.321566908579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ALTO JAHUEL 220</t>
        </is>
      </c>
      <c r="AP269" t="n">
        <v>113.221</v>
      </c>
      <c r="AQ269" t="n">
        <v>1.080821157758461</v>
      </c>
      <c r="AR269" t="n">
        <v>122.3716523025708</v>
      </c>
      <c r="AS269" t="n">
        <v>779.3099999999999</v>
      </c>
      <c r="AT269" t="n">
        <v>0.879</v>
      </c>
      <c r="AU269" t="n">
        <v>83.82623262085055</v>
      </c>
      <c r="AV269" t="n">
        <v>0.976</v>
      </c>
      <c r="AW269" t="n">
        <v>81.81399999999999</v>
      </c>
      <c r="AX269" t="n">
        <v>8.9176</v>
      </c>
      <c r="AY269" t="n">
        <v>0.804</v>
      </c>
      <c r="AZ269" t="n">
        <v>6039.043023599974</v>
      </c>
      <c r="BA269" t="n">
        <v>0.9955361571272692</v>
      </c>
      <c r="BB269" t="n">
        <v>6012.0857</v>
      </c>
      <c r="BC269" t="n">
        <v>1772.097685495359</v>
      </c>
    </row>
    <row r="270">
      <c r="A270" t="n">
        <v>277846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NORVIND</t>
        </is>
      </c>
      <c r="F270" t="inlineStr">
        <is>
          <t>SUM_CHILQUINTA_C</t>
        </is>
      </c>
      <c r="G270" t="inlineStr">
        <is>
          <t>CHILQUINTA</t>
        </is>
      </c>
      <c r="H270" t="inlineStr">
        <is>
          <t>PLACILLA</t>
        </is>
      </c>
      <c r="I270" t="inlineStr">
        <is>
          <t>C</t>
        </is>
      </c>
      <c r="J270" t="n">
        <v>-5.08236267</v>
      </c>
      <c r="K270" t="inlineStr">
        <is>
          <t>BS4</t>
        </is>
      </c>
      <c r="L270" t="inlineStr">
        <is>
          <t>Itahue</t>
        </is>
      </c>
      <c r="M270" t="n">
        <v>0.45982416016417</v>
      </c>
      <c r="N270" t="n">
        <v>2.336993148426469</v>
      </c>
      <c r="O270" t="n">
        <v>1279618.148</v>
      </c>
      <c r="P270" t="n">
        <v>7.81483e-07</v>
      </c>
      <c r="Q270" t="n">
        <v>1</v>
      </c>
      <c r="R270" t="n">
        <v>2.336993148426469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ITAHUE 220</t>
        </is>
      </c>
      <c r="W270" t="n">
        <v>113.221</v>
      </c>
      <c r="X270" t="n">
        <v>1.072776031070834</v>
      </c>
      <c r="Y270" t="n">
        <v>121.4607750138709</v>
      </c>
      <c r="Z270" t="n">
        <v>694.38</v>
      </c>
      <c r="AA270" t="n">
        <v>0.875</v>
      </c>
      <c r="AB270" t="n">
        <v>73.79744133486523</v>
      </c>
      <c r="AC270" t="n">
        <v>0.9537</v>
      </c>
      <c r="AD270" t="n">
        <v>70.381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1.007895816242822</v>
      </c>
      <c r="AJ270" t="n">
        <v>6112.8068</v>
      </c>
      <c r="AK270" t="n">
        <v>14285.58760925473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ITAHUE 220</t>
        </is>
      </c>
      <c r="AP270" t="n">
        <v>113.221</v>
      </c>
      <c r="AQ270" t="n">
        <v>1.080821157758461</v>
      </c>
      <c r="AR270" t="n">
        <v>122.3716523025708</v>
      </c>
      <c r="AS270" t="n">
        <v>779.3099999999999</v>
      </c>
      <c r="AT270" t="n">
        <v>0.879</v>
      </c>
      <c r="AU270" t="n">
        <v>83.82623262085055</v>
      </c>
      <c r="AV270" t="n">
        <v>0.9327</v>
      </c>
      <c r="AW270" t="n">
        <v>78.185</v>
      </c>
      <c r="AX270" t="n">
        <v>8.9176</v>
      </c>
      <c r="AY270" t="n">
        <v>0.804</v>
      </c>
      <c r="AZ270" t="n">
        <v>6039.043023599974</v>
      </c>
      <c r="BA270" t="n">
        <v>1.016406890894175</v>
      </c>
      <c r="BB270" t="n">
        <v>6138.1249</v>
      </c>
      <c r="BC270" t="n">
        <v>14344.7558354859</v>
      </c>
    </row>
    <row r="271">
      <c r="A271" t="n">
        <v>277853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NORVIND</t>
        </is>
      </c>
      <c r="F271" t="inlineStr">
        <is>
          <t>SUM_CHILQUINTA_C</t>
        </is>
      </c>
      <c r="G271" t="inlineStr">
        <is>
          <t>CHILQUINTA</t>
        </is>
      </c>
      <c r="H271" t="inlineStr">
        <is>
          <t>QUINTERO</t>
        </is>
      </c>
      <c r="I271" t="inlineStr">
        <is>
          <t>C</t>
        </is>
      </c>
      <c r="J271" t="n">
        <v>-4.63189347</v>
      </c>
      <c r="K271" t="inlineStr">
        <is>
          <t>BS4</t>
        </is>
      </c>
      <c r="L271" t="inlineStr">
        <is>
          <t>NOGALES</t>
        </is>
      </c>
      <c r="M271" t="n">
        <v>0.0256813460534</v>
      </c>
      <c r="N271" t="n">
        <v>0.118953259021902</v>
      </c>
      <c r="O271" t="n">
        <v>1279618.148</v>
      </c>
      <c r="P271" t="n">
        <v>7.81483e-07</v>
      </c>
      <c r="Q271" t="n">
        <v>1</v>
      </c>
      <c r="R271" t="n">
        <v>0.118953259021902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NOGALES 220</t>
        </is>
      </c>
      <c r="W271" t="n">
        <v>113.221</v>
      </c>
      <c r="X271" t="n">
        <v>1.072776031070834</v>
      </c>
      <c r="Y271" t="n">
        <v>121.4607750138709</v>
      </c>
      <c r="Z271" t="n">
        <v>694.38</v>
      </c>
      <c r="AA271" t="n">
        <v>0.875</v>
      </c>
      <c r="AB271" t="n">
        <v>73.79744133486523</v>
      </c>
      <c r="AC271" t="n">
        <v>0.9666</v>
      </c>
      <c r="AD271" t="n">
        <v>71.333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0.9831643002028398</v>
      </c>
      <c r="AJ271" t="n">
        <v>5962.8122</v>
      </c>
      <c r="AK271" t="n">
        <v>709.2959441255575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NOGALES 220</t>
        </is>
      </c>
      <c r="AP271" t="n">
        <v>113.221</v>
      </c>
      <c r="AQ271" t="n">
        <v>1.080821157758461</v>
      </c>
      <c r="AR271" t="n">
        <v>122.3716523025708</v>
      </c>
      <c r="AS271" t="n">
        <v>779.3099999999999</v>
      </c>
      <c r="AT271" t="n">
        <v>0.879</v>
      </c>
      <c r="AU271" t="n">
        <v>83.82623262085055</v>
      </c>
      <c r="AV271" t="n">
        <v>0.9656</v>
      </c>
      <c r="AW271" t="n">
        <v>80.943</v>
      </c>
      <c r="AX271" t="n">
        <v>8.9176</v>
      </c>
      <c r="AY271" t="n">
        <v>0.804</v>
      </c>
      <c r="AZ271" t="n">
        <v>6039.043023599974</v>
      </c>
      <c r="BA271" t="n">
        <v>0.9895537525354969</v>
      </c>
      <c r="BB271" t="n">
        <v>5975.9577</v>
      </c>
      <c r="BC271" t="n">
        <v>710.8596441920299</v>
      </c>
    </row>
    <row r="272">
      <c r="A272" t="n">
        <v>277852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NORVIND</t>
        </is>
      </c>
      <c r="F272" t="inlineStr">
        <is>
          <t>SUM_CHILQUINTA_C</t>
        </is>
      </c>
      <c r="G272" t="inlineStr">
        <is>
          <t>CHILQUINTA</t>
        </is>
      </c>
      <c r="H272" t="inlineStr">
        <is>
          <t>QUINTERO</t>
        </is>
      </c>
      <c r="I272" t="inlineStr">
        <is>
          <t>C</t>
        </is>
      </c>
      <c r="J272" t="n">
        <v>-4.63189347</v>
      </c>
      <c r="K272" t="inlineStr">
        <is>
          <t>BS4</t>
        </is>
      </c>
      <c r="L272" t="inlineStr">
        <is>
          <t>MELIPILLA</t>
        </is>
      </c>
      <c r="M272" t="n">
        <v>0.03770475369037</v>
      </c>
      <c r="N272" t="n">
        <v>0.1746444023129312</v>
      </c>
      <c r="O272" t="n">
        <v>1279618.148</v>
      </c>
      <c r="P272" t="n">
        <v>7.81483e-07</v>
      </c>
      <c r="Q272" t="n">
        <v>1</v>
      </c>
      <c r="R272" t="n">
        <v>0.1746444023129312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MELIPILLA 220</t>
        </is>
      </c>
      <c r="W272" t="n">
        <v>113.221</v>
      </c>
      <c r="X272" t="n">
        <v>1.072776031070834</v>
      </c>
      <c r="Y272" t="n">
        <v>121.4607750138709</v>
      </c>
      <c r="Z272" t="n">
        <v>694.38</v>
      </c>
      <c r="AA272" t="n">
        <v>0.875</v>
      </c>
      <c r="AB272" t="n">
        <v>73.79744133486523</v>
      </c>
      <c r="AC272" t="n">
        <v>1.0179</v>
      </c>
      <c r="AD272" t="n">
        <v>75.11799999999999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0.9897500976181179</v>
      </c>
      <c r="AJ272" t="n">
        <v>6002.7545</v>
      </c>
      <c r="AK272" t="n">
        <v>1048.347471883758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MELIPILLA 220</t>
        </is>
      </c>
      <c r="AP272" t="n">
        <v>113.221</v>
      </c>
      <c r="AQ272" t="n">
        <v>1.080821157758461</v>
      </c>
      <c r="AR272" t="n">
        <v>122.3716523025708</v>
      </c>
      <c r="AS272" t="n">
        <v>779.3099999999999</v>
      </c>
      <c r="AT272" t="n">
        <v>0.879</v>
      </c>
      <c r="AU272" t="n">
        <v>83.82623262085055</v>
      </c>
      <c r="AV272" t="n">
        <v>0.9899</v>
      </c>
      <c r="AW272" t="n">
        <v>82.98</v>
      </c>
      <c r="AX272" t="n">
        <v>8.9176</v>
      </c>
      <c r="AY272" t="n">
        <v>0.804</v>
      </c>
      <c r="AZ272" t="n">
        <v>6039.043023599974</v>
      </c>
      <c r="BA272" t="n">
        <v>0.9919953143303397</v>
      </c>
      <c r="BB272" t="n">
        <v>5990.7024</v>
      </c>
      <c r="BC272" t="n">
        <v>1046.242640082643</v>
      </c>
    </row>
    <row r="273">
      <c r="A273" t="n">
        <v>277851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NORVIND</t>
        </is>
      </c>
      <c r="F273" t="inlineStr">
        <is>
          <t>SUM_CHILQUINTA_C</t>
        </is>
      </c>
      <c r="G273" t="inlineStr">
        <is>
          <t>CHILQUINTA</t>
        </is>
      </c>
      <c r="H273" t="inlineStr">
        <is>
          <t>QUINTERO</t>
        </is>
      </c>
      <c r="I273" t="inlineStr">
        <is>
          <t>C</t>
        </is>
      </c>
      <c r="J273" t="n">
        <v>-4.63189347</v>
      </c>
      <c r="K273" t="inlineStr">
        <is>
          <t>BS4</t>
        </is>
      </c>
      <c r="L273" t="inlineStr">
        <is>
          <t>LOS MAQUIS</t>
        </is>
      </c>
      <c r="M273" t="n">
        <v>0.17393993855638</v>
      </c>
      <c r="N273" t="n">
        <v>0.8056712651403843</v>
      </c>
      <c r="O273" t="n">
        <v>1279618.148</v>
      </c>
      <c r="P273" t="n">
        <v>7.81483e-07</v>
      </c>
      <c r="Q273" t="n">
        <v>1</v>
      </c>
      <c r="R273" t="n">
        <v>0.8056712651403843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LOS MAQUIS 220</t>
        </is>
      </c>
      <c r="W273" t="n">
        <v>113.221</v>
      </c>
      <c r="X273" t="n">
        <v>1.072776031070834</v>
      </c>
      <c r="Y273" t="n">
        <v>121.4607750138709</v>
      </c>
      <c r="Z273" t="n">
        <v>694.38</v>
      </c>
      <c r="AA273" t="n">
        <v>0.875</v>
      </c>
      <c r="AB273" t="n">
        <v>73.79744133486523</v>
      </c>
      <c r="AC273" t="n">
        <v>1.0034</v>
      </c>
      <c r="AD273" t="n">
        <v>74.048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1</v>
      </c>
      <c r="AJ273" t="n">
        <v>6064.9194</v>
      </c>
      <c r="AK273" t="n">
        <v>4886.33128597246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LOS MAQUIS 220</t>
        </is>
      </c>
      <c r="AP273" t="n">
        <v>113.221</v>
      </c>
      <c r="AQ273" t="n">
        <v>1.080821157758461</v>
      </c>
      <c r="AR273" t="n">
        <v>122.3716523025708</v>
      </c>
      <c r="AS273" t="n">
        <v>779.3099999999999</v>
      </c>
      <c r="AT273" t="n">
        <v>0.879</v>
      </c>
      <c r="AU273" t="n">
        <v>83.82623262085055</v>
      </c>
      <c r="AV273" t="n">
        <v>1.0078</v>
      </c>
      <c r="AW273" t="n">
        <v>84.48</v>
      </c>
      <c r="AX273" t="n">
        <v>8.9176</v>
      </c>
      <c r="AY273" t="n">
        <v>0.804</v>
      </c>
      <c r="AZ273" t="n">
        <v>6039.043023599974</v>
      </c>
      <c r="BA273" t="n">
        <v>1</v>
      </c>
      <c r="BB273" t="n">
        <v>6039.043</v>
      </c>
      <c r="BC273" t="n">
        <v>4865.483414047182</v>
      </c>
    </row>
    <row r="274">
      <c r="A274" t="n">
        <v>277854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NORVIND</t>
        </is>
      </c>
      <c r="F274" t="inlineStr">
        <is>
          <t>SUM_CHILQUINTA_C</t>
        </is>
      </c>
      <c r="G274" t="inlineStr">
        <is>
          <t>CHILQUINTA</t>
        </is>
      </c>
      <c r="H274" t="inlineStr">
        <is>
          <t>QUINTERO</t>
        </is>
      </c>
      <c r="I274" t="inlineStr">
        <is>
          <t>C</t>
        </is>
      </c>
      <c r="J274" t="n">
        <v>-4.63189347</v>
      </c>
      <c r="K274" t="inlineStr">
        <is>
          <t>BS4</t>
        </is>
      </c>
      <c r="L274" t="inlineStr">
        <is>
          <t>QUILLOTA</t>
        </is>
      </c>
      <c r="M274" t="n">
        <v>0.5179438033033</v>
      </c>
      <c r="N274" t="n">
        <v>2.399060519063786</v>
      </c>
      <c r="O274" t="n">
        <v>1279618.148</v>
      </c>
      <c r="P274" t="n">
        <v>7.81483e-07</v>
      </c>
      <c r="Q274" t="n">
        <v>1</v>
      </c>
      <c r="R274" t="n">
        <v>2.399060519063786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QUILLOTA 220</t>
        </is>
      </c>
      <c r="W274" t="n">
        <v>113.221</v>
      </c>
      <c r="X274" t="n">
        <v>1.072776031070834</v>
      </c>
      <c r="Y274" t="n">
        <v>121.4607750138709</v>
      </c>
      <c r="Z274" t="n">
        <v>694.38</v>
      </c>
      <c r="AA274" t="n">
        <v>0.875</v>
      </c>
      <c r="AB274" t="n">
        <v>73.79744133486523</v>
      </c>
      <c r="AC274" t="n">
        <v>1.0077</v>
      </c>
      <c r="AD274" t="n">
        <v>74.366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1.025526742301459</v>
      </c>
      <c r="AJ274" t="n">
        <v>6219.737</v>
      </c>
      <c r="AK274" t="n">
        <v>14921.52547566024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QUILLOTA 220</t>
        </is>
      </c>
      <c r="AP274" t="n">
        <v>113.221</v>
      </c>
      <c r="AQ274" t="n">
        <v>1.080821157758461</v>
      </c>
      <c r="AR274" t="n">
        <v>122.3716523025708</v>
      </c>
      <c r="AS274" t="n">
        <v>779.3099999999999</v>
      </c>
      <c r="AT274" t="n">
        <v>0.879</v>
      </c>
      <c r="AU274" t="n">
        <v>83.82623262085055</v>
      </c>
      <c r="AV274" t="n">
        <v>1.0097</v>
      </c>
      <c r="AW274" t="n">
        <v>84.639</v>
      </c>
      <c r="AX274" t="n">
        <v>8.9176</v>
      </c>
      <c r="AY274" t="n">
        <v>0.804</v>
      </c>
      <c r="AZ274" t="n">
        <v>6039.043023599974</v>
      </c>
      <c r="BA274" t="n">
        <v>1.02765397082658</v>
      </c>
      <c r="BB274" t="n">
        <v>6206.0465</v>
      </c>
      <c r="BC274" t="n">
        <v>14888.68113762399</v>
      </c>
    </row>
    <row r="275">
      <c r="A275" t="n">
        <v>277814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NORVIND</t>
        </is>
      </c>
      <c r="F275" t="inlineStr">
        <is>
          <t>SUM_CHILQUINTA_C</t>
        </is>
      </c>
      <c r="G275" t="inlineStr">
        <is>
          <t>CHILQUINTA</t>
        </is>
      </c>
      <c r="H275" t="inlineStr">
        <is>
          <t>L.VEGAS</t>
        </is>
      </c>
      <c r="I275" t="inlineStr">
        <is>
          <t>C</t>
        </is>
      </c>
      <c r="J275" t="n">
        <v>-2.90180627</v>
      </c>
      <c r="K275" t="inlineStr">
        <is>
          <t>BS4</t>
        </is>
      </c>
      <c r="L275" t="inlineStr">
        <is>
          <t>ALTO JAHUEL</t>
        </is>
      </c>
      <c r="M275" t="n">
        <v>0.0307998905416</v>
      </c>
      <c r="N275" t="n">
        <v>0.08937531549475525</v>
      </c>
      <c r="O275" t="n">
        <v>1279618.148</v>
      </c>
      <c r="P275" t="n">
        <v>7.81483e-07</v>
      </c>
      <c r="Q275" t="n">
        <v>1</v>
      </c>
      <c r="R275" t="n">
        <v>0.08937531549475525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ALTO JAHUEL 220</t>
        </is>
      </c>
      <c r="W275" t="n">
        <v>113.221</v>
      </c>
      <c r="X275" t="n">
        <v>1.072776031070834</v>
      </c>
      <c r="Y275" t="n">
        <v>121.4607750138709</v>
      </c>
      <c r="Z275" t="n">
        <v>694.38</v>
      </c>
      <c r="AA275" t="n">
        <v>0.875</v>
      </c>
      <c r="AB275" t="n">
        <v>73.79744133486523</v>
      </c>
      <c r="AC275" t="n">
        <v>0.9827</v>
      </c>
      <c r="AD275" t="n">
        <v>72.521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0.9936514234698939</v>
      </c>
      <c r="AJ275" t="n">
        <v>6026.4158</v>
      </c>
      <c r="AK275" t="n">
        <v>538.6128134275779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ALTO JAHUEL 220</t>
        </is>
      </c>
      <c r="AP275" t="n">
        <v>113.221</v>
      </c>
      <c r="AQ275" t="n">
        <v>1.080821157758461</v>
      </c>
      <c r="AR275" t="n">
        <v>122.3716523025708</v>
      </c>
      <c r="AS275" t="n">
        <v>779.3099999999999</v>
      </c>
      <c r="AT275" t="n">
        <v>0.879</v>
      </c>
      <c r="AU275" t="n">
        <v>83.82623262085055</v>
      </c>
      <c r="AV275" t="n">
        <v>0.976</v>
      </c>
      <c r="AW275" t="n">
        <v>81.81399999999999</v>
      </c>
      <c r="AX275" t="n">
        <v>8.9176</v>
      </c>
      <c r="AY275" t="n">
        <v>0.804</v>
      </c>
      <c r="AZ275" t="n">
        <v>6039.043023599974</v>
      </c>
      <c r="BA275" t="n">
        <v>0.9955361571272692</v>
      </c>
      <c r="BB275" t="n">
        <v>6012.0857</v>
      </c>
      <c r="BC275" t="n">
        <v>537.3320562190064</v>
      </c>
    </row>
    <row r="276">
      <c r="A276" t="n">
        <v>277815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NORVIND</t>
        </is>
      </c>
      <c r="F276" t="inlineStr">
        <is>
          <t>SUM_CHILQUINTA_C</t>
        </is>
      </c>
      <c r="G276" t="inlineStr">
        <is>
          <t>CHILQUINTA</t>
        </is>
      </c>
      <c r="H276" t="inlineStr">
        <is>
          <t>L.VEGAS</t>
        </is>
      </c>
      <c r="I276" t="inlineStr">
        <is>
          <t>C</t>
        </is>
      </c>
      <c r="J276" t="n">
        <v>-2.90180627</v>
      </c>
      <c r="K276" t="inlineStr">
        <is>
          <t>BS4</t>
        </is>
      </c>
      <c r="L276" t="inlineStr">
        <is>
          <t>ANCOA</t>
        </is>
      </c>
      <c r="M276" t="n">
        <v>0.06278696019266999</v>
      </c>
      <c r="N276" t="n">
        <v>0.1821955947732081</v>
      </c>
      <c r="O276" t="n">
        <v>1279618.148</v>
      </c>
      <c r="P276" t="n">
        <v>7.81483e-07</v>
      </c>
      <c r="Q276" t="n">
        <v>1</v>
      </c>
      <c r="R276" t="n">
        <v>0.1821955947732081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ANCOA 220</t>
        </is>
      </c>
      <c r="W276" t="n">
        <v>113.221</v>
      </c>
      <c r="X276" t="n">
        <v>1.072776031070834</v>
      </c>
      <c r="Y276" t="n">
        <v>121.4607750138709</v>
      </c>
      <c r="Z276" t="n">
        <v>694.38</v>
      </c>
      <c r="AA276" t="n">
        <v>0.875</v>
      </c>
      <c r="AB276" t="n">
        <v>73.79744133486523</v>
      </c>
      <c r="AC276" t="n">
        <v>0.9671</v>
      </c>
      <c r="AD276" t="n">
        <v>71.37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0.9808020906623781</v>
      </c>
      <c r="AJ276" t="n">
        <v>5948.4856</v>
      </c>
      <c r="AK276" t="n">
        <v>1083.787871891864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ANCOA 220</t>
        </is>
      </c>
      <c r="AP276" t="n">
        <v>113.221</v>
      </c>
      <c r="AQ276" t="n">
        <v>1.080821157758461</v>
      </c>
      <c r="AR276" t="n">
        <v>122.3716523025708</v>
      </c>
      <c r="AS276" t="n">
        <v>779.3099999999999</v>
      </c>
      <c r="AT276" t="n">
        <v>0.879</v>
      </c>
      <c r="AU276" t="n">
        <v>83.82623262085055</v>
      </c>
      <c r="AV276" t="n">
        <v>0.9711</v>
      </c>
      <c r="AW276" t="n">
        <v>81.404</v>
      </c>
      <c r="AX276" t="n">
        <v>8.9176</v>
      </c>
      <c r="AY276" t="n">
        <v>0.804</v>
      </c>
      <c r="AZ276" t="n">
        <v>6039.043023599974</v>
      </c>
      <c r="BA276" t="n">
        <v>0.9851241330787014</v>
      </c>
      <c r="BB276" t="n">
        <v>5949.207</v>
      </c>
      <c r="BC276" t="n">
        <v>1083.919307793933</v>
      </c>
    </row>
    <row r="277">
      <c r="A277" t="n">
        <v>277817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NORVIND</t>
        </is>
      </c>
      <c r="F277" t="inlineStr">
        <is>
          <t>SUM_CHILQUINTA_C</t>
        </is>
      </c>
      <c r="G277" t="inlineStr">
        <is>
          <t>CHILQUINTA</t>
        </is>
      </c>
      <c r="H277" t="inlineStr">
        <is>
          <t>L.VEGAS</t>
        </is>
      </c>
      <c r="I277" t="inlineStr">
        <is>
          <t>C</t>
        </is>
      </c>
      <c r="J277" t="n">
        <v>-2.90180627</v>
      </c>
      <c r="K277" t="inlineStr">
        <is>
          <t>BS4</t>
        </is>
      </c>
      <c r="L277" t="inlineStr">
        <is>
          <t>ITAHUE</t>
        </is>
      </c>
      <c r="M277" t="n">
        <v>0.08052629311402</v>
      </c>
      <c r="N277" t="n">
        <v>0.2336717022733549</v>
      </c>
      <c r="O277" t="n">
        <v>1279618.148</v>
      </c>
      <c r="P277" t="n">
        <v>7.81483e-07</v>
      </c>
      <c r="Q277" t="n">
        <v>1</v>
      </c>
      <c r="R277" t="n">
        <v>0.2336717022733549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ITAHUE 220</t>
        </is>
      </c>
      <c r="W277" t="n">
        <v>113.221</v>
      </c>
      <c r="X277" t="n">
        <v>1.072776031070834</v>
      </c>
      <c r="Y277" t="n">
        <v>121.4607750138709</v>
      </c>
      <c r="Z277" t="n">
        <v>694.38</v>
      </c>
      <c r="AA277" t="n">
        <v>0.875</v>
      </c>
      <c r="AB277" t="n">
        <v>73.79744133486523</v>
      </c>
      <c r="AC277" t="n">
        <v>0.9537</v>
      </c>
      <c r="AD277" t="n">
        <v>70.381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1.007895816242822</v>
      </c>
      <c r="AJ277" t="n">
        <v>6112.8068</v>
      </c>
      <c r="AK277" t="n">
        <v>1428.389970624139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ITAHUE 220</t>
        </is>
      </c>
      <c r="AP277" t="n">
        <v>113.221</v>
      </c>
      <c r="AQ277" t="n">
        <v>1.080821157758461</v>
      </c>
      <c r="AR277" t="n">
        <v>122.3716523025708</v>
      </c>
      <c r="AS277" t="n">
        <v>779.3099999999999</v>
      </c>
      <c r="AT277" t="n">
        <v>0.879</v>
      </c>
      <c r="AU277" t="n">
        <v>83.82623262085055</v>
      </c>
      <c r="AV277" t="n">
        <v>0.9327</v>
      </c>
      <c r="AW277" t="n">
        <v>78.185</v>
      </c>
      <c r="AX277" t="n">
        <v>8.9176</v>
      </c>
      <c r="AY277" t="n">
        <v>0.804</v>
      </c>
      <c r="AZ277" t="n">
        <v>6039.043023599974</v>
      </c>
      <c r="BA277" t="n">
        <v>1.016406890894175</v>
      </c>
      <c r="BB277" t="n">
        <v>6138.1249</v>
      </c>
      <c r="BC277" t="n">
        <v>1434.306094149466</v>
      </c>
    </row>
    <row r="278">
      <c r="A278" t="n">
        <v>277816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NORVIND</t>
        </is>
      </c>
      <c r="F278" t="inlineStr">
        <is>
          <t>SUM_CHILQUINTA_C</t>
        </is>
      </c>
      <c r="G278" t="inlineStr">
        <is>
          <t>CHILQUINTA</t>
        </is>
      </c>
      <c r="H278" t="inlineStr">
        <is>
          <t>L.VEGAS</t>
        </is>
      </c>
      <c r="I278" t="inlineStr">
        <is>
          <t>C</t>
        </is>
      </c>
      <c r="J278" t="n">
        <v>-2.90180627</v>
      </c>
      <c r="K278" t="inlineStr">
        <is>
          <t>BS4</t>
        </is>
      </c>
      <c r="L278" t="inlineStr">
        <is>
          <t>CHARRUA</t>
        </is>
      </c>
      <c r="M278" t="n">
        <v>0.34724572306748</v>
      </c>
      <c r="N278" t="n">
        <v>1.007639816493588</v>
      </c>
      <c r="O278" t="n">
        <v>1279618.148</v>
      </c>
      <c r="P278" t="n">
        <v>7.81483e-07</v>
      </c>
      <c r="Q278" t="n">
        <v>1</v>
      </c>
      <c r="R278" t="n">
        <v>1.007639816493588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CHARRUA 220</t>
        </is>
      </c>
      <c r="W278" t="n">
        <v>113.221</v>
      </c>
      <c r="X278" t="n">
        <v>1.072776031070834</v>
      </c>
      <c r="Y278" t="n">
        <v>121.4607750138709</v>
      </c>
      <c r="Z278" t="n">
        <v>694.38</v>
      </c>
      <c r="AA278" t="n">
        <v>0.875</v>
      </c>
      <c r="AB278" t="n">
        <v>73.79744133486523</v>
      </c>
      <c r="AC278" t="n">
        <v>0.9350000000000001</v>
      </c>
      <c r="AD278" t="n">
        <v>69.001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1.096171586715867</v>
      </c>
      <c r="AJ278" t="n">
        <v>6648.1923</v>
      </c>
      <c r="AK278" t="n">
        <v>6698.983269186087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CHARRUA 220</t>
        </is>
      </c>
      <c r="AP278" t="n">
        <v>113.221</v>
      </c>
      <c r="AQ278" t="n">
        <v>1.080821157758461</v>
      </c>
      <c r="AR278" t="n">
        <v>122.3716523025708</v>
      </c>
      <c r="AS278" t="n">
        <v>779.3099999999999</v>
      </c>
      <c r="AT278" t="n">
        <v>0.879</v>
      </c>
      <c r="AU278" t="n">
        <v>83.82623262085055</v>
      </c>
      <c r="AV278" t="n">
        <v>0.9312</v>
      </c>
      <c r="AW278" t="n">
        <v>78.059</v>
      </c>
      <c r="AX278" t="n">
        <v>8.9176</v>
      </c>
      <c r="AY278" t="n">
        <v>0.804</v>
      </c>
      <c r="AZ278" t="n">
        <v>6039.043023599974</v>
      </c>
      <c r="BA278" t="n">
        <v>1.118773062730627</v>
      </c>
      <c r="BB278" t="n">
        <v>6756.3187</v>
      </c>
      <c r="BC278" t="n">
        <v>6807.9357350402</v>
      </c>
    </row>
    <row r="279">
      <c r="A279" t="n">
        <v>277805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NORVIND</t>
        </is>
      </c>
      <c r="F279" t="inlineStr">
        <is>
          <t>SUM_CHILQUINTA_C</t>
        </is>
      </c>
      <c r="G279" t="inlineStr">
        <is>
          <t>CHILQUINTA</t>
        </is>
      </c>
      <c r="H279" t="inlineStr">
        <is>
          <t>CONCON</t>
        </is>
      </c>
      <c r="I279" t="inlineStr">
        <is>
          <t>C</t>
        </is>
      </c>
      <c r="J279" t="n">
        <v>-2.18098535</v>
      </c>
      <c r="K279" t="inlineStr">
        <is>
          <t>BS4</t>
        </is>
      </c>
      <c r="L279" t="inlineStr">
        <is>
          <t>NOGALES</t>
        </is>
      </c>
      <c r="M279" t="n">
        <v>0.02320368541998</v>
      </c>
      <c r="N279" t="n">
        <v>0.0506068979268952</v>
      </c>
      <c r="O279" t="n">
        <v>1279618.148</v>
      </c>
      <c r="P279" t="n">
        <v>7.81483e-07</v>
      </c>
      <c r="Q279" t="n">
        <v>1</v>
      </c>
      <c r="R279" t="n">
        <v>0.0506068979268952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NOGALES 220</t>
        </is>
      </c>
      <c r="W279" t="n">
        <v>113.221</v>
      </c>
      <c r="X279" t="n">
        <v>1.072776031070834</v>
      </c>
      <c r="Y279" t="n">
        <v>121.4607750138709</v>
      </c>
      <c r="Z279" t="n">
        <v>694.38</v>
      </c>
      <c r="AA279" t="n">
        <v>0.875</v>
      </c>
      <c r="AB279" t="n">
        <v>73.79744133486523</v>
      </c>
      <c r="AC279" t="n">
        <v>0.9666</v>
      </c>
      <c r="AD279" t="n">
        <v>71.333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0.9831643002028398</v>
      </c>
      <c r="AJ279" t="n">
        <v>5962.8122</v>
      </c>
      <c r="AK279" t="n">
        <v>301.7594283626454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NOGALES 220</t>
        </is>
      </c>
      <c r="AP279" t="n">
        <v>113.221</v>
      </c>
      <c r="AQ279" t="n">
        <v>1.080821157758461</v>
      </c>
      <c r="AR279" t="n">
        <v>122.3716523025708</v>
      </c>
      <c r="AS279" t="n">
        <v>779.3099999999999</v>
      </c>
      <c r="AT279" t="n">
        <v>0.879</v>
      </c>
      <c r="AU279" t="n">
        <v>83.82623262085055</v>
      </c>
      <c r="AV279" t="n">
        <v>0.9656</v>
      </c>
      <c r="AW279" t="n">
        <v>80.943</v>
      </c>
      <c r="AX279" t="n">
        <v>8.9176</v>
      </c>
      <c r="AY279" t="n">
        <v>0.804</v>
      </c>
      <c r="AZ279" t="n">
        <v>6039.043023599974</v>
      </c>
      <c r="BA279" t="n">
        <v>0.9895537525354969</v>
      </c>
      <c r="BB279" t="n">
        <v>5975.9577</v>
      </c>
      <c r="BC279" t="n">
        <v>302.4246813393434</v>
      </c>
    </row>
    <row r="280">
      <c r="A280" t="n">
        <v>277804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NORVIND</t>
        </is>
      </c>
      <c r="F280" t="inlineStr">
        <is>
          <t>SUM_CHILQUINTA_C</t>
        </is>
      </c>
      <c r="G280" t="inlineStr">
        <is>
          <t>CHILQUINTA</t>
        </is>
      </c>
      <c r="H280" t="inlineStr">
        <is>
          <t>CONCON</t>
        </is>
      </c>
      <c r="I280" t="inlineStr">
        <is>
          <t>C</t>
        </is>
      </c>
      <c r="J280" t="n">
        <v>-2.18098535</v>
      </c>
      <c r="K280" t="inlineStr">
        <is>
          <t>BS4</t>
        </is>
      </c>
      <c r="L280" t="inlineStr">
        <is>
          <t>MELIPILLA</t>
        </is>
      </c>
      <c r="M280" t="n">
        <v>0.04862148160642</v>
      </c>
      <c r="N280" t="n">
        <v>0.1060427389948915</v>
      </c>
      <c r="O280" t="n">
        <v>1279618.148</v>
      </c>
      <c r="P280" t="n">
        <v>7.81483e-07</v>
      </c>
      <c r="Q280" t="n">
        <v>1</v>
      </c>
      <c r="R280" t="n">
        <v>0.1060427389948915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MELIPILLA 220</t>
        </is>
      </c>
      <c r="W280" t="n">
        <v>113.221</v>
      </c>
      <c r="X280" t="n">
        <v>1.072776031070834</v>
      </c>
      <c r="Y280" t="n">
        <v>121.4607750138709</v>
      </c>
      <c r="Z280" t="n">
        <v>694.38</v>
      </c>
      <c r="AA280" t="n">
        <v>0.875</v>
      </c>
      <c r="AB280" t="n">
        <v>73.79744133486523</v>
      </c>
      <c r="AC280" t="n">
        <v>1.0179</v>
      </c>
      <c r="AD280" t="n">
        <v>75.11799999999999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0.9897500976181179</v>
      </c>
      <c r="AJ280" t="n">
        <v>6002.7545</v>
      </c>
      <c r="AK280" t="n">
        <v>636.5485286939106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MELIPILLA 220</t>
        </is>
      </c>
      <c r="AP280" t="n">
        <v>113.221</v>
      </c>
      <c r="AQ280" t="n">
        <v>1.080821157758461</v>
      </c>
      <c r="AR280" t="n">
        <v>122.3716523025708</v>
      </c>
      <c r="AS280" t="n">
        <v>779.3099999999999</v>
      </c>
      <c r="AT280" t="n">
        <v>0.879</v>
      </c>
      <c r="AU280" t="n">
        <v>83.82623262085055</v>
      </c>
      <c r="AV280" t="n">
        <v>0.9899</v>
      </c>
      <c r="AW280" t="n">
        <v>82.98</v>
      </c>
      <c r="AX280" t="n">
        <v>8.9176</v>
      </c>
      <c r="AY280" t="n">
        <v>0.804</v>
      </c>
      <c r="AZ280" t="n">
        <v>6039.043023599974</v>
      </c>
      <c r="BA280" t="n">
        <v>0.9919953143303397</v>
      </c>
      <c r="BB280" t="n">
        <v>5990.7024</v>
      </c>
      <c r="BC280" t="n">
        <v>635.2704909992702</v>
      </c>
    </row>
    <row r="281">
      <c r="A281" t="n">
        <v>277803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NORVIND</t>
        </is>
      </c>
      <c r="F281" t="inlineStr">
        <is>
          <t>SUM_CHILQUINTA_C</t>
        </is>
      </c>
      <c r="G281" t="inlineStr">
        <is>
          <t>CHILQUINTA</t>
        </is>
      </c>
      <c r="H281" t="inlineStr">
        <is>
          <t>CONCON</t>
        </is>
      </c>
      <c r="I281" t="inlineStr">
        <is>
          <t>C</t>
        </is>
      </c>
      <c r="J281" t="n">
        <v>-2.18098535</v>
      </c>
      <c r="K281" t="inlineStr">
        <is>
          <t>BS4</t>
        </is>
      </c>
      <c r="L281" t="inlineStr">
        <is>
          <t>LOS MAQUIS</t>
        </is>
      </c>
      <c r="M281" t="n">
        <v>0.16828888681477</v>
      </c>
      <c r="N281" t="n">
        <v>0.3670355964200632</v>
      </c>
      <c r="O281" t="n">
        <v>1279618.148</v>
      </c>
      <c r="P281" t="n">
        <v>7.81483e-07</v>
      </c>
      <c r="Q281" t="n">
        <v>1</v>
      </c>
      <c r="R281" t="n">
        <v>0.3670355964200632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LOS MAQUIS 220</t>
        </is>
      </c>
      <c r="W281" t="n">
        <v>113.221</v>
      </c>
      <c r="X281" t="n">
        <v>1.072776031070834</v>
      </c>
      <c r="Y281" t="n">
        <v>121.4607750138709</v>
      </c>
      <c r="Z281" t="n">
        <v>694.38</v>
      </c>
      <c r="AA281" t="n">
        <v>0.875</v>
      </c>
      <c r="AB281" t="n">
        <v>73.79744133486523</v>
      </c>
      <c r="AC281" t="n">
        <v>1.0034</v>
      </c>
      <c r="AD281" t="n">
        <v>74.048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1</v>
      </c>
      <c r="AJ281" t="n">
        <v>6064.9194</v>
      </c>
      <c r="AK281" t="n">
        <v>2226.041309218612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LOS MAQUIS 220</t>
        </is>
      </c>
      <c r="AP281" t="n">
        <v>113.221</v>
      </c>
      <c r="AQ281" t="n">
        <v>1.080821157758461</v>
      </c>
      <c r="AR281" t="n">
        <v>122.3716523025708</v>
      </c>
      <c r="AS281" t="n">
        <v>779.3099999999999</v>
      </c>
      <c r="AT281" t="n">
        <v>0.879</v>
      </c>
      <c r="AU281" t="n">
        <v>83.82623262085055</v>
      </c>
      <c r="AV281" t="n">
        <v>1.0078</v>
      </c>
      <c r="AW281" t="n">
        <v>84.48</v>
      </c>
      <c r="AX281" t="n">
        <v>8.9176</v>
      </c>
      <c r="AY281" t="n">
        <v>0.804</v>
      </c>
      <c r="AZ281" t="n">
        <v>6039.043023599974</v>
      </c>
      <c r="BA281" t="n">
        <v>1</v>
      </c>
      <c r="BB281" t="n">
        <v>6039.043</v>
      </c>
      <c r="BC281" t="n">
        <v>2216.543749311408</v>
      </c>
    </row>
    <row r="282">
      <c r="A282" t="n">
        <v>277806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NORVIND</t>
        </is>
      </c>
      <c r="F282" t="inlineStr">
        <is>
          <t>SUM_CHILQUINTA_C</t>
        </is>
      </c>
      <c r="G282" t="inlineStr">
        <is>
          <t>CHILQUINTA</t>
        </is>
      </c>
      <c r="H282" t="inlineStr">
        <is>
          <t>CONCON</t>
        </is>
      </c>
      <c r="I282" t="inlineStr">
        <is>
          <t>C</t>
        </is>
      </c>
      <c r="J282" t="n">
        <v>-2.18098535</v>
      </c>
      <c r="K282" t="inlineStr">
        <is>
          <t>BS4</t>
        </is>
      </c>
      <c r="L282" t="inlineStr">
        <is>
          <t>QUILLOTA</t>
        </is>
      </c>
      <c r="M282" t="n">
        <v>0.51298492721741</v>
      </c>
      <c r="N282" t="n">
        <v>1.118812610145686</v>
      </c>
      <c r="O282" t="n">
        <v>1279618.148</v>
      </c>
      <c r="P282" t="n">
        <v>7.81483e-07</v>
      </c>
      <c r="Q282" t="n">
        <v>1</v>
      </c>
      <c r="R282" t="n">
        <v>1.118812610145686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QUILLOTA 220</t>
        </is>
      </c>
      <c r="W282" t="n">
        <v>113.221</v>
      </c>
      <c r="X282" t="n">
        <v>1.072776031070834</v>
      </c>
      <c r="Y282" t="n">
        <v>121.4607750138709</v>
      </c>
      <c r="Z282" t="n">
        <v>694.38</v>
      </c>
      <c r="AA282" t="n">
        <v>0.875</v>
      </c>
      <c r="AB282" t="n">
        <v>73.79744133486523</v>
      </c>
      <c r="AC282" t="n">
        <v>1.0077</v>
      </c>
      <c r="AD282" t="n">
        <v>74.366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1.025526742301459</v>
      </c>
      <c r="AJ282" t="n">
        <v>6219.737</v>
      </c>
      <c r="AK282" t="n">
        <v>6958.720187389701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QUILLOTA 220</t>
        </is>
      </c>
      <c r="AP282" t="n">
        <v>113.221</v>
      </c>
      <c r="AQ282" t="n">
        <v>1.080821157758461</v>
      </c>
      <c r="AR282" t="n">
        <v>122.3716523025708</v>
      </c>
      <c r="AS282" t="n">
        <v>779.3099999999999</v>
      </c>
      <c r="AT282" t="n">
        <v>0.879</v>
      </c>
      <c r="AU282" t="n">
        <v>83.82623262085055</v>
      </c>
      <c r="AV282" t="n">
        <v>1.0097</v>
      </c>
      <c r="AW282" t="n">
        <v>84.639</v>
      </c>
      <c r="AX282" t="n">
        <v>8.9176</v>
      </c>
      <c r="AY282" t="n">
        <v>0.804</v>
      </c>
      <c r="AZ282" t="n">
        <v>6039.043023599974</v>
      </c>
      <c r="BA282" t="n">
        <v>1.02765397082658</v>
      </c>
      <c r="BB282" t="n">
        <v>6206.0465</v>
      </c>
      <c r="BC282" t="n">
        <v>6943.403083350501</v>
      </c>
    </row>
    <row r="283">
      <c r="A283" t="n">
        <v>277808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NORVIND</t>
        </is>
      </c>
      <c r="F283" t="inlineStr">
        <is>
          <t>SUM_CHILQUINTA_C</t>
        </is>
      </c>
      <c r="G283" t="inlineStr">
        <is>
          <t>CHILQUINTA</t>
        </is>
      </c>
      <c r="H283" t="inlineStr">
        <is>
          <t>EL_MELON</t>
        </is>
      </c>
      <c r="I283" t="inlineStr">
        <is>
          <t>C</t>
        </is>
      </c>
      <c r="J283" t="n">
        <v>-1.98480195</v>
      </c>
      <c r="K283" t="inlineStr">
        <is>
          <t>BS4</t>
        </is>
      </c>
      <c r="L283" t="inlineStr">
        <is>
          <t>MELIPILLA</t>
        </is>
      </c>
      <c r="M283" t="n">
        <v>0.00550046248887</v>
      </c>
      <c r="N283" t="n">
        <v>0.01091732869133719</v>
      </c>
      <c r="O283" t="n">
        <v>1279618.148</v>
      </c>
      <c r="P283" t="n">
        <v>7.81483e-07</v>
      </c>
      <c r="Q283" t="n">
        <v>1</v>
      </c>
      <c r="R283" t="n">
        <v>0.01091732869133719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MELIPILLA 220</t>
        </is>
      </c>
      <c r="W283" t="n">
        <v>113.221</v>
      </c>
      <c r="X283" t="n">
        <v>1.072776031070834</v>
      </c>
      <c r="Y283" t="n">
        <v>121.4607750138709</v>
      </c>
      <c r="Z283" t="n">
        <v>694.38</v>
      </c>
      <c r="AA283" t="n">
        <v>0.875</v>
      </c>
      <c r="AB283" t="n">
        <v>73.79744133486523</v>
      </c>
      <c r="AC283" t="n">
        <v>1.0179</v>
      </c>
      <c r="AD283" t="n">
        <v>75.11799999999999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0.9897500976181179</v>
      </c>
      <c r="AJ283" t="n">
        <v>6002.7545</v>
      </c>
      <c r="AK283" t="n">
        <v>65.53404392990342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MELIPILLA 220</t>
        </is>
      </c>
      <c r="AP283" t="n">
        <v>113.221</v>
      </c>
      <c r="AQ283" t="n">
        <v>1.080821157758461</v>
      </c>
      <c r="AR283" t="n">
        <v>122.3716523025708</v>
      </c>
      <c r="AS283" t="n">
        <v>779.3099999999999</v>
      </c>
      <c r="AT283" t="n">
        <v>0.879</v>
      </c>
      <c r="AU283" t="n">
        <v>83.82623262085055</v>
      </c>
      <c r="AV283" t="n">
        <v>0.9899</v>
      </c>
      <c r="AW283" t="n">
        <v>82.98</v>
      </c>
      <c r="AX283" t="n">
        <v>8.9176</v>
      </c>
      <c r="AY283" t="n">
        <v>0.804</v>
      </c>
      <c r="AZ283" t="n">
        <v>6039.043023599974</v>
      </c>
      <c r="BA283" t="n">
        <v>0.9919953143303397</v>
      </c>
      <c r="BB283" t="n">
        <v>5990.7024</v>
      </c>
      <c r="BC283" t="n">
        <v>65.40246719278257</v>
      </c>
    </row>
    <row r="284">
      <c r="A284" t="n">
        <v>277809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NORVIND</t>
        </is>
      </c>
      <c r="F284" t="inlineStr">
        <is>
          <t>SUM_CHILQUINTA_C</t>
        </is>
      </c>
      <c r="G284" t="inlineStr">
        <is>
          <t>CHILQUINTA</t>
        </is>
      </c>
      <c r="H284" t="inlineStr">
        <is>
          <t>EL_MELON</t>
        </is>
      </c>
      <c r="I284" t="inlineStr">
        <is>
          <t>C</t>
        </is>
      </c>
      <c r="J284" t="n">
        <v>-1.98480195</v>
      </c>
      <c r="K284" t="inlineStr">
        <is>
          <t>BS4</t>
        </is>
      </c>
      <c r="L284" t="inlineStr">
        <is>
          <t>NOGALES</t>
        </is>
      </c>
      <c r="M284" t="n">
        <v>0.01396656644261</v>
      </c>
      <c r="N284" t="n">
        <v>0.02772086835459865</v>
      </c>
      <c r="O284" t="n">
        <v>1279618.148</v>
      </c>
      <c r="P284" t="n">
        <v>7.81483e-07</v>
      </c>
      <c r="Q284" t="n">
        <v>1</v>
      </c>
      <c r="R284" t="n">
        <v>0.02772086835459865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NOGALES 220</t>
        </is>
      </c>
      <c r="W284" t="n">
        <v>113.221</v>
      </c>
      <c r="X284" t="n">
        <v>1.072776031070834</v>
      </c>
      <c r="Y284" t="n">
        <v>121.4607750138709</v>
      </c>
      <c r="Z284" t="n">
        <v>694.38</v>
      </c>
      <c r="AA284" t="n">
        <v>0.875</v>
      </c>
      <c r="AB284" t="n">
        <v>73.79744133486523</v>
      </c>
      <c r="AC284" t="n">
        <v>0.9666</v>
      </c>
      <c r="AD284" t="n">
        <v>71.333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0.9831643002028398</v>
      </c>
      <c r="AJ284" t="n">
        <v>5962.8122</v>
      </c>
      <c r="AK284" t="n">
        <v>165.2943320193948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NOGALES 220</t>
        </is>
      </c>
      <c r="AP284" t="n">
        <v>113.221</v>
      </c>
      <c r="AQ284" t="n">
        <v>1.080821157758461</v>
      </c>
      <c r="AR284" t="n">
        <v>122.3716523025708</v>
      </c>
      <c r="AS284" t="n">
        <v>779.3099999999999</v>
      </c>
      <c r="AT284" t="n">
        <v>0.879</v>
      </c>
      <c r="AU284" t="n">
        <v>83.82623262085055</v>
      </c>
      <c r="AV284" t="n">
        <v>0.9656</v>
      </c>
      <c r="AW284" t="n">
        <v>80.943</v>
      </c>
      <c r="AX284" t="n">
        <v>8.9176</v>
      </c>
      <c r="AY284" t="n">
        <v>0.804</v>
      </c>
      <c r="AZ284" t="n">
        <v>6039.043023599974</v>
      </c>
      <c r="BA284" t="n">
        <v>0.9895537525354969</v>
      </c>
      <c r="BB284" t="n">
        <v>5975.9577</v>
      </c>
      <c r="BC284" t="n">
        <v>165.6587366943502</v>
      </c>
    </row>
    <row r="285">
      <c r="A285" t="n">
        <v>277810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NORVIND</t>
        </is>
      </c>
      <c r="F285" t="inlineStr">
        <is>
          <t>SUM_CHILQUINTA_C</t>
        </is>
      </c>
      <c r="G285" t="inlineStr">
        <is>
          <t>CHILQUINTA</t>
        </is>
      </c>
      <c r="H285" t="inlineStr">
        <is>
          <t>EL_MELON</t>
        </is>
      </c>
      <c r="I285" t="inlineStr">
        <is>
          <t>C</t>
        </is>
      </c>
      <c r="J285" t="n">
        <v>-1.98480195</v>
      </c>
      <c r="K285" t="inlineStr">
        <is>
          <t>BS4</t>
        </is>
      </c>
      <c r="L285" t="inlineStr">
        <is>
          <t>QUILLOTA</t>
        </is>
      </c>
      <c r="M285" t="n">
        <v>0.3537428188899</v>
      </c>
      <c r="N285" t="n">
        <v>0.7021094378583034</v>
      </c>
      <c r="O285" t="n">
        <v>1279618.148</v>
      </c>
      <c r="P285" t="n">
        <v>7.81483e-07</v>
      </c>
      <c r="Q285" t="n">
        <v>1</v>
      </c>
      <c r="R285" t="n">
        <v>0.7021094378583034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QUILLOTA 220</t>
        </is>
      </c>
      <c r="W285" t="n">
        <v>113.221</v>
      </c>
      <c r="X285" t="n">
        <v>1.072776031070834</v>
      </c>
      <c r="Y285" t="n">
        <v>121.4607750138709</v>
      </c>
      <c r="Z285" t="n">
        <v>694.38</v>
      </c>
      <c r="AA285" t="n">
        <v>0.875</v>
      </c>
      <c r="AB285" t="n">
        <v>73.79744133486523</v>
      </c>
      <c r="AC285" t="n">
        <v>1.0077</v>
      </c>
      <c r="AD285" t="n">
        <v>74.366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1.025526742301459</v>
      </c>
      <c r="AJ285" t="n">
        <v>6219.737</v>
      </c>
      <c r="AK285" t="n">
        <v>4366.936048696491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QUILLOTA 220</t>
        </is>
      </c>
      <c r="AP285" t="n">
        <v>113.221</v>
      </c>
      <c r="AQ285" t="n">
        <v>1.080821157758461</v>
      </c>
      <c r="AR285" t="n">
        <v>122.3716523025708</v>
      </c>
      <c r="AS285" t="n">
        <v>779.3099999999999</v>
      </c>
      <c r="AT285" t="n">
        <v>0.879</v>
      </c>
      <c r="AU285" t="n">
        <v>83.82623262085055</v>
      </c>
      <c r="AV285" t="n">
        <v>1.0097</v>
      </c>
      <c r="AW285" t="n">
        <v>84.639</v>
      </c>
      <c r="AX285" t="n">
        <v>8.9176</v>
      </c>
      <c r="AY285" t="n">
        <v>0.804</v>
      </c>
      <c r="AZ285" t="n">
        <v>6039.043023599974</v>
      </c>
      <c r="BA285" t="n">
        <v>1.02765397082658</v>
      </c>
      <c r="BB285" t="n">
        <v>6206.0465</v>
      </c>
      <c r="BC285" t="n">
        <v>4357.323819437492</v>
      </c>
    </row>
    <row r="286">
      <c r="A286" t="n">
        <v>277807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NORVIND</t>
        </is>
      </c>
      <c r="F286" t="inlineStr">
        <is>
          <t>SUM_CHILQUINTA_C</t>
        </is>
      </c>
      <c r="G286" t="inlineStr">
        <is>
          <t>CHILQUINTA</t>
        </is>
      </c>
      <c r="H286" t="inlineStr">
        <is>
          <t>EL_MELON</t>
        </is>
      </c>
      <c r="I286" t="inlineStr">
        <is>
          <t>C</t>
        </is>
      </c>
      <c r="J286" t="n">
        <v>-1.98480195</v>
      </c>
      <c r="K286" t="inlineStr">
        <is>
          <t>BS4</t>
        </is>
      </c>
      <c r="L286" t="inlineStr">
        <is>
          <t>LOS MAQUIS</t>
        </is>
      </c>
      <c r="M286" t="n">
        <v>0.5155703925749</v>
      </c>
      <c r="N286" t="n">
        <v>1.023305122187692</v>
      </c>
      <c r="O286" t="n">
        <v>1279618.148</v>
      </c>
      <c r="P286" t="n">
        <v>7.81483e-07</v>
      </c>
      <c r="Q286" t="n">
        <v>1</v>
      </c>
      <c r="R286" t="n">
        <v>1.023305122187692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LOS MAQUIS 220</t>
        </is>
      </c>
      <c r="W286" t="n">
        <v>113.221</v>
      </c>
      <c r="X286" t="n">
        <v>1.072776031070834</v>
      </c>
      <c r="Y286" t="n">
        <v>121.4607750138709</v>
      </c>
      <c r="Z286" t="n">
        <v>694.38</v>
      </c>
      <c r="AA286" t="n">
        <v>0.875</v>
      </c>
      <c r="AB286" t="n">
        <v>73.79744133486523</v>
      </c>
      <c r="AC286" t="n">
        <v>1.0034</v>
      </c>
      <c r="AD286" t="n">
        <v>74.048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1</v>
      </c>
      <c r="AJ286" t="n">
        <v>6064.9194</v>
      </c>
      <c r="AK286" t="n">
        <v>6206.263087675506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LOS MAQUIS 220</t>
        </is>
      </c>
      <c r="AP286" t="n">
        <v>113.221</v>
      </c>
      <c r="AQ286" t="n">
        <v>1.080821157758461</v>
      </c>
      <c r="AR286" t="n">
        <v>122.3716523025708</v>
      </c>
      <c r="AS286" t="n">
        <v>779.3099999999999</v>
      </c>
      <c r="AT286" t="n">
        <v>0.879</v>
      </c>
      <c r="AU286" t="n">
        <v>83.82623262085055</v>
      </c>
      <c r="AV286" t="n">
        <v>1.0078</v>
      </c>
      <c r="AW286" t="n">
        <v>84.48</v>
      </c>
      <c r="AX286" t="n">
        <v>8.9176</v>
      </c>
      <c r="AY286" t="n">
        <v>0.804</v>
      </c>
      <c r="AZ286" t="n">
        <v>6039.043023599974</v>
      </c>
      <c r="BA286" t="n">
        <v>1</v>
      </c>
      <c r="BB286" t="n">
        <v>6039.043</v>
      </c>
      <c r="BC286" t="n">
        <v>6179.783635011728</v>
      </c>
    </row>
    <row r="287">
      <c r="A287" t="n">
        <v>277887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NORVIND</t>
        </is>
      </c>
      <c r="F287" t="inlineStr">
        <is>
          <t>SUM_CHILQUINTA_C</t>
        </is>
      </c>
      <c r="G287" t="inlineStr">
        <is>
          <t>CHILQUINTA</t>
        </is>
      </c>
      <c r="H287" t="inlineStr">
        <is>
          <t>S.SEBASTIAN</t>
        </is>
      </c>
      <c r="I287" t="inlineStr">
        <is>
          <t>C</t>
        </is>
      </c>
      <c r="J287" t="n">
        <v>-1.72033847</v>
      </c>
      <c r="K287" t="inlineStr">
        <is>
          <t>BS4</t>
        </is>
      </c>
      <c r="L287" t="inlineStr">
        <is>
          <t>NOGALES</t>
        </is>
      </c>
      <c r="M287" t="n">
        <v>0.00325790860905</v>
      </c>
      <c r="N287" t="n">
        <v>0.005604705510880967</v>
      </c>
      <c r="O287" t="n">
        <v>1279618.148</v>
      </c>
      <c r="P287" t="n">
        <v>7.81483e-07</v>
      </c>
      <c r="Q287" t="n">
        <v>1</v>
      </c>
      <c r="R287" t="n">
        <v>0.005604705510880967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NOGALES 220</t>
        </is>
      </c>
      <c r="W287" t="n">
        <v>113.221</v>
      </c>
      <c r="X287" t="n">
        <v>1.072776031070834</v>
      </c>
      <c r="Y287" t="n">
        <v>121.4607750138709</v>
      </c>
      <c r="Z287" t="n">
        <v>694.38</v>
      </c>
      <c r="AA287" t="n">
        <v>0.875</v>
      </c>
      <c r="AB287" t="n">
        <v>73.79744133486523</v>
      </c>
      <c r="AC287" t="n">
        <v>0.9666</v>
      </c>
      <c r="AD287" t="n">
        <v>71.333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0.9831643002028398</v>
      </c>
      <c r="AJ287" t="n">
        <v>5962.8122</v>
      </c>
      <c r="AK287" t="n">
        <v>33.41980639768826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NOGALES 220</t>
        </is>
      </c>
      <c r="AP287" t="n">
        <v>113.221</v>
      </c>
      <c r="AQ287" t="n">
        <v>1.080821157758461</v>
      </c>
      <c r="AR287" t="n">
        <v>122.3716523025708</v>
      </c>
      <c r="AS287" t="n">
        <v>779.3099999999999</v>
      </c>
      <c r="AT287" t="n">
        <v>0.879</v>
      </c>
      <c r="AU287" t="n">
        <v>83.82623262085055</v>
      </c>
      <c r="AV287" t="n">
        <v>0.9656</v>
      </c>
      <c r="AW287" t="n">
        <v>80.943</v>
      </c>
      <c r="AX287" t="n">
        <v>8.9176</v>
      </c>
      <c r="AY287" t="n">
        <v>0.804</v>
      </c>
      <c r="AZ287" t="n">
        <v>6039.043023599974</v>
      </c>
      <c r="BA287" t="n">
        <v>0.9895537525354969</v>
      </c>
      <c r="BB287" t="n">
        <v>5975.9577</v>
      </c>
      <c r="BC287" t="n">
        <v>33.49348305398155</v>
      </c>
    </row>
    <row r="288">
      <c r="A288" t="n">
        <v>277885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NORVIND</t>
        </is>
      </c>
      <c r="F288" t="inlineStr">
        <is>
          <t>SUM_CHILQUINTA_C</t>
        </is>
      </c>
      <c r="G288" t="inlineStr">
        <is>
          <t>CHILQUINTA</t>
        </is>
      </c>
      <c r="H288" t="inlineStr">
        <is>
          <t>S.SEBASTIAN</t>
        </is>
      </c>
      <c r="I288" t="inlineStr">
        <is>
          <t>C</t>
        </is>
      </c>
      <c r="J288" t="n">
        <v>-1.72033847</v>
      </c>
      <c r="K288" t="inlineStr">
        <is>
          <t>BS4</t>
        </is>
      </c>
      <c r="L288" t="inlineStr">
        <is>
          <t>LOS MAQUIS</t>
        </is>
      </c>
      <c r="M288" t="n">
        <v>0.00333355996475</v>
      </c>
      <c r="N288" t="n">
        <v>0.005734851448375833</v>
      </c>
      <c r="O288" t="n">
        <v>1279618.148</v>
      </c>
      <c r="P288" t="n">
        <v>7.81483e-07</v>
      </c>
      <c r="Q288" t="n">
        <v>1</v>
      </c>
      <c r="R288" t="n">
        <v>0.005734851448375833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LOS MAQUIS 220</t>
        </is>
      </c>
      <c r="W288" t="n">
        <v>113.221</v>
      </c>
      <c r="X288" t="n">
        <v>1.072776031070834</v>
      </c>
      <c r="Y288" t="n">
        <v>121.4607750138709</v>
      </c>
      <c r="Z288" t="n">
        <v>694.38</v>
      </c>
      <c r="AA288" t="n">
        <v>0.875</v>
      </c>
      <c r="AB288" t="n">
        <v>73.79744133486523</v>
      </c>
      <c r="AC288" t="n">
        <v>1.0034</v>
      </c>
      <c r="AD288" t="n">
        <v>74.048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1</v>
      </c>
      <c r="AJ288" t="n">
        <v>6064.9194</v>
      </c>
      <c r="AK288" t="n">
        <v>34.78141180537268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LOS MAQUIS 220</t>
        </is>
      </c>
      <c r="AP288" t="n">
        <v>113.221</v>
      </c>
      <c r="AQ288" t="n">
        <v>1.080821157758461</v>
      </c>
      <c r="AR288" t="n">
        <v>122.3716523025708</v>
      </c>
      <c r="AS288" t="n">
        <v>779.3099999999999</v>
      </c>
      <c r="AT288" t="n">
        <v>0.879</v>
      </c>
      <c r="AU288" t="n">
        <v>83.82623262085055</v>
      </c>
      <c r="AV288" t="n">
        <v>1.0078</v>
      </c>
      <c r="AW288" t="n">
        <v>84.48</v>
      </c>
      <c r="AX288" t="n">
        <v>8.9176</v>
      </c>
      <c r="AY288" t="n">
        <v>0.804</v>
      </c>
      <c r="AZ288" t="n">
        <v>6039.043023599974</v>
      </c>
      <c r="BA288" t="n">
        <v>1</v>
      </c>
      <c r="BB288" t="n">
        <v>6039.043</v>
      </c>
      <c r="BC288" t="n">
        <v>34.63301449535393</v>
      </c>
    </row>
    <row r="289">
      <c r="A289" t="n">
        <v>277888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NORVIND</t>
        </is>
      </c>
      <c r="F289" t="inlineStr">
        <is>
          <t>SUM_CHILQUINTA_C</t>
        </is>
      </c>
      <c r="G289" t="inlineStr">
        <is>
          <t>CHILQUINTA</t>
        </is>
      </c>
      <c r="H289" t="inlineStr">
        <is>
          <t>S.SEBASTIAN</t>
        </is>
      </c>
      <c r="I289" t="inlineStr">
        <is>
          <t>C</t>
        </is>
      </c>
      <c r="J289" t="n">
        <v>-1.72033847</v>
      </c>
      <c r="K289" t="inlineStr">
        <is>
          <t>BS4</t>
        </is>
      </c>
      <c r="L289" t="inlineStr">
        <is>
          <t>QUILLOTA</t>
        </is>
      </c>
      <c r="M289" t="n">
        <v>0.01512012895177</v>
      </c>
      <c r="N289" t="n">
        <v>0.02601173950239424</v>
      </c>
      <c r="O289" t="n">
        <v>1279618.148</v>
      </c>
      <c r="P289" t="n">
        <v>7.81483e-07</v>
      </c>
      <c r="Q289" t="n">
        <v>1</v>
      </c>
      <c r="R289" t="n">
        <v>0.02601173950239424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QUILLOTA 220</t>
        </is>
      </c>
      <c r="W289" t="n">
        <v>113.221</v>
      </c>
      <c r="X289" t="n">
        <v>1.072776031070834</v>
      </c>
      <c r="Y289" t="n">
        <v>121.4607750138709</v>
      </c>
      <c r="Z289" t="n">
        <v>694.38</v>
      </c>
      <c r="AA289" t="n">
        <v>0.875</v>
      </c>
      <c r="AB289" t="n">
        <v>73.79744133486523</v>
      </c>
      <c r="AC289" t="n">
        <v>1.0077</v>
      </c>
      <c r="AD289" t="n">
        <v>74.366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1.025526742301459</v>
      </c>
      <c r="AJ289" t="n">
        <v>6219.737</v>
      </c>
      <c r="AK289" t="n">
        <v>161.7861786174031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QUILLOTA 220</t>
        </is>
      </c>
      <c r="AP289" t="n">
        <v>113.221</v>
      </c>
      <c r="AQ289" t="n">
        <v>1.080821157758461</v>
      </c>
      <c r="AR289" t="n">
        <v>122.3716523025708</v>
      </c>
      <c r="AS289" t="n">
        <v>779.3099999999999</v>
      </c>
      <c r="AT289" t="n">
        <v>0.879</v>
      </c>
      <c r="AU289" t="n">
        <v>83.82623262085055</v>
      </c>
      <c r="AV289" t="n">
        <v>1.0097</v>
      </c>
      <c r="AW289" t="n">
        <v>84.639</v>
      </c>
      <c r="AX289" t="n">
        <v>8.9176</v>
      </c>
      <c r="AY289" t="n">
        <v>0.804</v>
      </c>
      <c r="AZ289" t="n">
        <v>6039.043023599974</v>
      </c>
      <c r="BA289" t="n">
        <v>1.02765397082658</v>
      </c>
      <c r="BB289" t="n">
        <v>6206.0465</v>
      </c>
      <c r="BC289" t="n">
        <v>161.4300648977456</v>
      </c>
    </row>
    <row r="290">
      <c r="A290" t="n">
        <v>277886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NORVIND</t>
        </is>
      </c>
      <c r="F290" t="inlineStr">
        <is>
          <t>SUM_CHILQUINTA_C</t>
        </is>
      </c>
      <c r="G290" t="inlineStr">
        <is>
          <t>CHILQUINTA</t>
        </is>
      </c>
      <c r="H290" t="inlineStr">
        <is>
          <t>S.SEBASTIAN</t>
        </is>
      </c>
      <c r="I290" t="inlineStr">
        <is>
          <t>C</t>
        </is>
      </c>
      <c r="J290" t="n">
        <v>-1.72033847</v>
      </c>
      <c r="K290" t="inlineStr">
        <is>
          <t>BS4</t>
        </is>
      </c>
      <c r="L290" t="inlineStr">
        <is>
          <t>MELIPILLA</t>
        </is>
      </c>
      <c r="M290" t="n">
        <v>0.66685075620597</v>
      </c>
      <c r="N290" t="n">
        <v>1.147209009442591</v>
      </c>
      <c r="O290" t="n">
        <v>1279618.148</v>
      </c>
      <c r="P290" t="n">
        <v>7.81483e-07</v>
      </c>
      <c r="Q290" t="n">
        <v>1</v>
      </c>
      <c r="R290" t="n">
        <v>1.147209009442591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MELIPILLA 220</t>
        </is>
      </c>
      <c r="W290" t="n">
        <v>113.221</v>
      </c>
      <c r="X290" t="n">
        <v>1.072776031070834</v>
      </c>
      <c r="Y290" t="n">
        <v>121.4607750138709</v>
      </c>
      <c r="Z290" t="n">
        <v>694.38</v>
      </c>
      <c r="AA290" t="n">
        <v>0.875</v>
      </c>
      <c r="AB290" t="n">
        <v>73.79744133486523</v>
      </c>
      <c r="AC290" t="n">
        <v>1.0179</v>
      </c>
      <c r="AD290" t="n">
        <v>75.11799999999999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0.9897500976181179</v>
      </c>
      <c r="AJ290" t="n">
        <v>6002.7545</v>
      </c>
      <c r="AK290" t="n">
        <v>6886.414043872056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MELIPILLA 220</t>
        </is>
      </c>
      <c r="AP290" t="n">
        <v>113.221</v>
      </c>
      <c r="AQ290" t="n">
        <v>1.080821157758461</v>
      </c>
      <c r="AR290" t="n">
        <v>122.3716523025708</v>
      </c>
      <c r="AS290" t="n">
        <v>779.3099999999999</v>
      </c>
      <c r="AT290" t="n">
        <v>0.879</v>
      </c>
      <c r="AU290" t="n">
        <v>83.82623262085055</v>
      </c>
      <c r="AV290" t="n">
        <v>0.9899</v>
      </c>
      <c r="AW290" t="n">
        <v>82.98</v>
      </c>
      <c r="AX290" t="n">
        <v>8.9176</v>
      </c>
      <c r="AY290" t="n">
        <v>0.804</v>
      </c>
      <c r="AZ290" t="n">
        <v>6039.043023599974</v>
      </c>
      <c r="BA290" t="n">
        <v>0.9919953143303397</v>
      </c>
      <c r="BB290" t="n">
        <v>5990.7024</v>
      </c>
      <c r="BC290" t="n">
        <v>6872.587766169353</v>
      </c>
    </row>
    <row r="291">
      <c r="A291" t="n">
        <v>277799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NORVIND</t>
        </is>
      </c>
      <c r="F291" t="inlineStr">
        <is>
          <t>SUM_CHILQUINTA_C</t>
        </is>
      </c>
      <c r="G291" t="inlineStr">
        <is>
          <t>CHILQUINTA</t>
        </is>
      </c>
      <c r="H291" t="inlineStr">
        <is>
          <t>CATEMU</t>
        </is>
      </c>
      <c r="I291" t="inlineStr">
        <is>
          <t>C</t>
        </is>
      </c>
      <c r="J291" t="n">
        <v>-1.31989973</v>
      </c>
      <c r="K291" t="inlineStr">
        <is>
          <t>BS4</t>
        </is>
      </c>
      <c r="L291" t="inlineStr">
        <is>
          <t>MELIPILLA</t>
        </is>
      </c>
      <c r="M291" t="n">
        <v>0.00523406626302</v>
      </c>
      <c r="N291" t="n">
        <v>0.006908442663216915</v>
      </c>
      <c r="O291" t="n">
        <v>1279618.148</v>
      </c>
      <c r="P291" t="n">
        <v>7.81483e-07</v>
      </c>
      <c r="Q291" t="n">
        <v>1</v>
      </c>
      <c r="R291" t="n">
        <v>0.006908442663216915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MELIPILLA 220</t>
        </is>
      </c>
      <c r="W291" t="n">
        <v>113.221</v>
      </c>
      <c r="X291" t="n">
        <v>1.072776031070834</v>
      </c>
      <c r="Y291" t="n">
        <v>121.4607750138709</v>
      </c>
      <c r="Z291" t="n">
        <v>694.38</v>
      </c>
      <c r="AA291" t="n">
        <v>0.875</v>
      </c>
      <c r="AB291" t="n">
        <v>73.79744133486523</v>
      </c>
      <c r="AC291" t="n">
        <v>1.0179</v>
      </c>
      <c r="AD291" t="n">
        <v>75.11799999999999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0.9897500976181179</v>
      </c>
      <c r="AJ291" t="n">
        <v>6002.7545</v>
      </c>
      <c r="AK291" t="n">
        <v>41.46968528461732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MELIPILLA 220</t>
        </is>
      </c>
      <c r="AP291" t="n">
        <v>113.221</v>
      </c>
      <c r="AQ291" t="n">
        <v>1.080821157758461</v>
      </c>
      <c r="AR291" t="n">
        <v>122.3716523025708</v>
      </c>
      <c r="AS291" t="n">
        <v>779.3099999999999</v>
      </c>
      <c r="AT291" t="n">
        <v>0.879</v>
      </c>
      <c r="AU291" t="n">
        <v>83.82623262085055</v>
      </c>
      <c r="AV291" t="n">
        <v>0.9899</v>
      </c>
      <c r="AW291" t="n">
        <v>82.98</v>
      </c>
      <c r="AX291" t="n">
        <v>8.9176</v>
      </c>
      <c r="AY291" t="n">
        <v>0.804</v>
      </c>
      <c r="AZ291" t="n">
        <v>6039.043023599974</v>
      </c>
      <c r="BA291" t="n">
        <v>0.9919953143303397</v>
      </c>
      <c r="BB291" t="n">
        <v>5990.7024</v>
      </c>
      <c r="BC291" t="n">
        <v>41.38642404279597</v>
      </c>
    </row>
    <row r="292">
      <c r="A292" t="n">
        <v>277800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NORVIND</t>
        </is>
      </c>
      <c r="F292" t="inlineStr">
        <is>
          <t>SUM_CHILQUINTA_C</t>
        </is>
      </c>
      <c r="G292" t="inlineStr">
        <is>
          <t>CHILQUINTA</t>
        </is>
      </c>
      <c r="H292" t="inlineStr">
        <is>
          <t>CATEMU</t>
        </is>
      </c>
      <c r="I292" t="inlineStr">
        <is>
          <t>C</t>
        </is>
      </c>
      <c r="J292" t="n">
        <v>-1.31989973</v>
      </c>
      <c r="K292" t="inlineStr">
        <is>
          <t>BS4</t>
        </is>
      </c>
      <c r="L292" t="inlineStr">
        <is>
          <t>NOGALES</t>
        </is>
      </c>
      <c r="M292" t="n">
        <v>0.00620424679489</v>
      </c>
      <c r="N292" t="n">
        <v>0.008188983688222197</v>
      </c>
      <c r="O292" t="n">
        <v>1279618.148</v>
      </c>
      <c r="P292" t="n">
        <v>7.81483e-07</v>
      </c>
      <c r="Q292" t="n">
        <v>1</v>
      </c>
      <c r="R292" t="n">
        <v>0.008188983688222197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NOGALES 220</t>
        </is>
      </c>
      <c r="W292" t="n">
        <v>113.221</v>
      </c>
      <c r="X292" t="n">
        <v>1.072776031070834</v>
      </c>
      <c r="Y292" t="n">
        <v>121.4607750138709</v>
      </c>
      <c r="Z292" t="n">
        <v>694.38</v>
      </c>
      <c r="AA292" t="n">
        <v>0.875</v>
      </c>
      <c r="AB292" t="n">
        <v>73.79744133486523</v>
      </c>
      <c r="AC292" t="n">
        <v>0.9666</v>
      </c>
      <c r="AD292" t="n">
        <v>71.333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0.9831643002028398</v>
      </c>
      <c r="AJ292" t="n">
        <v>5962.8122</v>
      </c>
      <c r="AK292" t="n">
        <v>48.82937184173231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NOGALES 220</t>
        </is>
      </c>
      <c r="AP292" t="n">
        <v>113.221</v>
      </c>
      <c r="AQ292" t="n">
        <v>1.080821157758461</v>
      </c>
      <c r="AR292" t="n">
        <v>122.3716523025708</v>
      </c>
      <c r="AS292" t="n">
        <v>779.3099999999999</v>
      </c>
      <c r="AT292" t="n">
        <v>0.879</v>
      </c>
      <c r="AU292" t="n">
        <v>83.82623262085055</v>
      </c>
      <c r="AV292" t="n">
        <v>0.9656</v>
      </c>
      <c r="AW292" t="n">
        <v>80.943</v>
      </c>
      <c r="AX292" t="n">
        <v>8.9176</v>
      </c>
      <c r="AY292" t="n">
        <v>0.804</v>
      </c>
      <c r="AZ292" t="n">
        <v>6039.043023599974</v>
      </c>
      <c r="BA292" t="n">
        <v>0.9895537525354969</v>
      </c>
      <c r="BB292" t="n">
        <v>5975.9577</v>
      </c>
      <c r="BC292" t="n">
        <v>48.93702012680583</v>
      </c>
    </row>
    <row r="293">
      <c r="A293" t="n">
        <v>277801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NORVIND</t>
        </is>
      </c>
      <c r="F293" t="inlineStr">
        <is>
          <t>SUM_CHILQUINTA_C</t>
        </is>
      </c>
      <c r="G293" t="inlineStr">
        <is>
          <t>CHILQUINTA</t>
        </is>
      </c>
      <c r="H293" t="inlineStr">
        <is>
          <t>CATEMU</t>
        </is>
      </c>
      <c r="I293" t="inlineStr">
        <is>
          <t>C</t>
        </is>
      </c>
      <c r="J293" t="n">
        <v>-1.31989973</v>
      </c>
      <c r="K293" t="inlineStr">
        <is>
          <t>BS4</t>
        </is>
      </c>
      <c r="L293" t="inlineStr">
        <is>
          <t>Polpaico</t>
        </is>
      </c>
      <c r="M293" t="n">
        <v>0.07966143939154</v>
      </c>
      <c r="N293" t="n">
        <v>0.1051451125856105</v>
      </c>
      <c r="O293" t="n">
        <v>1279618.148</v>
      </c>
      <c r="P293" t="n">
        <v>7.81483e-07</v>
      </c>
      <c r="Q293" t="n">
        <v>1</v>
      </c>
      <c r="R293" t="n">
        <v>0.1051451125856105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POLPAICO 220</t>
        </is>
      </c>
      <c r="W293" t="n">
        <v>113.221</v>
      </c>
      <c r="X293" t="n">
        <v>1.072776031070834</v>
      </c>
      <c r="Y293" t="n">
        <v>121.4607750138709</v>
      </c>
      <c r="Z293" t="n">
        <v>694.38</v>
      </c>
      <c r="AA293" t="n">
        <v>0.875</v>
      </c>
      <c r="AB293" t="n">
        <v>73.79744133486523</v>
      </c>
      <c r="AC293" t="n">
        <v>1</v>
      </c>
      <c r="AD293" t="n">
        <v>73.797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1</v>
      </c>
      <c r="AJ293" t="n">
        <v>6064.9194</v>
      </c>
      <c r="AK293" t="n">
        <v>637.6966331356533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POLPAICO 220</t>
        </is>
      </c>
      <c r="AP293" t="n">
        <v>113.221</v>
      </c>
      <c r="AQ293" t="n">
        <v>1.080821157758461</v>
      </c>
      <c r="AR293" t="n">
        <v>122.3716523025708</v>
      </c>
      <c r="AS293" t="n">
        <v>779.3099999999999</v>
      </c>
      <c r="AT293" t="n">
        <v>0.879</v>
      </c>
      <c r="AU293" t="n">
        <v>83.82623262085055</v>
      </c>
      <c r="AV293" t="n">
        <v>1</v>
      </c>
      <c r="AW293" t="n">
        <v>83.82599999999999</v>
      </c>
      <c r="AX293" t="n">
        <v>8.9176</v>
      </c>
      <c r="AY293" t="n">
        <v>0.804</v>
      </c>
      <c r="AZ293" t="n">
        <v>6039.043023599974</v>
      </c>
      <c r="BA293" t="n">
        <v>1</v>
      </c>
      <c r="BB293" t="n">
        <v>6039.043</v>
      </c>
      <c r="BC293" t="n">
        <v>634.975856144343</v>
      </c>
    </row>
    <row r="294">
      <c r="A294" t="n">
        <v>277802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NORVIND</t>
        </is>
      </c>
      <c r="F294" t="inlineStr">
        <is>
          <t>SUM_CHILQUINTA_C</t>
        </is>
      </c>
      <c r="G294" t="inlineStr">
        <is>
          <t>CHILQUINTA</t>
        </is>
      </c>
      <c r="H294" t="inlineStr">
        <is>
          <t>CATEMU</t>
        </is>
      </c>
      <c r="I294" t="inlineStr">
        <is>
          <t>C</t>
        </is>
      </c>
      <c r="J294" t="n">
        <v>-1.31989973</v>
      </c>
      <c r="K294" t="inlineStr">
        <is>
          <t>BS4</t>
        </is>
      </c>
      <c r="L294" t="inlineStr">
        <is>
          <t>QUILLOTA</t>
        </is>
      </c>
      <c r="M294" t="n">
        <v>0.3171052232459</v>
      </c>
      <c r="N294" t="n">
        <v>0.4185470995044086</v>
      </c>
      <c r="O294" t="n">
        <v>1279618.148</v>
      </c>
      <c r="P294" t="n">
        <v>7.81483e-07</v>
      </c>
      <c r="Q294" t="n">
        <v>1</v>
      </c>
      <c r="R294" t="n">
        <v>0.4185470995044086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QUILLOTA 220</t>
        </is>
      </c>
      <c r="W294" t="n">
        <v>113.221</v>
      </c>
      <c r="X294" t="n">
        <v>1.072776031070834</v>
      </c>
      <c r="Y294" t="n">
        <v>121.4607750138709</v>
      </c>
      <c r="Z294" t="n">
        <v>694.38</v>
      </c>
      <c r="AA294" t="n">
        <v>0.875</v>
      </c>
      <c r="AB294" t="n">
        <v>73.79744133486523</v>
      </c>
      <c r="AC294" t="n">
        <v>1.0077</v>
      </c>
      <c r="AD294" t="n">
        <v>74.366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1.025526742301459</v>
      </c>
      <c r="AJ294" t="n">
        <v>6219.737</v>
      </c>
      <c r="AK294" t="n">
        <v>2603.252881030252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QUILLOTA 220</t>
        </is>
      </c>
      <c r="AP294" t="n">
        <v>113.221</v>
      </c>
      <c r="AQ294" t="n">
        <v>1.080821157758461</v>
      </c>
      <c r="AR294" t="n">
        <v>122.3716523025708</v>
      </c>
      <c r="AS294" t="n">
        <v>779.3099999999999</v>
      </c>
      <c r="AT294" t="n">
        <v>0.879</v>
      </c>
      <c r="AU294" t="n">
        <v>83.82623262085055</v>
      </c>
      <c r="AV294" t="n">
        <v>1.0097</v>
      </c>
      <c r="AW294" t="n">
        <v>84.639</v>
      </c>
      <c r="AX294" t="n">
        <v>8.9176</v>
      </c>
      <c r="AY294" t="n">
        <v>0.804</v>
      </c>
      <c r="AZ294" t="n">
        <v>6039.043023599974</v>
      </c>
      <c r="BA294" t="n">
        <v>1.02765397082658</v>
      </c>
      <c r="BB294" t="n">
        <v>6206.0465</v>
      </c>
      <c r="BC294" t="n">
        <v>2597.522761964487</v>
      </c>
    </row>
    <row r="295">
      <c r="A295" t="n">
        <v>277798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NORVIND</t>
        </is>
      </c>
      <c r="F295" t="inlineStr">
        <is>
          <t>SUM_CHILQUINTA_C</t>
        </is>
      </c>
      <c r="G295" t="inlineStr">
        <is>
          <t>CHILQUINTA</t>
        </is>
      </c>
      <c r="H295" t="inlineStr">
        <is>
          <t>CATEMU</t>
        </is>
      </c>
      <c r="I295" t="inlineStr">
        <is>
          <t>C</t>
        </is>
      </c>
      <c r="J295" t="n">
        <v>-1.31989973</v>
      </c>
      <c r="K295" t="inlineStr">
        <is>
          <t>BS4</t>
        </is>
      </c>
      <c r="L295" t="inlineStr">
        <is>
          <t>LOS MAQUIS</t>
        </is>
      </c>
      <c r="M295" t="n">
        <v>0.53778667060358</v>
      </c>
      <c r="N295" t="n">
        <v>0.7098244829562942</v>
      </c>
      <c r="O295" t="n">
        <v>1279618.148</v>
      </c>
      <c r="P295" t="n">
        <v>7.81483e-07</v>
      </c>
      <c r="Q295" t="n">
        <v>1</v>
      </c>
      <c r="R295" t="n">
        <v>0.7098244829562942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LOS MAQUIS 220</t>
        </is>
      </c>
      <c r="W295" t="n">
        <v>113.221</v>
      </c>
      <c r="X295" t="n">
        <v>1.072776031070834</v>
      </c>
      <c r="Y295" t="n">
        <v>121.4607750138709</v>
      </c>
      <c r="Z295" t="n">
        <v>694.38</v>
      </c>
      <c r="AA295" t="n">
        <v>0.875</v>
      </c>
      <c r="AB295" t="n">
        <v>73.79744133486523</v>
      </c>
      <c r="AC295" t="n">
        <v>1.0034</v>
      </c>
      <c r="AD295" t="n">
        <v>74.048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1</v>
      </c>
      <c r="AJ295" t="n">
        <v>6064.9194</v>
      </c>
      <c r="AK295" t="n">
        <v>4305.028277276598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LOS MAQUIS 220</t>
        </is>
      </c>
      <c r="AP295" t="n">
        <v>113.221</v>
      </c>
      <c r="AQ295" t="n">
        <v>1.080821157758461</v>
      </c>
      <c r="AR295" t="n">
        <v>122.3716523025708</v>
      </c>
      <c r="AS295" t="n">
        <v>779.3099999999999</v>
      </c>
      <c r="AT295" t="n">
        <v>0.879</v>
      </c>
      <c r="AU295" t="n">
        <v>83.82623262085055</v>
      </c>
      <c r="AV295" t="n">
        <v>1.0078</v>
      </c>
      <c r="AW295" t="n">
        <v>84.48</v>
      </c>
      <c r="AX295" t="n">
        <v>8.9176</v>
      </c>
      <c r="AY295" t="n">
        <v>0.804</v>
      </c>
      <c r="AZ295" t="n">
        <v>6039.043023599974</v>
      </c>
      <c r="BA295" t="n">
        <v>1</v>
      </c>
      <c r="BB295" t="n">
        <v>6039.043</v>
      </c>
      <c r="BC295" t="n">
        <v>4286.660575025828</v>
      </c>
    </row>
    <row r="296">
      <c r="A296" t="n">
        <v>277833</v>
      </c>
      <c r="B296" t="inlineStr">
        <is>
          <t>01-12-2020</t>
        </is>
      </c>
      <c r="C296" t="n">
        <v>2020</v>
      </c>
      <c r="D296" t="n">
        <v>12</v>
      </c>
      <c r="E296" t="inlineStr">
        <is>
          <t>NORVIND</t>
        </is>
      </c>
      <c r="F296" t="inlineStr">
        <is>
          <t>SUM_CHILQUINTA_C</t>
        </is>
      </c>
      <c r="G296" t="inlineStr">
        <is>
          <t>CHILQUINTA</t>
        </is>
      </c>
      <c r="H296" t="inlineStr">
        <is>
          <t>PANQUEHUE</t>
        </is>
      </c>
      <c r="I296" t="inlineStr">
        <is>
          <t>C</t>
        </is>
      </c>
      <c r="J296" t="n">
        <v>-0.6136239100000001</v>
      </c>
      <c r="K296" t="inlineStr">
        <is>
          <t>BS4</t>
        </is>
      </c>
      <c r="L296" t="inlineStr">
        <is>
          <t>MELIPILLA</t>
        </is>
      </c>
      <c r="M296" t="n">
        <v>0.00114242491326</v>
      </c>
      <c r="N296" t="n">
        <v>0.0007010192453039083</v>
      </c>
      <c r="O296" t="n">
        <v>1279618.148</v>
      </c>
      <c r="P296" t="n">
        <v>7.81483e-07</v>
      </c>
      <c r="Q296" t="n">
        <v>1</v>
      </c>
      <c r="R296" t="n">
        <v>0.0007010192453039083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MELIPILLA 220</t>
        </is>
      </c>
      <c r="W296" t="n">
        <v>113.221</v>
      </c>
      <c r="X296" t="n">
        <v>1.072776031070834</v>
      </c>
      <c r="Y296" t="n">
        <v>121.4607750138709</v>
      </c>
      <c r="Z296" t="n">
        <v>694.38</v>
      </c>
      <c r="AA296" t="n">
        <v>0.875</v>
      </c>
      <c r="AB296" t="n">
        <v>73.79744133486523</v>
      </c>
      <c r="AC296" t="n">
        <v>1.0179</v>
      </c>
      <c r="AD296" t="n">
        <v>75.11799999999999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0.9897500976181179</v>
      </c>
      <c r="AJ296" t="n">
        <v>6002.7545</v>
      </c>
      <c r="AK296" t="n">
        <v>4.208046429334639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MELIPILLA 220</t>
        </is>
      </c>
      <c r="AP296" t="n">
        <v>113.221</v>
      </c>
      <c r="AQ296" t="n">
        <v>1.080821157758461</v>
      </c>
      <c r="AR296" t="n">
        <v>122.3716523025708</v>
      </c>
      <c r="AS296" t="n">
        <v>779.3099999999999</v>
      </c>
      <c r="AT296" t="n">
        <v>0.879</v>
      </c>
      <c r="AU296" t="n">
        <v>83.82623262085055</v>
      </c>
      <c r="AV296" t="n">
        <v>0.9899</v>
      </c>
      <c r="AW296" t="n">
        <v>82.98</v>
      </c>
      <c r="AX296" t="n">
        <v>8.9176</v>
      </c>
      <c r="AY296" t="n">
        <v>0.804</v>
      </c>
      <c r="AZ296" t="n">
        <v>6039.043023599974</v>
      </c>
      <c r="BA296" t="n">
        <v>0.9919953143303397</v>
      </c>
      <c r="BB296" t="n">
        <v>5990.7024</v>
      </c>
      <c r="BC296" t="n">
        <v>4.199597675288312</v>
      </c>
    </row>
    <row r="297">
      <c r="A297" t="n">
        <v>277834</v>
      </c>
      <c r="B297" t="inlineStr">
        <is>
          <t>01-12-2020</t>
        </is>
      </c>
      <c r="C297" t="n">
        <v>2020</v>
      </c>
      <c r="D297" t="n">
        <v>12</v>
      </c>
      <c r="E297" t="inlineStr">
        <is>
          <t>NORVIND</t>
        </is>
      </c>
      <c r="F297" t="inlineStr">
        <is>
          <t>SUM_CHILQUINTA_C</t>
        </is>
      </c>
      <c r="G297" t="inlineStr">
        <is>
          <t>CHILQUINTA</t>
        </is>
      </c>
      <c r="H297" t="inlineStr">
        <is>
          <t>PANQUEHUE</t>
        </is>
      </c>
      <c r="I297" t="inlineStr">
        <is>
          <t>C</t>
        </is>
      </c>
      <c r="J297" t="n">
        <v>-0.6136239100000001</v>
      </c>
      <c r="K297" t="inlineStr">
        <is>
          <t>BS4</t>
        </is>
      </c>
      <c r="L297" t="inlineStr">
        <is>
          <t>NOGALES</t>
        </is>
      </c>
      <c r="M297" t="n">
        <v>0.00626416971206</v>
      </c>
      <c r="N297" t="n">
        <v>0.003843844328878447</v>
      </c>
      <c r="O297" t="n">
        <v>1279618.148</v>
      </c>
      <c r="P297" t="n">
        <v>7.81483e-07</v>
      </c>
      <c r="Q297" t="n">
        <v>1</v>
      </c>
      <c r="R297" t="n">
        <v>0.003843844328878447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NOGALES 220</t>
        </is>
      </c>
      <c r="W297" t="n">
        <v>113.221</v>
      </c>
      <c r="X297" t="n">
        <v>1.072776031070834</v>
      </c>
      <c r="Y297" t="n">
        <v>121.4607750138709</v>
      </c>
      <c r="Z297" t="n">
        <v>694.38</v>
      </c>
      <c r="AA297" t="n">
        <v>0.875</v>
      </c>
      <c r="AB297" t="n">
        <v>73.79744133486523</v>
      </c>
      <c r="AC297" t="n">
        <v>0.9666</v>
      </c>
      <c r="AD297" t="n">
        <v>71.333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0.9831643002028398</v>
      </c>
      <c r="AJ297" t="n">
        <v>5962.8122</v>
      </c>
      <c r="AK297" t="n">
        <v>22.92012185913721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NOGALES 220</t>
        </is>
      </c>
      <c r="AP297" t="n">
        <v>113.221</v>
      </c>
      <c r="AQ297" t="n">
        <v>1.080821157758461</v>
      </c>
      <c r="AR297" t="n">
        <v>122.3716523025708</v>
      </c>
      <c r="AS297" t="n">
        <v>779.3099999999999</v>
      </c>
      <c r="AT297" t="n">
        <v>0.879</v>
      </c>
      <c r="AU297" t="n">
        <v>83.82623262085055</v>
      </c>
      <c r="AV297" t="n">
        <v>0.9656</v>
      </c>
      <c r="AW297" t="n">
        <v>80.943</v>
      </c>
      <c r="AX297" t="n">
        <v>8.9176</v>
      </c>
      <c r="AY297" t="n">
        <v>0.804</v>
      </c>
      <c r="AZ297" t="n">
        <v>6039.043023599974</v>
      </c>
      <c r="BA297" t="n">
        <v>0.9895537525354969</v>
      </c>
      <c r="BB297" t="n">
        <v>5975.9577</v>
      </c>
      <c r="BC297" t="n">
        <v>22.97065111476249</v>
      </c>
    </row>
    <row r="298">
      <c r="A298" t="n">
        <v>277835</v>
      </c>
      <c r="B298" t="inlineStr">
        <is>
          <t>01-12-2020</t>
        </is>
      </c>
      <c r="C298" t="n">
        <v>2020</v>
      </c>
      <c r="D298" t="n">
        <v>12</v>
      </c>
      <c r="E298" t="inlineStr">
        <is>
          <t>NORVIND</t>
        </is>
      </c>
      <c r="F298" t="inlineStr">
        <is>
          <t>SUM_CHILQUINTA_C</t>
        </is>
      </c>
      <c r="G298" t="inlineStr">
        <is>
          <t>CHILQUINTA</t>
        </is>
      </c>
      <c r="H298" t="inlineStr">
        <is>
          <t>PANQUEHUE</t>
        </is>
      </c>
      <c r="I298" t="inlineStr">
        <is>
          <t>C</t>
        </is>
      </c>
      <c r="J298" t="n">
        <v>-0.6136239100000001</v>
      </c>
      <c r="K298" t="inlineStr">
        <is>
          <t>BS4</t>
        </is>
      </c>
      <c r="L298" t="inlineStr">
        <is>
          <t>Polpaico</t>
        </is>
      </c>
      <c r="M298" t="n">
        <v>0.08056274485632001</v>
      </c>
      <c r="N298" t="n">
        <v>0.04943522672105419</v>
      </c>
      <c r="O298" t="n">
        <v>1279618.148</v>
      </c>
      <c r="P298" t="n">
        <v>7.81483e-07</v>
      </c>
      <c r="Q298" t="n">
        <v>1</v>
      </c>
      <c r="R298" t="n">
        <v>0.04943522672105419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POLPAICO 220</t>
        </is>
      </c>
      <c r="W298" t="n">
        <v>113.221</v>
      </c>
      <c r="X298" t="n">
        <v>1.072776031070834</v>
      </c>
      <c r="Y298" t="n">
        <v>121.4607750138709</v>
      </c>
      <c r="Z298" t="n">
        <v>694.38</v>
      </c>
      <c r="AA298" t="n">
        <v>0.875</v>
      </c>
      <c r="AB298" t="n">
        <v>73.79744133486523</v>
      </c>
      <c r="AC298" t="n">
        <v>1</v>
      </c>
      <c r="AD298" t="n">
        <v>73.797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1</v>
      </c>
      <c r="AJ298" t="n">
        <v>6064.9194</v>
      </c>
      <c r="AK298" t="n">
        <v>299.8206655839199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POLPAICO 220</t>
        </is>
      </c>
      <c r="AP298" t="n">
        <v>113.221</v>
      </c>
      <c r="AQ298" t="n">
        <v>1.080821157758461</v>
      </c>
      <c r="AR298" t="n">
        <v>122.3716523025708</v>
      </c>
      <c r="AS298" t="n">
        <v>779.3099999999999</v>
      </c>
      <c r="AT298" t="n">
        <v>0.879</v>
      </c>
      <c r="AU298" t="n">
        <v>83.82623262085055</v>
      </c>
      <c r="AV298" t="n">
        <v>1</v>
      </c>
      <c r="AW298" t="n">
        <v>83.82599999999999</v>
      </c>
      <c r="AX298" t="n">
        <v>8.9176</v>
      </c>
      <c r="AY298" t="n">
        <v>0.804</v>
      </c>
      <c r="AZ298" t="n">
        <v>6039.043023599974</v>
      </c>
      <c r="BA298" t="n">
        <v>1</v>
      </c>
      <c r="BB298" t="n">
        <v>6039.043</v>
      </c>
      <c r="BC298" t="n">
        <v>298.5414598831953</v>
      </c>
    </row>
    <row r="299">
      <c r="A299" t="n">
        <v>277836</v>
      </c>
      <c r="B299" t="inlineStr">
        <is>
          <t>01-12-2020</t>
        </is>
      </c>
      <c r="C299" t="n">
        <v>2020</v>
      </c>
      <c r="D299" t="n">
        <v>12</v>
      </c>
      <c r="E299" t="inlineStr">
        <is>
          <t>NORVIND</t>
        </is>
      </c>
      <c r="F299" t="inlineStr">
        <is>
          <t>SUM_CHILQUINTA_C</t>
        </is>
      </c>
      <c r="G299" t="inlineStr">
        <is>
          <t>CHILQUINTA</t>
        </is>
      </c>
      <c r="H299" t="inlineStr">
        <is>
          <t>PANQUEHUE</t>
        </is>
      </c>
      <c r="I299" t="inlineStr">
        <is>
          <t>C</t>
        </is>
      </c>
      <c r="J299" t="n">
        <v>-0.6136239100000001</v>
      </c>
      <c r="K299" t="inlineStr">
        <is>
          <t>BS4</t>
        </is>
      </c>
      <c r="L299" t="inlineStr">
        <is>
          <t>QUILLOTA</t>
        </is>
      </c>
      <c r="M299" t="n">
        <v>0.29489414515191</v>
      </c>
      <c r="N299" t="n">
        <v>0.180954099196789</v>
      </c>
      <c r="O299" t="n">
        <v>1279618.148</v>
      </c>
      <c r="P299" t="n">
        <v>7.81483e-07</v>
      </c>
      <c r="Q299" t="n">
        <v>1</v>
      </c>
      <c r="R299" t="n">
        <v>0.180954099196789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QUILLOTA 220</t>
        </is>
      </c>
      <c r="W299" t="n">
        <v>113.221</v>
      </c>
      <c r="X299" t="n">
        <v>1.072776031070834</v>
      </c>
      <c r="Y299" t="n">
        <v>121.4607750138709</v>
      </c>
      <c r="Z299" t="n">
        <v>694.38</v>
      </c>
      <c r="AA299" t="n">
        <v>0.875</v>
      </c>
      <c r="AB299" t="n">
        <v>73.79744133486523</v>
      </c>
      <c r="AC299" t="n">
        <v>1.0077</v>
      </c>
      <c r="AD299" t="n">
        <v>74.366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1.025526742301459</v>
      </c>
      <c r="AJ299" t="n">
        <v>6219.737</v>
      </c>
      <c r="AK299" t="n">
        <v>1125.486906075939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QUILLOTA 220</t>
        </is>
      </c>
      <c r="AP299" t="n">
        <v>113.221</v>
      </c>
      <c r="AQ299" t="n">
        <v>1.080821157758461</v>
      </c>
      <c r="AR299" t="n">
        <v>122.3716523025708</v>
      </c>
      <c r="AS299" t="n">
        <v>779.3099999999999</v>
      </c>
      <c r="AT299" t="n">
        <v>0.879</v>
      </c>
      <c r="AU299" t="n">
        <v>83.82623262085055</v>
      </c>
      <c r="AV299" t="n">
        <v>1.0097</v>
      </c>
      <c r="AW299" t="n">
        <v>84.639</v>
      </c>
      <c r="AX299" t="n">
        <v>8.9176</v>
      </c>
      <c r="AY299" t="n">
        <v>0.804</v>
      </c>
      <c r="AZ299" t="n">
        <v>6039.043023599974</v>
      </c>
      <c r="BA299" t="n">
        <v>1.02765397082658</v>
      </c>
      <c r="BB299" t="n">
        <v>6206.0465</v>
      </c>
      <c r="BC299" t="n">
        <v>1123.009553980885</v>
      </c>
    </row>
    <row r="300">
      <c r="A300" t="n">
        <v>277832</v>
      </c>
      <c r="B300" t="inlineStr">
        <is>
          <t>01-12-2020</t>
        </is>
      </c>
      <c r="C300" t="n">
        <v>2020</v>
      </c>
      <c r="D300" t="n">
        <v>12</v>
      </c>
      <c r="E300" t="inlineStr">
        <is>
          <t>NORVIND</t>
        </is>
      </c>
      <c r="F300" t="inlineStr">
        <is>
          <t>SUM_CHILQUINTA_C</t>
        </is>
      </c>
      <c r="G300" t="inlineStr">
        <is>
          <t>CHILQUINTA</t>
        </is>
      </c>
      <c r="H300" t="inlineStr">
        <is>
          <t>PANQUEHUE</t>
        </is>
      </c>
      <c r="I300" t="inlineStr">
        <is>
          <t>C</t>
        </is>
      </c>
      <c r="J300" t="n">
        <v>-0.6136239100000001</v>
      </c>
      <c r="K300" t="inlineStr">
        <is>
          <t>BS4</t>
        </is>
      </c>
      <c r="L300" t="inlineStr">
        <is>
          <t>LOS MAQUIS</t>
        </is>
      </c>
      <c r="M300" t="n">
        <v>0.58028054347741</v>
      </c>
      <c r="N300" t="n">
        <v>0.3560740175844681</v>
      </c>
      <c r="O300" t="n">
        <v>1279618.148</v>
      </c>
      <c r="P300" t="n">
        <v>7.81483e-07</v>
      </c>
      <c r="Q300" t="n">
        <v>1</v>
      </c>
      <c r="R300" t="n">
        <v>0.3560740175844681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LOS MAQUIS 220</t>
        </is>
      </c>
      <c r="W300" t="n">
        <v>113.221</v>
      </c>
      <c r="X300" t="n">
        <v>1.072776031070834</v>
      </c>
      <c r="Y300" t="n">
        <v>121.4607750138709</v>
      </c>
      <c r="Z300" t="n">
        <v>694.38</v>
      </c>
      <c r="AA300" t="n">
        <v>0.875</v>
      </c>
      <c r="AB300" t="n">
        <v>73.79744133486523</v>
      </c>
      <c r="AC300" t="n">
        <v>1.0034</v>
      </c>
      <c r="AD300" t="n">
        <v>74.048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1</v>
      </c>
      <c r="AJ300" t="n">
        <v>6064.9194</v>
      </c>
      <c r="AK300" t="n">
        <v>2159.560217083982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LOS MAQUIS 220</t>
        </is>
      </c>
      <c r="AP300" t="n">
        <v>113.221</v>
      </c>
      <c r="AQ300" t="n">
        <v>1.080821157758461</v>
      </c>
      <c r="AR300" t="n">
        <v>122.3716523025708</v>
      </c>
      <c r="AS300" t="n">
        <v>779.3099999999999</v>
      </c>
      <c r="AT300" t="n">
        <v>0.879</v>
      </c>
      <c r="AU300" t="n">
        <v>83.82623262085055</v>
      </c>
      <c r="AV300" t="n">
        <v>1.0078</v>
      </c>
      <c r="AW300" t="n">
        <v>84.48</v>
      </c>
      <c r="AX300" t="n">
        <v>8.9176</v>
      </c>
      <c r="AY300" t="n">
        <v>0.804</v>
      </c>
      <c r="AZ300" t="n">
        <v>6039.043023599974</v>
      </c>
      <c r="BA300" t="n">
        <v>1</v>
      </c>
      <c r="BB300" t="n">
        <v>6039.043</v>
      </c>
      <c r="BC300" t="n">
        <v>2150.346303375359</v>
      </c>
    </row>
    <row r="301">
      <c r="A301" t="n">
        <v>277860</v>
      </c>
      <c r="B301" t="inlineStr">
        <is>
          <t>01-12-2020</t>
        </is>
      </c>
      <c r="C301" t="n">
        <v>2020</v>
      </c>
      <c r="D301" t="n">
        <v>12</v>
      </c>
      <c r="E301" t="inlineStr">
        <is>
          <t>NORVIND</t>
        </is>
      </c>
      <c r="F301" t="inlineStr">
        <is>
          <t>SUM_CHILQUINTA_C</t>
        </is>
      </c>
      <c r="G301" t="inlineStr">
        <is>
          <t>CHILQUINTA</t>
        </is>
      </c>
      <c r="H301" t="inlineStr">
        <is>
          <t>RIO_BLANCO</t>
        </is>
      </c>
      <c r="I301" t="inlineStr">
        <is>
          <t>C</t>
        </is>
      </c>
      <c r="J301" t="n">
        <v>-0.18015649</v>
      </c>
      <c r="K301" t="inlineStr">
        <is>
          <t>BS4</t>
        </is>
      </c>
      <c r="L301" t="inlineStr">
        <is>
          <t>NOGALES</t>
        </is>
      </c>
      <c r="M301" t="n">
        <v>9.662510697e-05</v>
      </c>
      <c r="N301" t="n">
        <v>1.740763981235231e-05</v>
      </c>
      <c r="O301" t="n">
        <v>1279618.148</v>
      </c>
      <c r="P301" t="n">
        <v>7.81483e-07</v>
      </c>
      <c r="Q301" t="n">
        <v>1</v>
      </c>
      <c r="R301" t="n">
        <v>1.740763981235231e-05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NOGALES 220</t>
        </is>
      </c>
      <c r="W301" t="n">
        <v>113.221</v>
      </c>
      <c r="X301" t="n">
        <v>1.072776031070834</v>
      </c>
      <c r="Y301" t="n">
        <v>121.4607750138709</v>
      </c>
      <c r="Z301" t="n">
        <v>694.38</v>
      </c>
      <c r="AA301" t="n">
        <v>0.875</v>
      </c>
      <c r="AB301" t="n">
        <v>73.79744133486523</v>
      </c>
      <c r="AC301" t="n">
        <v>0.9666</v>
      </c>
      <c r="AD301" t="n">
        <v>71.333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0.9831643002028398</v>
      </c>
      <c r="AJ301" t="n">
        <v>5962.8122</v>
      </c>
      <c r="AK301" t="n">
        <v>0.1037984870463001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NOGALES 220</t>
        </is>
      </c>
      <c r="AP301" t="n">
        <v>113.221</v>
      </c>
      <c r="AQ301" t="n">
        <v>1.080821157758461</v>
      </c>
      <c r="AR301" t="n">
        <v>122.3716523025708</v>
      </c>
      <c r="AS301" t="n">
        <v>779.3099999999999</v>
      </c>
      <c r="AT301" t="n">
        <v>0.879</v>
      </c>
      <c r="AU301" t="n">
        <v>83.82623262085055</v>
      </c>
      <c r="AV301" t="n">
        <v>0.9656</v>
      </c>
      <c r="AW301" t="n">
        <v>80.943</v>
      </c>
      <c r="AX301" t="n">
        <v>8.9176</v>
      </c>
      <c r="AY301" t="n">
        <v>0.804</v>
      </c>
      <c r="AZ301" t="n">
        <v>6039.043023599974</v>
      </c>
      <c r="BA301" t="n">
        <v>0.9895537525354969</v>
      </c>
      <c r="BB301" t="n">
        <v>5975.9577</v>
      </c>
      <c r="BC301" t="n">
        <v>0.1040273191754533</v>
      </c>
    </row>
    <row r="302">
      <c r="A302" t="n">
        <v>277861</v>
      </c>
      <c r="B302" t="inlineStr">
        <is>
          <t>01-12-2020</t>
        </is>
      </c>
      <c r="C302" t="n">
        <v>2020</v>
      </c>
      <c r="D302" t="n">
        <v>12</v>
      </c>
      <c r="E302" t="inlineStr">
        <is>
          <t>NORVIND</t>
        </is>
      </c>
      <c r="F302" t="inlineStr">
        <is>
          <t>SUM_CHILQUINTA_C</t>
        </is>
      </c>
      <c r="G302" t="inlineStr">
        <is>
          <t>CHILQUINTA</t>
        </is>
      </c>
      <c r="H302" t="inlineStr">
        <is>
          <t>RIO_BLANCO</t>
        </is>
      </c>
      <c r="I302" t="inlineStr">
        <is>
          <t>C</t>
        </is>
      </c>
      <c r="J302" t="n">
        <v>-0.18015649</v>
      </c>
      <c r="K302" t="inlineStr">
        <is>
          <t>BS4</t>
        </is>
      </c>
      <c r="L302" t="inlineStr">
        <is>
          <t>QUILLOTA</t>
        </is>
      </c>
      <c r="M302" t="n">
        <v>0.31275565948011</v>
      </c>
      <c r="N302" t="n">
        <v>0.05634496085158087</v>
      </c>
      <c r="O302" t="n">
        <v>1279618.148</v>
      </c>
      <c r="P302" t="n">
        <v>7.81483e-07</v>
      </c>
      <c r="Q302" t="n">
        <v>1</v>
      </c>
      <c r="R302" t="n">
        <v>0.05634496085158087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QUILLOTA 220</t>
        </is>
      </c>
      <c r="W302" t="n">
        <v>113.221</v>
      </c>
      <c r="X302" t="n">
        <v>1.072776031070834</v>
      </c>
      <c r="Y302" t="n">
        <v>121.4607750138709</v>
      </c>
      <c r="Z302" t="n">
        <v>694.38</v>
      </c>
      <c r="AA302" t="n">
        <v>0.875</v>
      </c>
      <c r="AB302" t="n">
        <v>73.79744133486523</v>
      </c>
      <c r="AC302" t="n">
        <v>1.0077</v>
      </c>
      <c r="AD302" t="n">
        <v>74.366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1.025526742301459</v>
      </c>
      <c r="AJ302" t="n">
        <v>6219.737</v>
      </c>
      <c r="AK302" t="n">
        <v>350.4508377721291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QUILLOTA 220</t>
        </is>
      </c>
      <c r="AP302" t="n">
        <v>113.221</v>
      </c>
      <c r="AQ302" t="n">
        <v>1.080821157758461</v>
      </c>
      <c r="AR302" t="n">
        <v>122.3716523025708</v>
      </c>
      <c r="AS302" t="n">
        <v>779.3099999999999</v>
      </c>
      <c r="AT302" t="n">
        <v>0.879</v>
      </c>
      <c r="AU302" t="n">
        <v>83.82623262085055</v>
      </c>
      <c r="AV302" t="n">
        <v>1.0097</v>
      </c>
      <c r="AW302" t="n">
        <v>84.639</v>
      </c>
      <c r="AX302" t="n">
        <v>8.9176</v>
      </c>
      <c r="AY302" t="n">
        <v>0.804</v>
      </c>
      <c r="AZ302" t="n">
        <v>6039.043023599974</v>
      </c>
      <c r="BA302" t="n">
        <v>1.02765397082658</v>
      </c>
      <c r="BB302" t="n">
        <v>6206.0465</v>
      </c>
      <c r="BC302" t="n">
        <v>349.6794470855905</v>
      </c>
    </row>
    <row r="303">
      <c r="A303" t="n">
        <v>277859</v>
      </c>
      <c r="B303" t="inlineStr">
        <is>
          <t>01-12-2020</t>
        </is>
      </c>
      <c r="C303" t="n">
        <v>2020</v>
      </c>
      <c r="D303" t="n">
        <v>12</v>
      </c>
      <c r="E303" t="inlineStr">
        <is>
          <t>NORVIND</t>
        </is>
      </c>
      <c r="F303" t="inlineStr">
        <is>
          <t>SUM_CHILQUINTA_C</t>
        </is>
      </c>
      <c r="G303" t="inlineStr">
        <is>
          <t>CHILQUINTA</t>
        </is>
      </c>
      <c r="H303" t="inlineStr">
        <is>
          <t>RIO_BLANCO</t>
        </is>
      </c>
      <c r="I303" t="inlineStr">
        <is>
          <t>C</t>
        </is>
      </c>
      <c r="J303" t="n">
        <v>-0.18015649</v>
      </c>
      <c r="K303" t="inlineStr">
        <is>
          <t>BS4</t>
        </is>
      </c>
      <c r="L303" t="inlineStr">
        <is>
          <t>LOS MAQUIS</t>
        </is>
      </c>
      <c r="M303" t="n">
        <v>0.61465186024559</v>
      </c>
      <c r="N303" t="n">
        <v>0.110733519772139</v>
      </c>
      <c r="O303" t="n">
        <v>1279618.148</v>
      </c>
      <c r="P303" t="n">
        <v>7.81483e-07</v>
      </c>
      <c r="Q303" t="n">
        <v>1</v>
      </c>
      <c r="R303" t="n">
        <v>0.110733519772139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LOS MAQUIS 220</t>
        </is>
      </c>
      <c r="W303" t="n">
        <v>113.221</v>
      </c>
      <c r="X303" t="n">
        <v>1.072776031070834</v>
      </c>
      <c r="Y303" t="n">
        <v>121.4607750138709</v>
      </c>
      <c r="Z303" t="n">
        <v>694.38</v>
      </c>
      <c r="AA303" t="n">
        <v>0.875</v>
      </c>
      <c r="AB303" t="n">
        <v>73.79744133486523</v>
      </c>
      <c r="AC303" t="n">
        <v>1.0034</v>
      </c>
      <c r="AD303" t="n">
        <v>74.048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1</v>
      </c>
      <c r="AJ303" t="n">
        <v>6064.9194</v>
      </c>
      <c r="AK303" t="n">
        <v>671.5898722963293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LOS MAQUIS 220</t>
        </is>
      </c>
      <c r="AP303" t="n">
        <v>113.221</v>
      </c>
      <c r="AQ303" t="n">
        <v>1.080821157758461</v>
      </c>
      <c r="AR303" t="n">
        <v>122.3716523025708</v>
      </c>
      <c r="AS303" t="n">
        <v>779.3099999999999</v>
      </c>
      <c r="AT303" t="n">
        <v>0.879</v>
      </c>
      <c r="AU303" t="n">
        <v>83.82623262085055</v>
      </c>
      <c r="AV303" t="n">
        <v>1.0078</v>
      </c>
      <c r="AW303" t="n">
        <v>84.48</v>
      </c>
      <c r="AX303" t="n">
        <v>8.9176</v>
      </c>
      <c r="AY303" t="n">
        <v>0.804</v>
      </c>
      <c r="AZ303" t="n">
        <v>6039.043023599974</v>
      </c>
      <c r="BA303" t="n">
        <v>1</v>
      </c>
      <c r="BB303" t="n">
        <v>6039.043</v>
      </c>
      <c r="BC303" t="n">
        <v>668.7244874452974</v>
      </c>
    </row>
    <row r="304">
      <c r="A304" t="n">
        <v>277812</v>
      </c>
      <c r="B304" t="inlineStr">
        <is>
          <t>01-12-2020</t>
        </is>
      </c>
      <c r="C304" t="n">
        <v>2020</v>
      </c>
      <c r="D304" t="n">
        <v>12</v>
      </c>
      <c r="E304" t="inlineStr">
        <is>
          <t>NORVIND</t>
        </is>
      </c>
      <c r="F304" t="inlineStr">
        <is>
          <t>SUM_CHILQUINTA_C</t>
        </is>
      </c>
      <c r="G304" t="inlineStr">
        <is>
          <t>CHILQUINTA</t>
        </is>
      </c>
      <c r="H304" t="inlineStr">
        <is>
          <t>JUNCAL</t>
        </is>
      </c>
      <c r="I304" t="inlineStr">
        <is>
          <t>C</t>
        </is>
      </c>
      <c r="J304" t="n">
        <v>-0.16292074</v>
      </c>
      <c r="K304" t="inlineStr">
        <is>
          <t>BS4</t>
        </is>
      </c>
      <c r="L304" t="inlineStr">
        <is>
          <t>NOGALES</t>
        </is>
      </c>
      <c r="M304" t="n">
        <v>6.756878323e-05</v>
      </c>
      <c r="N304" t="n">
        <v>1.100835591934467e-05</v>
      </c>
      <c r="O304" t="n">
        <v>1279618.148</v>
      </c>
      <c r="P304" t="n">
        <v>7.81483e-07</v>
      </c>
      <c r="Q304" t="n">
        <v>1</v>
      </c>
      <c r="R304" t="n">
        <v>1.100835591934467e-05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NOGALES 220</t>
        </is>
      </c>
      <c r="W304" t="n">
        <v>113.221</v>
      </c>
      <c r="X304" t="n">
        <v>1.072776031070834</v>
      </c>
      <c r="Y304" t="n">
        <v>121.4607750138709</v>
      </c>
      <c r="Z304" t="n">
        <v>694.38</v>
      </c>
      <c r="AA304" t="n">
        <v>0.875</v>
      </c>
      <c r="AB304" t="n">
        <v>73.79744133486523</v>
      </c>
      <c r="AC304" t="n">
        <v>0.9666</v>
      </c>
      <c r="AD304" t="n">
        <v>71.333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0.9831643002028398</v>
      </c>
      <c r="AJ304" t="n">
        <v>5962.8122</v>
      </c>
      <c r="AK304" t="n">
        <v>0.06564075897781065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NOGALES 220</t>
        </is>
      </c>
      <c r="AP304" t="n">
        <v>113.221</v>
      </c>
      <c r="AQ304" t="n">
        <v>1.080821157758461</v>
      </c>
      <c r="AR304" t="n">
        <v>122.3716523025708</v>
      </c>
      <c r="AS304" t="n">
        <v>779.3099999999999</v>
      </c>
      <c r="AT304" t="n">
        <v>0.879</v>
      </c>
      <c r="AU304" t="n">
        <v>83.82623262085055</v>
      </c>
      <c r="AV304" t="n">
        <v>0.9656</v>
      </c>
      <c r="AW304" t="n">
        <v>80.943</v>
      </c>
      <c r="AX304" t="n">
        <v>8.9176</v>
      </c>
      <c r="AY304" t="n">
        <v>0.804</v>
      </c>
      <c r="AZ304" t="n">
        <v>6039.043023599974</v>
      </c>
      <c r="BA304" t="n">
        <v>0.9895537525354969</v>
      </c>
      <c r="BB304" t="n">
        <v>5975.9577</v>
      </c>
      <c r="BC304" t="n">
        <v>0.06578546932054839</v>
      </c>
    </row>
    <row r="305">
      <c r="A305" t="n">
        <v>277813</v>
      </c>
      <c r="B305" t="inlineStr">
        <is>
          <t>01-12-2020</t>
        </is>
      </c>
      <c r="C305" t="n">
        <v>2020</v>
      </c>
      <c r="D305" t="n">
        <v>12</v>
      </c>
      <c r="E305" t="inlineStr">
        <is>
          <t>NORVIND</t>
        </is>
      </c>
      <c r="F305" t="inlineStr">
        <is>
          <t>SUM_CHILQUINTA_C</t>
        </is>
      </c>
      <c r="G305" t="inlineStr">
        <is>
          <t>CHILQUINTA</t>
        </is>
      </c>
      <c r="H305" t="inlineStr">
        <is>
          <t>JUNCAL</t>
        </is>
      </c>
      <c r="I305" t="inlineStr">
        <is>
          <t>C</t>
        </is>
      </c>
      <c r="J305" t="n">
        <v>-0.16292074</v>
      </c>
      <c r="K305" t="inlineStr">
        <is>
          <t>BS4</t>
        </is>
      </c>
      <c r="L305" t="inlineStr">
        <is>
          <t>QUILLOTA</t>
        </is>
      </c>
      <c r="M305" t="n">
        <v>0.30890619131705</v>
      </c>
      <c r="N305" t="n">
        <v>0.05032722415811462</v>
      </c>
      <c r="O305" t="n">
        <v>1279618.148</v>
      </c>
      <c r="P305" t="n">
        <v>7.81483e-07</v>
      </c>
      <c r="Q305" t="n">
        <v>1</v>
      </c>
      <c r="R305" t="n">
        <v>0.05032722415811462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QUILLOTA 220</t>
        </is>
      </c>
      <c r="W305" t="n">
        <v>113.221</v>
      </c>
      <c r="X305" t="n">
        <v>1.072776031070834</v>
      </c>
      <c r="Y305" t="n">
        <v>121.4607750138709</v>
      </c>
      <c r="Z305" t="n">
        <v>694.38</v>
      </c>
      <c r="AA305" t="n">
        <v>0.875</v>
      </c>
      <c r="AB305" t="n">
        <v>73.79744133486523</v>
      </c>
      <c r="AC305" t="n">
        <v>1.0077</v>
      </c>
      <c r="AD305" t="n">
        <v>74.366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1.025526742301459</v>
      </c>
      <c r="AJ305" t="n">
        <v>6219.737</v>
      </c>
      <c r="AK305" t="n">
        <v>313.0220982035194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QUILLOTA 220</t>
        </is>
      </c>
      <c r="AP305" t="n">
        <v>113.221</v>
      </c>
      <c r="AQ305" t="n">
        <v>1.080821157758461</v>
      </c>
      <c r="AR305" t="n">
        <v>122.3716523025708</v>
      </c>
      <c r="AS305" t="n">
        <v>779.3099999999999</v>
      </c>
      <c r="AT305" t="n">
        <v>0.879</v>
      </c>
      <c r="AU305" t="n">
        <v>83.82623262085055</v>
      </c>
      <c r="AV305" t="n">
        <v>1.0097</v>
      </c>
      <c r="AW305" t="n">
        <v>84.639</v>
      </c>
      <c r="AX305" t="n">
        <v>8.9176</v>
      </c>
      <c r="AY305" t="n">
        <v>0.804</v>
      </c>
      <c r="AZ305" t="n">
        <v>6039.043023599974</v>
      </c>
      <c r="BA305" t="n">
        <v>1.02765397082658</v>
      </c>
      <c r="BB305" t="n">
        <v>6206.0465</v>
      </c>
      <c r="BC305" t="n">
        <v>312.3330933411827</v>
      </c>
    </row>
    <row r="306">
      <c r="A306" t="n">
        <v>277811</v>
      </c>
      <c r="B306" t="inlineStr">
        <is>
          <t>01-12-2020</t>
        </is>
      </c>
      <c r="C306" t="n">
        <v>2020</v>
      </c>
      <c r="D306" t="n">
        <v>12</v>
      </c>
      <c r="E306" t="inlineStr">
        <is>
          <t>NORVIND</t>
        </is>
      </c>
      <c r="F306" t="inlineStr">
        <is>
          <t>SUM_CHILQUINTA_C</t>
        </is>
      </c>
      <c r="G306" t="inlineStr">
        <is>
          <t>CHILQUINTA</t>
        </is>
      </c>
      <c r="H306" t="inlineStr">
        <is>
          <t>JUNCAL</t>
        </is>
      </c>
      <c r="I306" t="inlineStr">
        <is>
          <t>C</t>
        </is>
      </c>
      <c r="J306" t="n">
        <v>-0.16292074</v>
      </c>
      <c r="K306" t="inlineStr">
        <is>
          <t>BS4</t>
        </is>
      </c>
      <c r="L306" t="inlineStr">
        <is>
          <t>LOS MAQUIS</t>
        </is>
      </c>
      <c r="M306" t="n">
        <v>0.62101897519064</v>
      </c>
      <c r="N306" t="n">
        <v>0.101176868736774</v>
      </c>
      <c r="O306" t="n">
        <v>1279618.148</v>
      </c>
      <c r="P306" t="n">
        <v>7.81483e-07</v>
      </c>
      <c r="Q306" t="n">
        <v>1</v>
      </c>
      <c r="R306" t="n">
        <v>0.101176868736774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LOS MAQUIS 220</t>
        </is>
      </c>
      <c r="W306" t="n">
        <v>113.221</v>
      </c>
      <c r="X306" t="n">
        <v>1.072776031070834</v>
      </c>
      <c r="Y306" t="n">
        <v>121.4607750138709</v>
      </c>
      <c r="Z306" t="n">
        <v>694.38</v>
      </c>
      <c r="AA306" t="n">
        <v>0.875</v>
      </c>
      <c r="AB306" t="n">
        <v>73.79744133486523</v>
      </c>
      <c r="AC306" t="n">
        <v>1.0034</v>
      </c>
      <c r="AD306" t="n">
        <v>74.048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1</v>
      </c>
      <c r="AJ306" t="n">
        <v>6064.9194</v>
      </c>
      <c r="AK306" t="n">
        <v>613.629554032914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LOS MAQUIS 220</t>
        </is>
      </c>
      <c r="AP306" t="n">
        <v>113.221</v>
      </c>
      <c r="AQ306" t="n">
        <v>1.080821157758461</v>
      </c>
      <c r="AR306" t="n">
        <v>122.3716523025708</v>
      </c>
      <c r="AS306" t="n">
        <v>779.3099999999999</v>
      </c>
      <c r="AT306" t="n">
        <v>0.879</v>
      </c>
      <c r="AU306" t="n">
        <v>83.82623262085055</v>
      </c>
      <c r="AV306" t="n">
        <v>1.0078</v>
      </c>
      <c r="AW306" t="n">
        <v>84.48</v>
      </c>
      <c r="AX306" t="n">
        <v>8.9176</v>
      </c>
      <c r="AY306" t="n">
        <v>0.804</v>
      </c>
      <c r="AZ306" t="n">
        <v>6039.043023599974</v>
      </c>
      <c r="BA306" t="n">
        <v>1</v>
      </c>
      <c r="BB306" t="n">
        <v>6039.043</v>
      </c>
      <c r="BC306" t="n">
        <v>611.0114609067338</v>
      </c>
    </row>
    <row r="307">
      <c r="A307" t="n">
        <v>277794</v>
      </c>
      <c r="B307" t="inlineStr">
        <is>
          <t>01-12-2020</t>
        </is>
      </c>
      <c r="C307" t="n">
        <v>2020</v>
      </c>
      <c r="D307" t="n">
        <v>12</v>
      </c>
      <c r="E307" t="inlineStr">
        <is>
          <t>NORVIND</t>
        </is>
      </c>
      <c r="F307" t="inlineStr">
        <is>
          <t>SUM_CHILQUINTA_C</t>
        </is>
      </c>
      <c r="G307" t="inlineStr">
        <is>
          <t>CHILQUINTA</t>
        </is>
      </c>
      <c r="H307" t="inlineStr">
        <is>
          <t>CASABLANCA</t>
        </is>
      </c>
      <c r="I307" t="inlineStr">
        <is>
          <t>C</t>
        </is>
      </c>
      <c r="J307" t="n">
        <v>-0.00744803</v>
      </c>
      <c r="K307" t="inlineStr">
        <is>
          <t>BS4</t>
        </is>
      </c>
      <c r="L307" t="inlineStr">
        <is>
          <t>LOS MAQUIS</t>
        </is>
      </c>
      <c r="M307" t="n">
        <v>0.00574085785668</v>
      </c>
      <c r="N307" t="n">
        <v>4.275806959662375e-05</v>
      </c>
      <c r="O307" t="n">
        <v>1279618.148</v>
      </c>
      <c r="P307" t="n">
        <v>7.81483e-07</v>
      </c>
      <c r="Q307" t="n">
        <v>1</v>
      </c>
      <c r="R307" t="n">
        <v>4.275806959662375e-05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LOS MAQUIS 220</t>
        </is>
      </c>
      <c r="W307" t="n">
        <v>113.221</v>
      </c>
      <c r="X307" t="n">
        <v>1.072776031070834</v>
      </c>
      <c r="Y307" t="n">
        <v>121.4607750138709</v>
      </c>
      <c r="Z307" t="n">
        <v>694.38</v>
      </c>
      <c r="AA307" t="n">
        <v>0.875</v>
      </c>
      <c r="AB307" t="n">
        <v>73.79744133486523</v>
      </c>
      <c r="AC307" t="n">
        <v>1.0034</v>
      </c>
      <c r="AD307" t="n">
        <v>74.048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1</v>
      </c>
      <c r="AJ307" t="n">
        <v>6064.9194</v>
      </c>
      <c r="AK307" t="n">
        <v>0.2593242458031135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LOS MAQUIS 220</t>
        </is>
      </c>
      <c r="AP307" t="n">
        <v>113.221</v>
      </c>
      <c r="AQ307" t="n">
        <v>1.080821157758461</v>
      </c>
      <c r="AR307" t="n">
        <v>122.3716523025708</v>
      </c>
      <c r="AS307" t="n">
        <v>779.3099999999999</v>
      </c>
      <c r="AT307" t="n">
        <v>0.879</v>
      </c>
      <c r="AU307" t="n">
        <v>83.82623262085055</v>
      </c>
      <c r="AV307" t="n">
        <v>1.0078</v>
      </c>
      <c r="AW307" t="n">
        <v>84.48</v>
      </c>
      <c r="AX307" t="n">
        <v>8.9176</v>
      </c>
      <c r="AY307" t="n">
        <v>0.804</v>
      </c>
      <c r="AZ307" t="n">
        <v>6039.043023599974</v>
      </c>
      <c r="BA307" t="n">
        <v>1</v>
      </c>
      <c r="BB307" t="n">
        <v>6039.043</v>
      </c>
      <c r="BC307" t="n">
        <v>0.2582178208910035</v>
      </c>
    </row>
    <row r="308">
      <c r="A308" t="n">
        <v>277796</v>
      </c>
      <c r="B308" t="inlineStr">
        <is>
          <t>01-12-2020</t>
        </is>
      </c>
      <c r="C308" t="n">
        <v>2020</v>
      </c>
      <c r="D308" t="n">
        <v>12</v>
      </c>
      <c r="E308" t="inlineStr">
        <is>
          <t>NORVIND</t>
        </is>
      </c>
      <c r="F308" t="inlineStr">
        <is>
          <t>SUM_CHILQUINTA_C</t>
        </is>
      </c>
      <c r="G308" t="inlineStr">
        <is>
          <t>CHILQUINTA</t>
        </is>
      </c>
      <c r="H308" t="inlineStr">
        <is>
          <t>CASABLANCA</t>
        </is>
      </c>
      <c r="I308" t="inlineStr">
        <is>
          <t>C</t>
        </is>
      </c>
      <c r="J308" t="n">
        <v>-0.00744803</v>
      </c>
      <c r="K308" t="inlineStr">
        <is>
          <t>BS4</t>
        </is>
      </c>
      <c r="L308" t="inlineStr">
        <is>
          <t>NOGALES</t>
        </is>
      </c>
      <c r="M308" t="n">
        <v>0.01150433518644</v>
      </c>
      <c r="N308" t="n">
        <v>8.568460966026459e-05</v>
      </c>
      <c r="O308" t="n">
        <v>1279618.148</v>
      </c>
      <c r="P308" t="n">
        <v>7.81483e-07</v>
      </c>
      <c r="Q308" t="n">
        <v>1</v>
      </c>
      <c r="R308" t="n">
        <v>8.568460966026459e-05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NOGALES 220</t>
        </is>
      </c>
      <c r="W308" t="n">
        <v>113.221</v>
      </c>
      <c r="X308" t="n">
        <v>1.072776031070834</v>
      </c>
      <c r="Y308" t="n">
        <v>121.4607750138709</v>
      </c>
      <c r="Z308" t="n">
        <v>694.38</v>
      </c>
      <c r="AA308" t="n">
        <v>0.875</v>
      </c>
      <c r="AB308" t="n">
        <v>73.79744133486523</v>
      </c>
      <c r="AC308" t="n">
        <v>0.9666</v>
      </c>
      <c r="AD308" t="n">
        <v>71.333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0.9831643002028398</v>
      </c>
      <c r="AJ308" t="n">
        <v>5962.8122</v>
      </c>
      <c r="AK308" t="n">
        <v>0.5109212358344636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NOGALES 220</t>
        </is>
      </c>
      <c r="AP308" t="n">
        <v>113.221</v>
      </c>
      <c r="AQ308" t="n">
        <v>1.080821157758461</v>
      </c>
      <c r="AR308" t="n">
        <v>122.3716523025708</v>
      </c>
      <c r="AS308" t="n">
        <v>779.3099999999999</v>
      </c>
      <c r="AT308" t="n">
        <v>0.879</v>
      </c>
      <c r="AU308" t="n">
        <v>83.82623262085055</v>
      </c>
      <c r="AV308" t="n">
        <v>0.9656</v>
      </c>
      <c r="AW308" t="n">
        <v>80.943</v>
      </c>
      <c r="AX308" t="n">
        <v>8.9176</v>
      </c>
      <c r="AY308" t="n">
        <v>0.804</v>
      </c>
      <c r="AZ308" t="n">
        <v>6039.043023599974</v>
      </c>
      <c r="BA308" t="n">
        <v>0.9895537525354969</v>
      </c>
      <c r="BB308" t="n">
        <v>5975.9577</v>
      </c>
      <c r="BC308" t="n">
        <v>0.5120476028707526</v>
      </c>
    </row>
    <row r="309">
      <c r="A309" t="n">
        <v>277797</v>
      </c>
      <c r="B309" t="inlineStr">
        <is>
          <t>01-12-2020</t>
        </is>
      </c>
      <c r="C309" t="n">
        <v>2020</v>
      </c>
      <c r="D309" t="n">
        <v>12</v>
      </c>
      <c r="E309" t="inlineStr">
        <is>
          <t>NORVIND</t>
        </is>
      </c>
      <c r="F309" t="inlineStr">
        <is>
          <t>SUM_CHILQUINTA_C</t>
        </is>
      </c>
      <c r="G309" t="inlineStr">
        <is>
          <t>CHILQUINTA</t>
        </is>
      </c>
      <c r="H309" t="inlineStr">
        <is>
          <t>CASABLANCA</t>
        </is>
      </c>
      <c r="I309" t="inlineStr">
        <is>
          <t>C</t>
        </is>
      </c>
      <c r="J309" t="n">
        <v>-0.00744803</v>
      </c>
      <c r="K309" t="inlineStr">
        <is>
          <t>BS4</t>
        </is>
      </c>
      <c r="L309" t="inlineStr">
        <is>
          <t>QUILLOTA</t>
        </is>
      </c>
      <c r="M309" t="n">
        <v>0.26051843932976</v>
      </c>
      <c r="N309" t="n">
        <v>0.00194034860959049</v>
      </c>
      <c r="O309" t="n">
        <v>1279618.148</v>
      </c>
      <c r="P309" t="n">
        <v>7.81483e-07</v>
      </c>
      <c r="Q309" t="n">
        <v>1</v>
      </c>
      <c r="R309" t="n">
        <v>0.00194034860959049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QUILLOTA 220</t>
        </is>
      </c>
      <c r="W309" t="n">
        <v>113.221</v>
      </c>
      <c r="X309" t="n">
        <v>1.072776031070834</v>
      </c>
      <c r="Y309" t="n">
        <v>121.4607750138709</v>
      </c>
      <c r="Z309" t="n">
        <v>694.38</v>
      </c>
      <c r="AA309" t="n">
        <v>0.875</v>
      </c>
      <c r="AB309" t="n">
        <v>73.79744133486523</v>
      </c>
      <c r="AC309" t="n">
        <v>1.0077</v>
      </c>
      <c r="AD309" t="n">
        <v>74.366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1.025526742301459</v>
      </c>
      <c r="AJ309" t="n">
        <v>6219.737</v>
      </c>
      <c r="AK309" t="n">
        <v>12.06845803996853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QUILLOTA 220</t>
        </is>
      </c>
      <c r="AP309" t="n">
        <v>113.221</v>
      </c>
      <c r="AQ309" t="n">
        <v>1.080821157758461</v>
      </c>
      <c r="AR309" t="n">
        <v>122.3716523025708</v>
      </c>
      <c r="AS309" t="n">
        <v>779.3099999999999</v>
      </c>
      <c r="AT309" t="n">
        <v>0.879</v>
      </c>
      <c r="AU309" t="n">
        <v>83.82623262085055</v>
      </c>
      <c r="AV309" t="n">
        <v>1.0097</v>
      </c>
      <c r="AW309" t="n">
        <v>84.639</v>
      </c>
      <c r="AX309" t="n">
        <v>8.9176</v>
      </c>
      <c r="AY309" t="n">
        <v>0.804</v>
      </c>
      <c r="AZ309" t="n">
        <v>6039.043023599974</v>
      </c>
      <c r="BA309" t="n">
        <v>1.02765397082658</v>
      </c>
      <c r="BB309" t="n">
        <v>6206.0465</v>
      </c>
      <c r="BC309" t="n">
        <v>12.04189369732893</v>
      </c>
    </row>
    <row r="310">
      <c r="A310" t="n">
        <v>277795</v>
      </c>
      <c r="B310" t="inlineStr">
        <is>
          <t>01-12-2020</t>
        </is>
      </c>
      <c r="C310" t="n">
        <v>2020</v>
      </c>
      <c r="D310" t="n">
        <v>12</v>
      </c>
      <c r="E310" t="inlineStr">
        <is>
          <t>NORVIND</t>
        </is>
      </c>
      <c r="F310" t="inlineStr">
        <is>
          <t>SUM_CHILQUINTA_C</t>
        </is>
      </c>
      <c r="G310" t="inlineStr">
        <is>
          <t>CHILQUINTA</t>
        </is>
      </c>
      <c r="H310" t="inlineStr">
        <is>
          <t>CASABLANCA</t>
        </is>
      </c>
      <c r="I310" t="inlineStr">
        <is>
          <t>C</t>
        </is>
      </c>
      <c r="J310" t="n">
        <v>-0.00744803</v>
      </c>
      <c r="K310" t="inlineStr">
        <is>
          <t>BS4</t>
        </is>
      </c>
      <c r="L310" t="inlineStr">
        <is>
          <t>MELIPILLA</t>
        </is>
      </c>
      <c r="M310" t="n">
        <v>0.49048315903389</v>
      </c>
      <c r="N310" t="n">
        <v>0.003653132262374345</v>
      </c>
      <c r="O310" t="n">
        <v>1279618.148</v>
      </c>
      <c r="P310" t="n">
        <v>7.81483e-07</v>
      </c>
      <c r="Q310" t="n">
        <v>1</v>
      </c>
      <c r="R310" t="n">
        <v>0.003653132262374345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MELIPILLA 220</t>
        </is>
      </c>
      <c r="W310" t="n">
        <v>113.221</v>
      </c>
      <c r="X310" t="n">
        <v>1.072776031070834</v>
      </c>
      <c r="Y310" t="n">
        <v>121.4607750138709</v>
      </c>
      <c r="Z310" t="n">
        <v>694.38</v>
      </c>
      <c r="AA310" t="n">
        <v>0.875</v>
      </c>
      <c r="AB310" t="n">
        <v>73.79744133486523</v>
      </c>
      <c r="AC310" t="n">
        <v>1.0179</v>
      </c>
      <c r="AD310" t="n">
        <v>75.11799999999999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0.9897500976181179</v>
      </c>
      <c r="AJ310" t="n">
        <v>6002.7545</v>
      </c>
      <c r="AK310" t="n">
        <v>21.92885612706278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MELIPILLA 220</t>
        </is>
      </c>
      <c r="AP310" t="n">
        <v>113.221</v>
      </c>
      <c r="AQ310" t="n">
        <v>1.080821157758461</v>
      </c>
      <c r="AR310" t="n">
        <v>122.3716523025708</v>
      </c>
      <c r="AS310" t="n">
        <v>779.3099999999999</v>
      </c>
      <c r="AT310" t="n">
        <v>0.879</v>
      </c>
      <c r="AU310" t="n">
        <v>83.82623262085055</v>
      </c>
      <c r="AV310" t="n">
        <v>0.9899</v>
      </c>
      <c r="AW310" t="n">
        <v>82.98</v>
      </c>
      <c r="AX310" t="n">
        <v>8.9176</v>
      </c>
      <c r="AY310" t="n">
        <v>0.804</v>
      </c>
      <c r="AZ310" t="n">
        <v>6039.043023599974</v>
      </c>
      <c r="BA310" t="n">
        <v>0.9919953143303397</v>
      </c>
      <c r="BB310" t="n">
        <v>5990.7024</v>
      </c>
      <c r="BC310" t="n">
        <v>21.88482821172342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SUM_CHILQUINTA_A</t>
        </is>
      </c>
      <c r="G2" t="inlineStr">
        <is>
          <t>A</t>
        </is>
      </c>
      <c r="H2" t="inlineStr">
        <is>
          <t>CHILQUINTA</t>
        </is>
      </c>
      <c r="I2" t="inlineStr">
        <is>
          <t>CHIQANCHA</t>
        </is>
      </c>
      <c r="J2" t="inlineStr">
        <is>
          <t>P.ANCHA</t>
        </is>
      </c>
      <c r="M2" t="n">
        <v>917.64347407</v>
      </c>
      <c r="N2" t="inlineStr">
        <is>
          <t>S/E PLAYA ANCHA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SUM_CHILQUINTA_A</t>
        </is>
      </c>
      <c r="G3" t="inlineStr">
        <is>
          <t>A</t>
        </is>
      </c>
      <c r="H3" t="inlineStr">
        <is>
          <t>CHILQUINTA</t>
        </is>
      </c>
      <c r="I3" t="inlineStr">
        <is>
          <t>CHIQANTOA</t>
        </is>
      </c>
      <c r="J3" t="inlineStr">
        <is>
          <t>S.ANTONIO</t>
        </is>
      </c>
      <c r="M3" t="n">
        <v>2006.82281283</v>
      </c>
      <c r="N3" t="inlineStr">
        <is>
          <t>SAN ANTONIO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SUM_CHILQUINTA_A</t>
        </is>
      </c>
      <c r="G4" t="inlineStr">
        <is>
          <t>A</t>
        </is>
      </c>
      <c r="H4" t="inlineStr">
        <is>
          <t>CHILQUINTA</t>
        </is>
      </c>
      <c r="I4" t="inlineStr">
        <is>
          <t>CHIQBOSQA</t>
        </is>
      </c>
      <c r="J4" t="inlineStr">
        <is>
          <t>BOSQUEMAR</t>
        </is>
      </c>
      <c r="M4" t="n">
        <v>666.42113588</v>
      </c>
      <c r="N4" t="inlineStr">
        <is>
          <t>BOSQUEMAR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SUM_CHILQUINTA_A</t>
        </is>
      </c>
      <c r="G5" t="inlineStr">
        <is>
          <t>A</t>
        </is>
      </c>
      <c r="H5" t="inlineStr">
        <is>
          <t>CHILQUINTA</t>
        </is>
      </c>
      <c r="I5" t="inlineStr">
        <is>
          <t>CHIQCALEA</t>
        </is>
      </c>
      <c r="J5" t="inlineStr">
        <is>
          <t>LA_CALERA</t>
        </is>
      </c>
      <c r="M5" t="n">
        <v>1258.31536059</v>
      </c>
      <c r="N5" t="inlineStr">
        <is>
          <t>LA CALERA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SUM_CHILQUINTA_A</t>
        </is>
      </c>
      <c r="G6" t="inlineStr">
        <is>
          <t>A</t>
        </is>
      </c>
      <c r="H6" t="inlineStr">
        <is>
          <t>CHILQUINTA</t>
        </is>
      </c>
      <c r="I6" t="inlineStr">
        <is>
          <t>CHIQCASAA</t>
        </is>
      </c>
      <c r="J6" t="inlineStr">
        <is>
          <t>CASABLANCA</t>
        </is>
      </c>
      <c r="M6" t="n">
        <v>2.84689657</v>
      </c>
      <c r="N6" t="inlineStr">
        <is>
          <t>CASABLANCA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SUM_CHILQUINTA_A</t>
        </is>
      </c>
      <c r="G7" t="inlineStr">
        <is>
          <t>A</t>
        </is>
      </c>
      <c r="H7" t="inlineStr">
        <is>
          <t>CHILQUINTA</t>
        </is>
      </c>
      <c r="I7" t="inlineStr">
        <is>
          <t>CHIQCATEA</t>
        </is>
      </c>
      <c r="J7" t="inlineStr">
        <is>
          <t>CATEMU</t>
        </is>
      </c>
      <c r="M7" t="n">
        <v>347.42931023</v>
      </c>
      <c r="N7" t="inlineStr">
        <is>
          <t>CATEMU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SUM_CHILQUINTA_A</t>
        </is>
      </c>
      <c r="G8" t="inlineStr">
        <is>
          <t>A</t>
        </is>
      </c>
      <c r="H8" t="inlineStr">
        <is>
          <t>CHILQUINTA</t>
        </is>
      </c>
      <c r="I8" t="inlineStr">
        <is>
          <t>CHIQCONCA</t>
        </is>
      </c>
      <c r="J8" t="inlineStr">
        <is>
          <t>CONCON</t>
        </is>
      </c>
      <c r="M8" t="n">
        <v>464.10911005</v>
      </c>
      <c r="N8" t="inlineStr">
        <is>
          <t>CON CON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SUM_CHILQUINTA_A</t>
        </is>
      </c>
      <c r="G9" t="inlineStr">
        <is>
          <t>A</t>
        </is>
      </c>
      <c r="H9" t="inlineStr">
        <is>
          <t>CHILQUINTA</t>
        </is>
      </c>
      <c r="I9" t="inlineStr">
        <is>
          <t>CHIQFELIA</t>
        </is>
      </c>
      <c r="J9" t="inlineStr">
        <is>
          <t>S.FELIPE</t>
        </is>
      </c>
      <c r="M9" t="n">
        <v>1676.50068193</v>
      </c>
      <c r="N9" t="inlineStr">
        <is>
          <t>SAN FELIPE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SUM_CHILQUINTA_A</t>
        </is>
      </c>
      <c r="G10" t="inlineStr">
        <is>
          <t>A</t>
        </is>
      </c>
      <c r="H10" t="inlineStr">
        <is>
          <t>CHILQUINTA</t>
        </is>
      </c>
      <c r="I10" t="inlineStr">
        <is>
          <t>CHIQJUNCA</t>
        </is>
      </c>
      <c r="J10" t="inlineStr">
        <is>
          <t>JUNCAL</t>
        </is>
      </c>
      <c r="M10" t="n">
        <v>34.85152113</v>
      </c>
      <c r="N10" t="inlineStr">
        <is>
          <t>JUNCAL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SUM_CHILQUINTA_A</t>
        </is>
      </c>
      <c r="G11" t="inlineStr">
        <is>
          <t>A</t>
        </is>
      </c>
      <c r="H11" t="inlineStr">
        <is>
          <t>CHILQUINTA</t>
        </is>
      </c>
      <c r="I11" t="inlineStr">
        <is>
          <t>CHIQMAYAA</t>
        </is>
      </c>
      <c r="J11" t="inlineStr">
        <is>
          <t>MAYACA</t>
        </is>
      </c>
      <c r="M11" t="n">
        <v>941.56333944</v>
      </c>
      <c r="N11" t="inlineStr">
        <is>
          <t>MAYACA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SUM_CHILQUINTA_A</t>
        </is>
      </c>
      <c r="G12" t="inlineStr">
        <is>
          <t>A</t>
        </is>
      </c>
      <c r="H12" t="inlineStr">
        <is>
          <t>CHILQUINTA</t>
        </is>
      </c>
      <c r="I12" t="inlineStr">
        <is>
          <t>CHIQMELOA</t>
        </is>
      </c>
      <c r="J12" t="inlineStr">
        <is>
          <t>EL_MELON</t>
        </is>
      </c>
      <c r="M12" t="n">
        <v>351.19452699</v>
      </c>
      <c r="N12" t="inlineStr">
        <is>
          <t>EL MELON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SUM_CHILQUINTA_A</t>
        </is>
      </c>
      <c r="G13" t="inlineStr">
        <is>
          <t>A</t>
        </is>
      </c>
      <c r="H13" t="inlineStr">
        <is>
          <t>CHILQUINTA</t>
        </is>
      </c>
      <c r="I13" t="inlineStr">
        <is>
          <t>CHIQMIRAA</t>
        </is>
      </c>
      <c r="J13" t="inlineStr">
        <is>
          <t>MIRAFLORES</t>
        </is>
      </c>
      <c r="M13" t="n">
        <v>993.21642777</v>
      </c>
      <c r="N13" t="inlineStr">
        <is>
          <t>MIRAFLORES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SUM_CHILQUINTA_A</t>
        </is>
      </c>
      <c r="G14" t="inlineStr">
        <is>
          <t>A</t>
        </is>
      </c>
      <c r="H14" t="inlineStr">
        <is>
          <t>CHILQUINTA</t>
        </is>
      </c>
      <c r="I14" t="inlineStr">
        <is>
          <t>CHIQPANQA</t>
        </is>
      </c>
      <c r="J14" t="inlineStr">
        <is>
          <t>PANQUEHUE</t>
        </is>
      </c>
      <c r="M14" t="n">
        <v>306.36559365</v>
      </c>
      <c r="N14" t="inlineStr">
        <is>
          <t>PANQUEHUE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SUM_CHILQUINTA_A</t>
        </is>
      </c>
      <c r="G15" t="inlineStr">
        <is>
          <t>A</t>
        </is>
      </c>
      <c r="H15" t="inlineStr">
        <is>
          <t>CHILQUINTA</t>
        </is>
      </c>
      <c r="I15" t="inlineStr">
        <is>
          <t>CHIQPEDRA</t>
        </is>
      </c>
      <c r="J15" t="inlineStr">
        <is>
          <t>S.PEDRO</t>
        </is>
      </c>
      <c r="M15" t="n">
        <v>1379.68195164</v>
      </c>
      <c r="N15" t="inlineStr">
        <is>
          <t>SAN PEDRO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SUM_CHILQUINTA_A</t>
        </is>
      </c>
      <c r="G16" t="inlineStr">
        <is>
          <t>A</t>
        </is>
      </c>
      <c r="H16" t="inlineStr">
        <is>
          <t>CHILQUINTA</t>
        </is>
      </c>
      <c r="I16" t="inlineStr">
        <is>
          <t>CHIQPENAA</t>
        </is>
      </c>
      <c r="J16" t="inlineStr">
        <is>
          <t>PEÑABLANCA</t>
        </is>
      </c>
      <c r="M16" t="n">
        <v>1097.15628856</v>
      </c>
      <c r="N16" t="inlineStr">
        <is>
          <t>PEÑABLANCA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SUM_CHILQUINTA_A</t>
        </is>
      </c>
      <c r="G17" t="inlineStr">
        <is>
          <t>A</t>
        </is>
      </c>
      <c r="H17" t="inlineStr">
        <is>
          <t>CHILQUINTA</t>
        </is>
      </c>
      <c r="I17" t="inlineStr">
        <is>
          <t>CHIQPLACEA</t>
        </is>
      </c>
      <c r="J17" t="inlineStr">
        <is>
          <t>PLACERES</t>
        </is>
      </c>
      <c r="M17" t="n">
        <v>1236.99539078</v>
      </c>
      <c r="N17" t="inlineStr">
        <is>
          <t>PLACERES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SUM_CHILQUINTA_A</t>
        </is>
      </c>
      <c r="G18" t="inlineStr">
        <is>
          <t>A</t>
        </is>
      </c>
      <c r="H18" t="inlineStr">
        <is>
          <t>CHILQUINTA</t>
        </is>
      </c>
      <c r="I18" t="inlineStr">
        <is>
          <t>CHIQPLACIA</t>
        </is>
      </c>
      <c r="J18" t="inlineStr">
        <is>
          <t>PLACILLA</t>
        </is>
      </c>
      <c r="M18" t="n">
        <v>639.68928314</v>
      </c>
      <c r="N18" t="inlineStr">
        <is>
          <t>PLACILLA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SUM_CHILQUINTA_A</t>
        </is>
      </c>
      <c r="G19" t="inlineStr">
        <is>
          <t>A</t>
        </is>
      </c>
      <c r="H19" t="inlineStr">
        <is>
          <t>CHILQUINTA</t>
        </is>
      </c>
      <c r="I19" t="inlineStr">
        <is>
          <t>CHIQQUILA</t>
        </is>
      </c>
      <c r="J19" t="inlineStr">
        <is>
          <t>QUILPUE</t>
        </is>
      </c>
      <c r="M19" t="n">
        <v>2173.65593475</v>
      </c>
      <c r="N19" t="inlineStr">
        <is>
          <t>QUILPUE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SUM_CHILQUINTA_A</t>
        </is>
      </c>
      <c r="G20" t="inlineStr">
        <is>
          <t>A</t>
        </is>
      </c>
      <c r="H20" t="inlineStr">
        <is>
          <t>CHILQUINTA</t>
        </is>
      </c>
      <c r="I20" t="inlineStr">
        <is>
          <t>CHIQQUINA</t>
        </is>
      </c>
      <c r="J20" t="inlineStr">
        <is>
          <t>QUINTERO</t>
        </is>
      </c>
      <c r="M20" t="n">
        <v>695.60288774</v>
      </c>
      <c r="N20" t="inlineStr">
        <is>
          <t>QUINTERO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SUM_CHILQUINTA_A</t>
        </is>
      </c>
      <c r="G21" t="inlineStr">
        <is>
          <t>A</t>
        </is>
      </c>
      <c r="H21" t="inlineStr">
        <is>
          <t>CHILQUINTA</t>
        </is>
      </c>
      <c r="I21" t="inlineStr">
        <is>
          <t>CHIQRAFAA</t>
        </is>
      </c>
      <c r="J21" t="inlineStr">
        <is>
          <t>S.RAFAEL</t>
        </is>
      </c>
      <c r="M21" t="n">
        <v>2258.93499089</v>
      </c>
      <c r="N21" t="inlineStr">
        <is>
          <t>SAN RAFAEL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SUM_CHILQUINTA_A</t>
        </is>
      </c>
      <c r="G22" t="inlineStr">
        <is>
          <t>A</t>
        </is>
      </c>
      <c r="H22" t="inlineStr">
        <is>
          <t>CHILQUINTA</t>
        </is>
      </c>
      <c r="I22" t="inlineStr">
        <is>
          <t>CHIQRBLAA</t>
        </is>
      </c>
      <c r="J22" t="inlineStr">
        <is>
          <t>RIO_BLANCO</t>
        </is>
      </c>
      <c r="M22" t="n">
        <v>20.41196036</v>
      </c>
      <c r="N22" t="inlineStr">
        <is>
          <t>RIO BLANCO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SUM_CHILQUINTA_A</t>
        </is>
      </c>
      <c r="G23" t="inlineStr">
        <is>
          <t>A</t>
        </is>
      </c>
      <c r="H23" t="inlineStr">
        <is>
          <t>CHILQUINTA</t>
        </is>
      </c>
      <c r="I23" t="inlineStr">
        <is>
          <t>CHIQRENAA</t>
        </is>
      </c>
      <c r="J23" t="inlineStr">
        <is>
          <t>REÑACA</t>
        </is>
      </c>
      <c r="M23" t="n">
        <v>1398.99060671</v>
      </c>
      <c r="N23" t="inlineStr">
        <is>
          <t>REÑACA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SUM_CHILQUINTA_A</t>
        </is>
      </c>
      <c r="G24" t="inlineStr">
        <is>
          <t>A</t>
        </is>
      </c>
      <c r="H24" t="inlineStr">
        <is>
          <t>CHILQUINTA</t>
        </is>
      </c>
      <c r="I24" t="inlineStr">
        <is>
          <t>CHIQSEBAA</t>
        </is>
      </c>
      <c r="J24" t="inlineStr">
        <is>
          <t>S.SEBASTIAN</t>
        </is>
      </c>
      <c r="M24" t="n">
        <v>245.18282256</v>
      </c>
      <c r="N24" t="inlineStr">
        <is>
          <t>SAN SEBASTIAN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SUM_CHILQUINTA_A</t>
        </is>
      </c>
      <c r="G25" t="inlineStr">
        <is>
          <t>A</t>
        </is>
      </c>
      <c r="H25" t="inlineStr">
        <is>
          <t>CHILQUINTA</t>
        </is>
      </c>
      <c r="I25" t="inlineStr">
        <is>
          <t>CHIQTMELA</t>
        </is>
      </c>
      <c r="J25" t="inlineStr">
        <is>
          <t>TMELON</t>
        </is>
      </c>
      <c r="M25" t="n">
        <v>0</v>
      </c>
      <c r="N25" t="inlineStr">
        <is>
          <t>TUNEL MELON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SUM_CHILQUINTA_A</t>
        </is>
      </c>
      <c r="G26" t="inlineStr">
        <is>
          <t>A</t>
        </is>
      </c>
      <c r="H26" t="inlineStr">
        <is>
          <t>CHILQUINTA</t>
        </is>
      </c>
      <c r="I26" t="inlineStr">
        <is>
          <t>CHIQVALPA</t>
        </is>
      </c>
      <c r="J26" t="inlineStr">
        <is>
          <t>VALPARAISO</t>
        </is>
      </c>
      <c r="M26" t="n">
        <v>1136.6374265</v>
      </c>
      <c r="N26" t="inlineStr">
        <is>
          <t>VALPARAISO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SUM_CHILQUINTA_A</t>
        </is>
      </c>
      <c r="G27" t="inlineStr">
        <is>
          <t>A</t>
        </is>
      </c>
      <c r="H27" t="inlineStr">
        <is>
          <t>CHILQUINTA</t>
        </is>
      </c>
      <c r="I27" t="inlineStr">
        <is>
          <t>CHIQVEGAA</t>
        </is>
      </c>
      <c r="J27" t="inlineStr">
        <is>
          <t>L.VEGAS</t>
        </is>
      </c>
      <c r="M27" t="n">
        <v>870.33960595</v>
      </c>
      <c r="N27" t="inlineStr">
        <is>
          <t>LA VEGA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SUM_CHILQUINTA_B</t>
        </is>
      </c>
      <c r="G28" t="inlineStr">
        <is>
          <t>B</t>
        </is>
      </c>
      <c r="H28" t="inlineStr">
        <is>
          <t>CHILQUINTA</t>
        </is>
      </c>
      <c r="I28" t="inlineStr">
        <is>
          <t>CHIQANCHB</t>
        </is>
      </c>
      <c r="J28" t="inlineStr">
        <is>
          <t>P.ANCHA</t>
        </is>
      </c>
      <c r="M28" t="n">
        <v>1206.13738988</v>
      </c>
      <c r="N28" t="inlineStr">
        <is>
          <t>S/E PLAYA ANCHA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SUM_CHILQUINTA_B</t>
        </is>
      </c>
      <c r="G29" t="inlineStr">
        <is>
          <t>B</t>
        </is>
      </c>
      <c r="H29" t="inlineStr">
        <is>
          <t>CHILQUINTA</t>
        </is>
      </c>
      <c r="I29" t="inlineStr">
        <is>
          <t>CHIQANTOB</t>
        </is>
      </c>
      <c r="J29" t="inlineStr">
        <is>
          <t>S.ANTONIO</t>
        </is>
      </c>
      <c r="M29" t="n">
        <v>2738.80435444</v>
      </c>
      <c r="N29" t="inlineStr">
        <is>
          <t>SAN ANTONIO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SUM_CHILQUINTA_B</t>
        </is>
      </c>
      <c r="G30" t="inlineStr">
        <is>
          <t>B</t>
        </is>
      </c>
      <c r="H30" t="inlineStr">
        <is>
          <t>CHILQUINTA</t>
        </is>
      </c>
      <c r="I30" t="inlineStr">
        <is>
          <t>CHIQBOSQB</t>
        </is>
      </c>
      <c r="J30" t="inlineStr">
        <is>
          <t>BOSQUEMAR</t>
        </is>
      </c>
      <c r="M30" t="n">
        <v>980.00396585</v>
      </c>
      <c r="N30" t="inlineStr">
        <is>
          <t>BOSQUEMAR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SUM_CHILQUINTA_B</t>
        </is>
      </c>
      <c r="G31" t="inlineStr">
        <is>
          <t>B</t>
        </is>
      </c>
      <c r="H31" t="inlineStr">
        <is>
          <t>CHILQUINTA</t>
        </is>
      </c>
      <c r="I31" t="inlineStr">
        <is>
          <t>CHIQCALEB</t>
        </is>
      </c>
      <c r="J31" t="inlineStr">
        <is>
          <t>LA_CALERA</t>
        </is>
      </c>
      <c r="M31" t="n">
        <v>1988.34953522</v>
      </c>
      <c r="N31" t="inlineStr">
        <is>
          <t>LA CALERA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SUM_CHILQUINTA_B</t>
        </is>
      </c>
      <c r="G32" t="inlineStr">
        <is>
          <t>B</t>
        </is>
      </c>
      <c r="H32" t="inlineStr">
        <is>
          <t>CHILQUINTA</t>
        </is>
      </c>
      <c r="I32" t="inlineStr">
        <is>
          <t>CHIQCASAB</t>
        </is>
      </c>
      <c r="J32" t="inlineStr">
        <is>
          <t>CASABLANCA</t>
        </is>
      </c>
      <c r="M32" t="n">
        <v>3.60923686</v>
      </c>
      <c r="N32" t="inlineStr">
        <is>
          <t>CASABLANCA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SUM_CHILQUINTA_B</t>
        </is>
      </c>
      <c r="G33" t="inlineStr">
        <is>
          <t>B</t>
        </is>
      </c>
      <c r="H33" t="inlineStr">
        <is>
          <t>CHILQUINTA</t>
        </is>
      </c>
      <c r="I33" t="inlineStr">
        <is>
          <t>CHIQCATEB</t>
        </is>
      </c>
      <c r="J33" t="inlineStr">
        <is>
          <t>CATEMU</t>
        </is>
      </c>
      <c r="M33" t="n">
        <v>552.39676267</v>
      </c>
      <c r="N33" t="inlineStr">
        <is>
          <t>CATEMU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SUM_CHILQUINTA_B</t>
        </is>
      </c>
      <c r="G34" t="inlineStr">
        <is>
          <t>B</t>
        </is>
      </c>
      <c r="H34" t="inlineStr">
        <is>
          <t>CHILQUINTA</t>
        </is>
      </c>
      <c r="I34" t="inlineStr">
        <is>
          <t>CHIQCONCB</t>
        </is>
      </c>
      <c r="J34" t="inlineStr">
        <is>
          <t>CONCON</t>
        </is>
      </c>
      <c r="M34" t="n">
        <v>711.7799331799999</v>
      </c>
      <c r="N34" t="inlineStr">
        <is>
          <t>CON CON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SUM_CHILQUINTA_B</t>
        </is>
      </c>
      <c r="G35" t="inlineStr">
        <is>
          <t>B</t>
        </is>
      </c>
      <c r="H35" t="inlineStr">
        <is>
          <t>CHILQUINTA</t>
        </is>
      </c>
      <c r="I35" t="inlineStr">
        <is>
          <t>CHIQFELIB</t>
        </is>
      </c>
      <c r="J35" t="inlineStr">
        <is>
          <t>S.FELIPE</t>
        </is>
      </c>
      <c r="M35" t="n">
        <v>2637.40554189</v>
      </c>
      <c r="N35" t="inlineStr">
        <is>
          <t>SAN FELIPE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SUM_CHILQUINTA_B</t>
        </is>
      </c>
      <c r="G36" t="inlineStr">
        <is>
          <t>B</t>
        </is>
      </c>
      <c r="H36" t="inlineStr">
        <is>
          <t>CHILQUINTA</t>
        </is>
      </c>
      <c r="I36" t="inlineStr">
        <is>
          <t>CHIQJUNCB</t>
        </is>
      </c>
      <c r="J36" t="inlineStr">
        <is>
          <t>JUNCAL</t>
        </is>
      </c>
      <c r="M36" t="n">
        <v>38.4790892</v>
      </c>
      <c r="N36" t="inlineStr">
        <is>
          <t>JUNCAL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SUM_CHILQUINTA_B</t>
        </is>
      </c>
      <c r="G37" t="inlineStr">
        <is>
          <t>B</t>
        </is>
      </c>
      <c r="H37" t="inlineStr">
        <is>
          <t>CHILQUINTA</t>
        </is>
      </c>
      <c r="I37" t="inlineStr">
        <is>
          <t>CHIQMAYAB</t>
        </is>
      </c>
      <c r="J37" t="inlineStr">
        <is>
          <t>MAYACA</t>
        </is>
      </c>
      <c r="M37" t="n">
        <v>1540.67476766</v>
      </c>
      <c r="N37" t="inlineStr">
        <is>
          <t>MAYACA</t>
        </is>
      </c>
      <c r="O37" t="inlineStr">
        <is>
          <t>BS4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SUM_CHILQUINTA_B</t>
        </is>
      </c>
      <c r="G38" t="inlineStr">
        <is>
          <t>B</t>
        </is>
      </c>
      <c r="H38" t="inlineStr">
        <is>
          <t>CHILQUINTA</t>
        </is>
      </c>
      <c r="I38" t="inlineStr">
        <is>
          <t>CHIQMELOB</t>
        </is>
      </c>
      <c r="J38" t="inlineStr">
        <is>
          <t>EL_MELON</t>
        </is>
      </c>
      <c r="M38" t="n">
        <v>487.82925039</v>
      </c>
      <c r="N38" t="inlineStr">
        <is>
          <t>EL MELON</t>
        </is>
      </c>
      <c r="O38" t="inlineStr">
        <is>
          <t>BS4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SUM_CHILQUINTA_B</t>
        </is>
      </c>
      <c r="G39" t="inlineStr">
        <is>
          <t>B</t>
        </is>
      </c>
      <c r="H39" t="inlineStr">
        <is>
          <t>CHILQUINTA</t>
        </is>
      </c>
      <c r="I39" t="inlineStr">
        <is>
          <t>CHIQMIRAB</t>
        </is>
      </c>
      <c r="J39" t="inlineStr">
        <is>
          <t>MIRAFLORES</t>
        </is>
      </c>
      <c r="M39" t="n">
        <v>1338.38378166</v>
      </c>
      <c r="N39" t="inlineStr">
        <is>
          <t>MIRAFLORES</t>
        </is>
      </c>
      <c r="O39" t="inlineStr">
        <is>
          <t>BS4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SUM_CHILQUINTA_B</t>
        </is>
      </c>
      <c r="G40" t="inlineStr">
        <is>
          <t>B</t>
        </is>
      </c>
      <c r="H40" t="inlineStr">
        <is>
          <t>CHILQUINTA</t>
        </is>
      </c>
      <c r="I40" t="inlineStr">
        <is>
          <t>CHIQPANQB</t>
        </is>
      </c>
      <c r="J40" t="inlineStr">
        <is>
          <t>PANQUEHUE</t>
        </is>
      </c>
      <c r="M40" t="n">
        <v>473.61735636</v>
      </c>
      <c r="N40" t="inlineStr">
        <is>
          <t>PANQUEHUE</t>
        </is>
      </c>
      <c r="O40" t="inlineStr">
        <is>
          <t>BS4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SUM_CHILQUINTA_B</t>
        </is>
      </c>
      <c r="G41" t="inlineStr">
        <is>
          <t>B</t>
        </is>
      </c>
      <c r="H41" t="inlineStr">
        <is>
          <t>CHILQUINTA</t>
        </is>
      </c>
      <c r="I41" t="inlineStr">
        <is>
          <t>CHIQPEDRB</t>
        </is>
      </c>
      <c r="J41" t="inlineStr">
        <is>
          <t>S.PEDRO</t>
        </is>
      </c>
      <c r="M41" t="n">
        <v>2366.55568358</v>
      </c>
      <c r="N41" t="inlineStr">
        <is>
          <t>SAN PEDRO</t>
        </is>
      </c>
      <c r="O41" t="inlineStr">
        <is>
          <t>BS4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SUM_CHILQUINTA_B</t>
        </is>
      </c>
      <c r="G42" t="inlineStr">
        <is>
          <t>B</t>
        </is>
      </c>
      <c r="H42" t="inlineStr">
        <is>
          <t>CHILQUINTA</t>
        </is>
      </c>
      <c r="I42" t="inlineStr">
        <is>
          <t>CHIQPENAB</t>
        </is>
      </c>
      <c r="J42" t="inlineStr">
        <is>
          <t>PEÑABLANCA</t>
        </is>
      </c>
      <c r="M42" t="n">
        <v>1655.83776972</v>
      </c>
      <c r="N42" t="inlineStr">
        <is>
          <t>PEÑABLANCA</t>
        </is>
      </c>
      <c r="O42" t="inlineStr">
        <is>
          <t>BS4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SUM_CHILQUINTA_B</t>
        </is>
      </c>
      <c r="G43" t="inlineStr">
        <is>
          <t>B</t>
        </is>
      </c>
      <c r="H43" t="inlineStr">
        <is>
          <t>CHILQUINTA</t>
        </is>
      </c>
      <c r="I43" t="inlineStr">
        <is>
          <t>CHIQPLACEB</t>
        </is>
      </c>
      <c r="J43" t="inlineStr">
        <is>
          <t>PLACERES</t>
        </is>
      </c>
      <c r="M43" t="n">
        <v>1670.70416469</v>
      </c>
      <c r="N43" t="inlineStr">
        <is>
          <t>PLACERES</t>
        </is>
      </c>
      <c r="O43" t="inlineStr">
        <is>
          <t>BS4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SUM_CHILQUINTA_B</t>
        </is>
      </c>
      <c r="G44" t="inlineStr">
        <is>
          <t>B</t>
        </is>
      </c>
      <c r="H44" t="inlineStr">
        <is>
          <t>CHILQUINTA</t>
        </is>
      </c>
      <c r="I44" t="inlineStr">
        <is>
          <t>CHIQPLACIB</t>
        </is>
      </c>
      <c r="J44" t="inlineStr">
        <is>
          <t>PLACILLA</t>
        </is>
      </c>
      <c r="M44" t="n">
        <v>865.79488029</v>
      </c>
      <c r="N44" t="inlineStr">
        <is>
          <t>PLACILLA</t>
        </is>
      </c>
      <c r="O44" t="inlineStr">
        <is>
          <t>BS4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SUM_CHILQUINTA_B</t>
        </is>
      </c>
      <c r="G45" t="inlineStr">
        <is>
          <t>B</t>
        </is>
      </c>
      <c r="H45" t="inlineStr">
        <is>
          <t>CHILQUINTA</t>
        </is>
      </c>
      <c r="I45" t="inlineStr">
        <is>
          <t>CHIQQUILB</t>
        </is>
      </c>
      <c r="J45" t="inlineStr">
        <is>
          <t>QUILPUE</t>
        </is>
      </c>
      <c r="M45" t="n">
        <v>3286.56265634</v>
      </c>
      <c r="N45" t="inlineStr">
        <is>
          <t>QUILPUE</t>
        </is>
      </c>
      <c r="O45" t="inlineStr">
        <is>
          <t>BS4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SUM_CHILQUINTA_B</t>
        </is>
      </c>
      <c r="G46" t="inlineStr">
        <is>
          <t>B</t>
        </is>
      </c>
      <c r="H46" t="inlineStr">
        <is>
          <t>CHILQUINTA</t>
        </is>
      </c>
      <c r="I46" t="inlineStr">
        <is>
          <t>CHIQQUINB</t>
        </is>
      </c>
      <c r="J46" t="inlineStr">
        <is>
          <t>QUINTERO</t>
        </is>
      </c>
      <c r="M46" t="n">
        <v>973.04688203</v>
      </c>
      <c r="N46" t="inlineStr">
        <is>
          <t>QUINTERO</t>
        </is>
      </c>
      <c r="O46" t="inlineStr">
        <is>
          <t>BS4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SUM_CHILQUINTA_B</t>
        </is>
      </c>
      <c r="G47" t="inlineStr">
        <is>
          <t>B</t>
        </is>
      </c>
      <c r="H47" t="inlineStr">
        <is>
          <t>CHILQUINTA</t>
        </is>
      </c>
      <c r="I47" t="inlineStr">
        <is>
          <t>CHIQRAFAB</t>
        </is>
      </c>
      <c r="J47" t="inlineStr">
        <is>
          <t>S.RAFAEL</t>
        </is>
      </c>
      <c r="M47" t="n">
        <v>3357.0250125</v>
      </c>
      <c r="N47" t="inlineStr">
        <is>
          <t>SAN RAFAEL</t>
        </is>
      </c>
      <c r="O47" t="inlineStr">
        <is>
          <t>BS4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SUM_CHILQUINTA_B</t>
        </is>
      </c>
      <c r="G48" t="inlineStr">
        <is>
          <t>B</t>
        </is>
      </c>
      <c r="H48" t="inlineStr">
        <is>
          <t>CHILQUINTA</t>
        </is>
      </c>
      <c r="I48" t="inlineStr">
        <is>
          <t>CHIQRBLAB</t>
        </is>
      </c>
      <c r="J48" t="inlineStr">
        <is>
          <t>RIO_BLANCO</t>
        </is>
      </c>
      <c r="M48" t="n">
        <v>25.21023922</v>
      </c>
      <c r="N48" t="inlineStr">
        <is>
          <t>RIO BLANCO</t>
        </is>
      </c>
      <c r="O48" t="inlineStr">
        <is>
          <t>BS4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SUM_CHILQUINTA_B</t>
        </is>
      </c>
      <c r="G49" t="inlineStr">
        <is>
          <t>B</t>
        </is>
      </c>
      <c r="H49" t="inlineStr">
        <is>
          <t>CHILQUINTA</t>
        </is>
      </c>
      <c r="I49" t="inlineStr">
        <is>
          <t>CHIQRENAB</t>
        </is>
      </c>
      <c r="J49" t="inlineStr">
        <is>
          <t>REÑACA</t>
        </is>
      </c>
      <c r="M49" t="n">
        <v>2060.2703647</v>
      </c>
      <c r="N49" t="inlineStr">
        <is>
          <t>REÑACA</t>
        </is>
      </c>
      <c r="O49" t="inlineStr">
        <is>
          <t>BS4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SUM_CHILQUINTA_B</t>
        </is>
      </c>
      <c r="G50" t="inlineStr">
        <is>
          <t>B</t>
        </is>
      </c>
      <c r="H50" t="inlineStr">
        <is>
          <t>CHILQUINTA</t>
        </is>
      </c>
      <c r="I50" t="inlineStr">
        <is>
          <t>CHIQSEBAB</t>
        </is>
      </c>
      <c r="J50" t="inlineStr">
        <is>
          <t>S.SEBASTIAN</t>
        </is>
      </c>
      <c r="M50" t="n">
        <v>336.05528242</v>
      </c>
      <c r="N50" t="inlineStr">
        <is>
          <t>SAN SEBASTIAN</t>
        </is>
      </c>
      <c r="O50" t="inlineStr">
        <is>
          <t>BS4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SUM_CHILQUINTA_B</t>
        </is>
      </c>
      <c r="G51" t="inlineStr">
        <is>
          <t>B</t>
        </is>
      </c>
      <c r="H51" t="inlineStr">
        <is>
          <t>CHILQUINTA</t>
        </is>
      </c>
      <c r="I51" t="inlineStr">
        <is>
          <t>CHIQTMELB</t>
        </is>
      </c>
      <c r="J51" t="inlineStr">
        <is>
          <t>TMELON</t>
        </is>
      </c>
      <c r="M51" t="n">
        <v>0</v>
      </c>
      <c r="N51" t="inlineStr">
        <is>
          <t>TUNEL MELON</t>
        </is>
      </c>
      <c r="O51" t="inlineStr">
        <is>
          <t>BS4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SUM_CHILQUINTA_B</t>
        </is>
      </c>
      <c r="G52" t="inlineStr">
        <is>
          <t>B</t>
        </is>
      </c>
      <c r="H52" t="inlineStr">
        <is>
          <t>CHILQUINTA</t>
        </is>
      </c>
      <c r="I52" t="inlineStr">
        <is>
          <t>CHIQVALPB</t>
        </is>
      </c>
      <c r="J52" t="inlineStr">
        <is>
          <t>VALPARAISO</t>
        </is>
      </c>
      <c r="M52" t="n">
        <v>1801.75401552</v>
      </c>
      <c r="N52" t="inlineStr">
        <is>
          <t>VALPARAISO</t>
        </is>
      </c>
      <c r="O52" t="inlineStr">
        <is>
          <t>BS4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SUM_CHILQUINTA_B</t>
        </is>
      </c>
      <c r="G53" t="inlineStr">
        <is>
          <t>B</t>
        </is>
      </c>
      <c r="H53" t="inlineStr">
        <is>
          <t>CHILQUINTA</t>
        </is>
      </c>
      <c r="I53" t="inlineStr">
        <is>
          <t>CHIQVEGAB</t>
        </is>
      </c>
      <c r="J53" t="inlineStr">
        <is>
          <t>L.VEGAS</t>
        </is>
      </c>
      <c r="M53" t="n">
        <v>1377.51121607</v>
      </c>
      <c r="N53" t="inlineStr">
        <is>
          <t>LA VEGA</t>
        </is>
      </c>
      <c r="O53" t="inlineStr">
        <is>
          <t>BS4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SUM_CHILQUINTA_C</t>
        </is>
      </c>
      <c r="G54" t="inlineStr">
        <is>
          <t>C</t>
        </is>
      </c>
      <c r="H54" t="inlineStr">
        <is>
          <t>CHILQUINTA</t>
        </is>
      </c>
      <c r="I54" t="inlineStr">
        <is>
          <t>CHIQANCHC</t>
        </is>
      </c>
      <c r="J54" t="inlineStr">
        <is>
          <t>P.ANCHA</t>
        </is>
      </c>
      <c r="M54" t="n">
        <v>738.40548777</v>
      </c>
      <c r="N54" t="inlineStr">
        <is>
          <t>S/E PLAYA ANCHA</t>
        </is>
      </c>
      <c r="O54" t="inlineStr">
        <is>
          <t>BS4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SUM_CHILQUINTA_C</t>
        </is>
      </c>
      <c r="G55" t="inlineStr">
        <is>
          <t>C</t>
        </is>
      </c>
      <c r="H55" t="inlineStr">
        <is>
          <t>CHILQUINTA</t>
        </is>
      </c>
      <c r="I55" t="inlineStr">
        <is>
          <t>CHIQANTOC</t>
        </is>
      </c>
      <c r="J55" t="inlineStr">
        <is>
          <t>S.ANTONIO</t>
        </is>
      </c>
      <c r="M55" t="n">
        <v>1472.68108361</v>
      </c>
      <c r="N55" t="inlineStr">
        <is>
          <t>SAN ANTONIO</t>
        </is>
      </c>
      <c r="O55" t="inlineStr">
        <is>
          <t>BS4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SUM_CHILQUINTA_C</t>
        </is>
      </c>
      <c r="G56" t="inlineStr">
        <is>
          <t>C</t>
        </is>
      </c>
      <c r="H56" t="inlineStr">
        <is>
          <t>CHILQUINTA</t>
        </is>
      </c>
      <c r="I56" t="inlineStr">
        <is>
          <t>CHIQBOSQC</t>
        </is>
      </c>
      <c r="J56" t="inlineStr">
        <is>
          <t>BOSQUEMAR</t>
        </is>
      </c>
      <c r="M56" t="n">
        <v>529.63802335</v>
      </c>
      <c r="N56" t="inlineStr">
        <is>
          <t>BOSQUEMAR</t>
        </is>
      </c>
      <c r="O56" t="inlineStr">
        <is>
          <t>BS4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SUM_CHILQUINTA_C</t>
        </is>
      </c>
      <c r="G57" t="inlineStr">
        <is>
          <t>C</t>
        </is>
      </c>
      <c r="H57" t="inlineStr">
        <is>
          <t>CHILQUINTA</t>
        </is>
      </c>
      <c r="I57" t="inlineStr">
        <is>
          <t>CHIQCALEC</t>
        </is>
      </c>
      <c r="J57" t="inlineStr">
        <is>
          <t>LA_CALERA</t>
        </is>
      </c>
      <c r="M57" t="n">
        <v>966.6378484099999</v>
      </c>
      <c r="N57" t="inlineStr">
        <is>
          <t>LA CALERA</t>
        </is>
      </c>
      <c r="O57" t="inlineStr">
        <is>
          <t>BS4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SUM_CHILQUINTA_C</t>
        </is>
      </c>
      <c r="G58" t="inlineStr">
        <is>
          <t>C</t>
        </is>
      </c>
      <c r="H58" t="inlineStr">
        <is>
          <t>CHILQUINTA</t>
        </is>
      </c>
      <c r="I58" t="inlineStr">
        <is>
          <t>CHIQCASAC</t>
        </is>
      </c>
      <c r="J58" t="inlineStr">
        <is>
          <t>CASABLANCA</t>
        </is>
      </c>
      <c r="M58" t="n">
        <v>1.39552726</v>
      </c>
      <c r="N58" t="inlineStr">
        <is>
          <t>CASABLANCA</t>
        </is>
      </c>
      <c r="O58" t="inlineStr">
        <is>
          <t>BS4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SUM_CHILQUINTA_C</t>
        </is>
      </c>
      <c r="G59" t="inlineStr">
        <is>
          <t>C</t>
        </is>
      </c>
      <c r="H59" t="inlineStr">
        <is>
          <t>CHILQUINTA</t>
        </is>
      </c>
      <c r="I59" t="inlineStr">
        <is>
          <t>CHIQCATEC</t>
        </is>
      </c>
      <c r="J59" t="inlineStr">
        <is>
          <t>CATEMU</t>
        </is>
      </c>
      <c r="M59" t="n">
        <v>253.18981676</v>
      </c>
      <c r="N59" t="inlineStr">
        <is>
          <t>CATEMU</t>
        </is>
      </c>
      <c r="O59" t="inlineStr">
        <is>
          <t>BS4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SUM_CHILQUINTA_C</t>
        </is>
      </c>
      <c r="G60" t="inlineStr">
        <is>
          <t>C</t>
        </is>
      </c>
      <c r="H60" t="inlineStr">
        <is>
          <t>CHILQUINTA</t>
        </is>
      </c>
      <c r="I60" t="inlineStr">
        <is>
          <t>CHIQCONCC</t>
        </is>
      </c>
      <c r="J60" t="inlineStr">
        <is>
          <t>CONCON</t>
        </is>
      </c>
      <c r="M60" t="n">
        <v>307.56995749</v>
      </c>
      <c r="N60" t="inlineStr">
        <is>
          <t>CON CON</t>
        </is>
      </c>
      <c r="O60" t="inlineStr">
        <is>
          <t>BS4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SUM_CHILQUINTA_C</t>
        </is>
      </c>
      <c r="G61" t="inlineStr">
        <is>
          <t>C</t>
        </is>
      </c>
      <c r="H61" t="inlineStr">
        <is>
          <t>CHILQUINTA</t>
        </is>
      </c>
      <c r="I61" t="inlineStr">
        <is>
          <t>CHIQFELIC</t>
        </is>
      </c>
      <c r="J61" t="inlineStr">
        <is>
          <t>S.FELIPE</t>
        </is>
      </c>
      <c r="M61" t="n">
        <v>1391.72750926</v>
      </c>
      <c r="N61" t="inlineStr">
        <is>
          <t>SAN FELIPE</t>
        </is>
      </c>
      <c r="O61" t="inlineStr">
        <is>
          <t>BS4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SUM_CHILQUINTA_C</t>
        </is>
      </c>
      <c r="G62" t="inlineStr">
        <is>
          <t>C</t>
        </is>
      </c>
      <c r="H62" t="inlineStr">
        <is>
          <t>CHILQUINTA</t>
        </is>
      </c>
      <c r="I62" t="inlineStr">
        <is>
          <t>CHIQJUNCC</t>
        </is>
      </c>
      <c r="J62" t="inlineStr">
        <is>
          <t>JUNCAL</t>
        </is>
      </c>
      <c r="M62" t="n">
        <v>19.15007927</v>
      </c>
      <c r="N62" t="inlineStr">
        <is>
          <t>JUNCAL</t>
        </is>
      </c>
      <c r="O62" t="inlineStr">
        <is>
          <t>BS4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SUM_CHILQUINTA_C</t>
        </is>
      </c>
      <c r="G63" t="inlineStr">
        <is>
          <t>C</t>
        </is>
      </c>
      <c r="H63" t="inlineStr">
        <is>
          <t>CHILQUINTA</t>
        </is>
      </c>
      <c r="I63" t="inlineStr">
        <is>
          <t>CHIQMAYAC</t>
        </is>
      </c>
      <c r="J63" t="inlineStr">
        <is>
          <t>MAYACA</t>
        </is>
      </c>
      <c r="M63" t="n">
        <v>785.3794363</v>
      </c>
      <c r="N63" t="inlineStr">
        <is>
          <t>MAYACA</t>
        </is>
      </c>
      <c r="O63" t="inlineStr">
        <is>
          <t>BS4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SUM_CHILQUINTA_C</t>
        </is>
      </c>
      <c r="G64" t="inlineStr">
        <is>
          <t>C</t>
        </is>
      </c>
      <c r="H64" t="inlineStr">
        <is>
          <t>CHILQUINTA</t>
        </is>
      </c>
      <c r="I64" t="inlineStr">
        <is>
          <t>CHIQMELOC</t>
        </is>
      </c>
      <c r="J64" t="inlineStr">
        <is>
          <t>EL_MELON</t>
        </is>
      </c>
      <c r="M64" t="n">
        <v>260.19225147</v>
      </c>
      <c r="N64" t="inlineStr">
        <is>
          <t>EL MELON</t>
        </is>
      </c>
      <c r="O64" t="inlineStr">
        <is>
          <t>BS4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SUM_CHILQUINTA_C</t>
        </is>
      </c>
      <c r="G65" t="inlineStr">
        <is>
          <t>C</t>
        </is>
      </c>
      <c r="H65" t="inlineStr">
        <is>
          <t>CHILQUINTA</t>
        </is>
      </c>
      <c r="I65" t="inlineStr">
        <is>
          <t>CHIQMIRAC</t>
        </is>
      </c>
      <c r="J65" t="inlineStr">
        <is>
          <t>MIRAFLORES</t>
        </is>
      </c>
      <c r="M65" t="n">
        <v>864.54808169</v>
      </c>
      <c r="N65" t="inlineStr">
        <is>
          <t>MIRAFLORES</t>
        </is>
      </c>
      <c r="O65" t="inlineStr">
        <is>
          <t>BS4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SUM_CHILQUINTA_C</t>
        </is>
      </c>
      <c r="G66" t="inlineStr">
        <is>
          <t>C</t>
        </is>
      </c>
      <c r="H66" t="inlineStr">
        <is>
          <t>CHILQUINTA</t>
        </is>
      </c>
      <c r="I66" t="inlineStr">
        <is>
          <t>CHIQPANQC</t>
        </is>
      </c>
      <c r="J66" t="inlineStr">
        <is>
          <t>PANQUEHUE</t>
        </is>
      </c>
      <c r="M66" t="n">
        <v>196.62218996</v>
      </c>
      <c r="N66" t="inlineStr">
        <is>
          <t>PANQUEHUE</t>
        </is>
      </c>
      <c r="O66" t="inlineStr">
        <is>
          <t>BS4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SUM_CHILQUINTA_C</t>
        </is>
      </c>
      <c r="G67" t="inlineStr">
        <is>
          <t>C</t>
        </is>
      </c>
      <c r="H67" t="inlineStr">
        <is>
          <t>CHILQUINTA</t>
        </is>
      </c>
      <c r="I67" t="inlineStr">
        <is>
          <t>CHIQPEDRC</t>
        </is>
      </c>
      <c r="J67" t="inlineStr">
        <is>
          <t>S.PEDRO</t>
        </is>
      </c>
      <c r="M67" t="n">
        <v>1138.31146074</v>
      </c>
      <c r="N67" t="inlineStr">
        <is>
          <t>SAN PEDRO</t>
        </is>
      </c>
      <c r="O67" t="inlineStr">
        <is>
          <t>BS4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SUM_CHILQUINTA_C</t>
        </is>
      </c>
      <c r="G68" t="inlineStr">
        <is>
          <t>C</t>
        </is>
      </c>
      <c r="H68" t="inlineStr">
        <is>
          <t>CHILQUINTA</t>
        </is>
      </c>
      <c r="I68" t="inlineStr">
        <is>
          <t>CHIQPENAC</t>
        </is>
      </c>
      <c r="J68" t="inlineStr">
        <is>
          <t>PEÑABLANCA</t>
        </is>
      </c>
      <c r="M68" t="n">
        <v>925.3036356699999</v>
      </c>
      <c r="N68" t="inlineStr">
        <is>
          <t>PEÑABLANCA</t>
        </is>
      </c>
      <c r="O68" t="inlineStr">
        <is>
          <t>BS4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SUM_CHILQUINTA_C</t>
        </is>
      </c>
      <c r="G69" t="inlineStr">
        <is>
          <t>C</t>
        </is>
      </c>
      <c r="H69" t="inlineStr">
        <is>
          <t>CHILQUINTA</t>
        </is>
      </c>
      <c r="I69" t="inlineStr">
        <is>
          <t>CHIQPLACEC</t>
        </is>
      </c>
      <c r="J69" t="inlineStr">
        <is>
          <t>PLACERES</t>
        </is>
      </c>
      <c r="M69" t="n">
        <v>1001.41851068</v>
      </c>
      <c r="N69" t="inlineStr">
        <is>
          <t>PLACERES</t>
        </is>
      </c>
      <c r="O69" t="inlineStr">
        <is>
          <t>BS4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SUM_CHILQUINTA_C</t>
        </is>
      </c>
      <c r="G70" t="inlineStr">
        <is>
          <t>C</t>
        </is>
      </c>
      <c r="H70" t="inlineStr">
        <is>
          <t>CHILQUINTA</t>
        </is>
      </c>
      <c r="I70" t="inlineStr">
        <is>
          <t>CHIQPLACIC</t>
        </is>
      </c>
      <c r="J70" t="inlineStr">
        <is>
          <t>PLACILLA</t>
        </is>
      </c>
      <c r="M70" t="n">
        <v>488.57089884</v>
      </c>
      <c r="N70" t="inlineStr">
        <is>
          <t>PLACILLA</t>
        </is>
      </c>
      <c r="O70" t="inlineStr">
        <is>
          <t>BS4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SUM_CHILQUINTA_C</t>
        </is>
      </c>
      <c r="G71" t="inlineStr">
        <is>
          <t>C</t>
        </is>
      </c>
      <c r="H71" t="inlineStr">
        <is>
          <t>CHILQUINTA</t>
        </is>
      </c>
      <c r="I71" t="inlineStr">
        <is>
          <t>CHIQQUILC</t>
        </is>
      </c>
      <c r="J71" t="inlineStr">
        <is>
          <t>QUILPUE</t>
        </is>
      </c>
      <c r="M71" t="n">
        <v>1894.21678929</v>
      </c>
      <c r="N71" t="inlineStr">
        <is>
          <t>QUILPUE</t>
        </is>
      </c>
      <c r="O71" t="inlineStr">
        <is>
          <t>BS4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SUM_CHILQUINTA_C</t>
        </is>
      </c>
      <c r="G72" t="inlineStr">
        <is>
          <t>C</t>
        </is>
      </c>
      <c r="H72" t="inlineStr">
        <is>
          <t>CHILQUINTA</t>
        </is>
      </c>
      <c r="I72" t="inlineStr">
        <is>
          <t>CHIQQUINC</t>
        </is>
      </c>
      <c r="J72" t="inlineStr">
        <is>
          <t>QUINTERO</t>
        </is>
      </c>
      <c r="M72" t="n">
        <v>576.8369082</v>
      </c>
      <c r="N72" t="inlineStr">
        <is>
          <t>QUINTERO</t>
        </is>
      </c>
      <c r="O72" t="inlineStr">
        <is>
          <t>BS4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SUM_CHILQUINTA_C</t>
        </is>
      </c>
      <c r="G73" t="inlineStr">
        <is>
          <t>C</t>
        </is>
      </c>
      <c r="H73" t="inlineStr">
        <is>
          <t>CHILQUINTA</t>
        </is>
      </c>
      <c r="I73" t="inlineStr">
        <is>
          <t>CHIQRAFAC</t>
        </is>
      </c>
      <c r="J73" t="inlineStr">
        <is>
          <t>S.RAFAEL</t>
        </is>
      </c>
      <c r="M73" t="n">
        <v>1817.91933796</v>
      </c>
      <c r="N73" t="inlineStr">
        <is>
          <t>SAN RAFAEL</t>
        </is>
      </c>
      <c r="O73" t="inlineStr">
        <is>
          <t>BS4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SUM_CHILQUINTA_C</t>
        </is>
      </c>
      <c r="G74" t="inlineStr">
        <is>
          <t>C</t>
        </is>
      </c>
      <c r="H74" t="inlineStr">
        <is>
          <t>CHILQUINTA</t>
        </is>
      </c>
      <c r="I74" t="inlineStr">
        <is>
          <t>CHIQRBLAC</t>
        </is>
      </c>
      <c r="J74" t="inlineStr">
        <is>
          <t>RIO_BLANCO</t>
        </is>
      </c>
      <c r="M74" t="n">
        <v>14.33451065</v>
      </c>
      <c r="N74" t="inlineStr">
        <is>
          <t>RIO BLANCO</t>
        </is>
      </c>
      <c r="O74" t="inlineStr">
        <is>
          <t>BS4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SUM_CHILQUINTA_C</t>
        </is>
      </c>
      <c r="G75" t="inlineStr">
        <is>
          <t>C</t>
        </is>
      </c>
      <c r="H75" t="inlineStr">
        <is>
          <t>CHILQUINTA</t>
        </is>
      </c>
      <c r="I75" t="inlineStr">
        <is>
          <t>CHIQRENAC</t>
        </is>
      </c>
      <c r="J75" t="inlineStr">
        <is>
          <t>REÑACA</t>
        </is>
      </c>
      <c r="M75" t="n">
        <v>1131.61480206</v>
      </c>
      <c r="N75" t="inlineStr">
        <is>
          <t>REÑACA</t>
        </is>
      </c>
      <c r="O75" t="inlineStr">
        <is>
          <t>BS4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SUM_CHILQUINTA_C</t>
        </is>
      </c>
      <c r="G76" t="inlineStr">
        <is>
          <t>C</t>
        </is>
      </c>
      <c r="H76" t="inlineStr">
        <is>
          <t>CHILQUINTA</t>
        </is>
      </c>
      <c r="I76" t="inlineStr">
        <is>
          <t>CHIQSEBAC</t>
        </is>
      </c>
      <c r="J76" t="inlineStr">
        <is>
          <t>S.SEBASTIAN</t>
        </is>
      </c>
      <c r="M76" t="n">
        <v>201.7679605</v>
      </c>
      <c r="N76" t="inlineStr">
        <is>
          <t>SAN SEBASTIAN</t>
        </is>
      </c>
      <c r="O76" t="inlineStr">
        <is>
          <t>BS4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SUM_CHILQUINTA_C</t>
        </is>
      </c>
      <c r="G77" t="inlineStr">
        <is>
          <t>C</t>
        </is>
      </c>
      <c r="H77" t="inlineStr">
        <is>
          <t>CHILQUINTA</t>
        </is>
      </c>
      <c r="I77" t="inlineStr">
        <is>
          <t>CHIQTMELC</t>
        </is>
      </c>
      <c r="J77" t="inlineStr">
        <is>
          <t>TMELON</t>
        </is>
      </c>
      <c r="M77" t="n">
        <v>0</v>
      </c>
      <c r="N77" t="inlineStr">
        <is>
          <t>TUNEL MELON</t>
        </is>
      </c>
      <c r="O77" t="inlineStr">
        <is>
          <t>BS4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SUM_CHILQUINTA_C</t>
        </is>
      </c>
      <c r="G78" t="inlineStr">
        <is>
          <t>C</t>
        </is>
      </c>
      <c r="H78" t="inlineStr">
        <is>
          <t>CHILQUINTA</t>
        </is>
      </c>
      <c r="I78" t="inlineStr">
        <is>
          <t>CHIQVALPC</t>
        </is>
      </c>
      <c r="J78" t="inlineStr">
        <is>
          <t>VALPARAISO</t>
        </is>
      </c>
      <c r="M78" t="n">
        <v>839.99457608</v>
      </c>
      <c r="N78" t="inlineStr">
        <is>
          <t>VALPARAISO</t>
        </is>
      </c>
      <c r="O78" t="inlineStr">
        <is>
          <t>BS4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SUM_CHILQUINTA_C</t>
        </is>
      </c>
      <c r="G79" t="inlineStr">
        <is>
          <t>C</t>
        </is>
      </c>
      <c r="H79" t="inlineStr">
        <is>
          <t>CHILQUINTA</t>
        </is>
      </c>
      <c r="I79" t="inlineStr">
        <is>
          <t>CHIQVEGAC</t>
        </is>
      </c>
      <c r="J79" t="inlineStr">
        <is>
          <t>L.VEGAS</t>
        </is>
      </c>
      <c r="M79" t="n">
        <v>599.1614611799999</v>
      </c>
      <c r="N79" t="inlineStr">
        <is>
          <t>LA VEGA</t>
        </is>
      </c>
      <c r="O79" t="inlineStr">
        <is>
          <t>BS4</t>
        </is>
      </c>
      <c r="P79" t="n">
        <v>1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SUM_CHILQUINTA_A</t>
        </is>
      </c>
      <c r="G80" t="inlineStr">
        <is>
          <t>A</t>
        </is>
      </c>
      <c r="H80" t="inlineStr">
        <is>
          <t>CHILQUINTA</t>
        </is>
      </c>
      <c r="I80" t="inlineStr">
        <is>
          <t>CHIQANCHA</t>
        </is>
      </c>
      <c r="J80" t="inlineStr">
        <is>
          <t>P.ANCHA</t>
        </is>
      </c>
      <c r="M80" t="n">
        <v>835.0808605</v>
      </c>
      <c r="N80" t="inlineStr">
        <is>
          <t>S/E PLAYA ANCHA</t>
        </is>
      </c>
      <c r="O80" t="inlineStr">
        <is>
          <t>BS4</t>
        </is>
      </c>
      <c r="P80" t="n">
        <v>1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SUM_CHILQUINTA_A</t>
        </is>
      </c>
      <c r="G81" t="inlineStr">
        <is>
          <t>A</t>
        </is>
      </c>
      <c r="H81" t="inlineStr">
        <is>
          <t>CHILQUINTA</t>
        </is>
      </c>
      <c r="I81" t="inlineStr">
        <is>
          <t>CHIQANTOA</t>
        </is>
      </c>
      <c r="J81" t="inlineStr">
        <is>
          <t>S.ANTONIO</t>
        </is>
      </c>
      <c r="M81" t="n">
        <v>1754.77534536</v>
      </c>
      <c r="N81" t="inlineStr">
        <is>
          <t>SAN ANTONIO</t>
        </is>
      </c>
      <c r="O81" t="inlineStr">
        <is>
          <t>BS4</t>
        </is>
      </c>
      <c r="P81" t="n">
        <v>1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SUM_CHILQUINTA_A</t>
        </is>
      </c>
      <c r="G82" t="inlineStr">
        <is>
          <t>A</t>
        </is>
      </c>
      <c r="H82" t="inlineStr">
        <is>
          <t>CHILQUINTA</t>
        </is>
      </c>
      <c r="I82" t="inlineStr">
        <is>
          <t>CHIQBOSQA</t>
        </is>
      </c>
      <c r="J82" t="inlineStr">
        <is>
          <t>BOSQUEMAR</t>
        </is>
      </c>
      <c r="M82" t="n">
        <v>626.88639383</v>
      </c>
      <c r="N82" t="inlineStr">
        <is>
          <t>BOSQUEMAR</t>
        </is>
      </c>
      <c r="O82" t="inlineStr">
        <is>
          <t>BS4</t>
        </is>
      </c>
      <c r="P82" t="n">
        <v>1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SUM_CHILQUINTA_A</t>
        </is>
      </c>
      <c r="G83" t="inlineStr">
        <is>
          <t>A</t>
        </is>
      </c>
      <c r="H83" t="inlineStr">
        <is>
          <t>CHILQUINTA</t>
        </is>
      </c>
      <c r="I83" t="inlineStr">
        <is>
          <t>CHIQCALEA</t>
        </is>
      </c>
      <c r="J83" t="inlineStr">
        <is>
          <t>LA_CALERA</t>
        </is>
      </c>
      <c r="M83" t="n">
        <v>1094.10210607</v>
      </c>
      <c r="N83" t="inlineStr">
        <is>
          <t>LA CALERA</t>
        </is>
      </c>
      <c r="O83" t="inlineStr">
        <is>
          <t>BS4</t>
        </is>
      </c>
      <c r="P83" t="n">
        <v>1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SUM_CHILQUINTA_A</t>
        </is>
      </c>
      <c r="G84" t="inlineStr">
        <is>
          <t>A</t>
        </is>
      </c>
      <c r="H84" t="inlineStr">
        <is>
          <t>CHILQUINTA</t>
        </is>
      </c>
      <c r="I84" t="inlineStr">
        <is>
          <t>CHIQCASAA</t>
        </is>
      </c>
      <c r="J84" t="inlineStr">
        <is>
          <t>CASABLANCA</t>
        </is>
      </c>
      <c r="M84" t="n">
        <v>1.75903921</v>
      </c>
      <c r="N84" t="inlineStr">
        <is>
          <t>CASABLANCA</t>
        </is>
      </c>
      <c r="O84" t="inlineStr">
        <is>
          <t>BS4</t>
        </is>
      </c>
      <c r="P84" t="n">
        <v>1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SUM_CHILQUINTA_A</t>
        </is>
      </c>
      <c r="G85" t="inlineStr">
        <is>
          <t>A</t>
        </is>
      </c>
      <c r="H85" t="inlineStr">
        <is>
          <t>CHILQUINTA</t>
        </is>
      </c>
      <c r="I85" t="inlineStr">
        <is>
          <t>CHIQCATEA</t>
        </is>
      </c>
      <c r="J85" t="inlineStr">
        <is>
          <t>CATEMU</t>
        </is>
      </c>
      <c r="M85" t="n">
        <v>290.7759691</v>
      </c>
      <c r="N85" t="inlineStr">
        <is>
          <t>CATEMU</t>
        </is>
      </c>
      <c r="O85" t="inlineStr">
        <is>
          <t>BS4</t>
        </is>
      </c>
      <c r="P85" t="n">
        <v>1</v>
      </c>
    </row>
    <row r="86">
      <c r="A86" t="inlineStr">
        <is>
          <t>R_G</t>
        </is>
      </c>
      <c r="B86" t="inlineStr">
        <is>
          <t>01-02-2021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SUM_CHILQUINTA_A</t>
        </is>
      </c>
      <c r="G86" t="inlineStr">
        <is>
          <t>A</t>
        </is>
      </c>
      <c r="H86" t="inlineStr">
        <is>
          <t>CHILQUINTA</t>
        </is>
      </c>
      <c r="I86" t="inlineStr">
        <is>
          <t>CHIQCONCA</t>
        </is>
      </c>
      <c r="J86" t="inlineStr">
        <is>
          <t>CONCON</t>
        </is>
      </c>
      <c r="M86" t="n">
        <v>415.99608891</v>
      </c>
      <c r="N86" t="inlineStr">
        <is>
          <t>CON CON</t>
        </is>
      </c>
      <c r="O86" t="inlineStr">
        <is>
          <t>BS4</t>
        </is>
      </c>
      <c r="P86" t="n">
        <v>1</v>
      </c>
    </row>
    <row r="87">
      <c r="A87" t="inlineStr">
        <is>
          <t>R_G</t>
        </is>
      </c>
      <c r="B87" t="inlineStr">
        <is>
          <t>01-02-2021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SUM_CHILQUINTA_A</t>
        </is>
      </c>
      <c r="G87" t="inlineStr">
        <is>
          <t>A</t>
        </is>
      </c>
      <c r="H87" t="inlineStr">
        <is>
          <t>CHILQUINTA</t>
        </is>
      </c>
      <c r="I87" t="inlineStr">
        <is>
          <t>CHIQFELIA</t>
        </is>
      </c>
      <c r="J87" t="inlineStr">
        <is>
          <t>S.FELIPE</t>
        </is>
      </c>
      <c r="M87" t="n">
        <v>1500.32579544</v>
      </c>
      <c r="N87" t="inlineStr">
        <is>
          <t>SAN FELIPE</t>
        </is>
      </c>
      <c r="O87" t="inlineStr">
        <is>
          <t>BS4</t>
        </is>
      </c>
      <c r="P87" t="n">
        <v>1</v>
      </c>
    </row>
    <row r="88">
      <c r="A88" t="inlineStr">
        <is>
          <t>R_G</t>
        </is>
      </c>
      <c r="B88" t="inlineStr">
        <is>
          <t>01-02-2021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SUM_CHILQUINTA_A</t>
        </is>
      </c>
      <c r="G88" t="inlineStr">
        <is>
          <t>A</t>
        </is>
      </c>
      <c r="H88" t="inlineStr">
        <is>
          <t>CHILQUINTA</t>
        </is>
      </c>
      <c r="I88" t="inlineStr">
        <is>
          <t>CHIQJUNCA</t>
        </is>
      </c>
      <c r="J88" t="inlineStr">
        <is>
          <t>JUNCAL</t>
        </is>
      </c>
      <c r="M88" t="n">
        <v>29.6776695</v>
      </c>
      <c r="N88" t="inlineStr">
        <is>
          <t>JUNCAL</t>
        </is>
      </c>
      <c r="O88" t="inlineStr">
        <is>
          <t>BS4</t>
        </is>
      </c>
      <c r="P88" t="n">
        <v>1</v>
      </c>
    </row>
    <row r="89">
      <c r="A89" t="inlineStr">
        <is>
          <t>R_G</t>
        </is>
      </c>
      <c r="B89" t="inlineStr">
        <is>
          <t>01-02-2021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SUM_CHILQUINTA_A</t>
        </is>
      </c>
      <c r="G89" t="inlineStr">
        <is>
          <t>A</t>
        </is>
      </c>
      <c r="H89" t="inlineStr">
        <is>
          <t>CHILQUINTA</t>
        </is>
      </c>
      <c r="I89" t="inlineStr">
        <is>
          <t>CHIQMAYAA</t>
        </is>
      </c>
      <c r="J89" t="inlineStr">
        <is>
          <t>MAYACA</t>
        </is>
      </c>
      <c r="M89" t="n">
        <v>859.78577189</v>
      </c>
      <c r="N89" t="inlineStr">
        <is>
          <t>MAYACA</t>
        </is>
      </c>
      <c r="O89" t="inlineStr">
        <is>
          <t>BS4</t>
        </is>
      </c>
      <c r="P89" t="n">
        <v>1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SUM_CHILQUINTA_A</t>
        </is>
      </c>
      <c r="G90" t="inlineStr">
        <is>
          <t>A</t>
        </is>
      </c>
      <c r="H90" t="inlineStr">
        <is>
          <t>CHILQUINTA</t>
        </is>
      </c>
      <c r="I90" t="inlineStr">
        <is>
          <t>CHIQMELOA</t>
        </is>
      </c>
      <c r="J90" t="inlineStr">
        <is>
          <t>EL_MELON</t>
        </is>
      </c>
      <c r="M90" t="n">
        <v>325.58860294</v>
      </c>
      <c r="N90" t="inlineStr">
        <is>
          <t>EL MELON</t>
        </is>
      </c>
      <c r="O90" t="inlineStr">
        <is>
          <t>BS4</t>
        </is>
      </c>
      <c r="P90" t="n">
        <v>1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SUM_CHILQUINTA_A</t>
        </is>
      </c>
      <c r="G91" t="inlineStr">
        <is>
          <t>A</t>
        </is>
      </c>
      <c r="H91" t="inlineStr">
        <is>
          <t>CHILQUINTA</t>
        </is>
      </c>
      <c r="I91" t="inlineStr">
        <is>
          <t>CHIQMIRAA</t>
        </is>
      </c>
      <c r="J91" t="inlineStr">
        <is>
          <t>MIRAFLORES</t>
        </is>
      </c>
      <c r="M91" t="n">
        <v>914.41383716</v>
      </c>
      <c r="N91" t="inlineStr">
        <is>
          <t>MIRAFLORES</t>
        </is>
      </c>
      <c r="O91" t="inlineStr">
        <is>
          <t>BS4</t>
        </is>
      </c>
      <c r="P91" t="n">
        <v>1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SUM_CHILQUINTA_A</t>
        </is>
      </c>
      <c r="G92" t="inlineStr">
        <is>
          <t>A</t>
        </is>
      </c>
      <c r="H92" t="inlineStr">
        <is>
          <t>CHILQUINTA</t>
        </is>
      </c>
      <c r="I92" t="inlineStr">
        <is>
          <t>CHIQPANQA</t>
        </is>
      </c>
      <c r="J92" t="inlineStr">
        <is>
          <t>PANQUEHUE</t>
        </is>
      </c>
      <c r="M92" t="n">
        <v>255.77606761</v>
      </c>
      <c r="N92" t="inlineStr">
        <is>
          <t>PANQUEHUE</t>
        </is>
      </c>
      <c r="O92" t="inlineStr">
        <is>
          <t>BS4</t>
        </is>
      </c>
      <c r="P92" t="n">
        <v>1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SUM_CHILQUINTA_A</t>
        </is>
      </c>
      <c r="G93" t="inlineStr">
        <is>
          <t>A</t>
        </is>
      </c>
      <c r="H93" t="inlineStr">
        <is>
          <t>CHILQUINTA</t>
        </is>
      </c>
      <c r="I93" t="inlineStr">
        <is>
          <t>CHIQPEDRA</t>
        </is>
      </c>
      <c r="J93" t="inlineStr">
        <is>
          <t>S.PEDRO</t>
        </is>
      </c>
      <c r="M93" t="n">
        <v>1217.88001358</v>
      </c>
      <c r="N93" t="inlineStr">
        <is>
          <t>SAN PEDRO</t>
        </is>
      </c>
      <c r="O93" t="inlineStr">
        <is>
          <t>BS4</t>
        </is>
      </c>
      <c r="P93" t="n">
        <v>1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SUM_CHILQUINTA_A</t>
        </is>
      </c>
      <c r="G94" t="inlineStr">
        <is>
          <t>A</t>
        </is>
      </c>
      <c r="H94" t="inlineStr">
        <is>
          <t>CHILQUINTA</t>
        </is>
      </c>
      <c r="I94" t="inlineStr">
        <is>
          <t>CHIQPENAA</t>
        </is>
      </c>
      <c r="J94" t="inlineStr">
        <is>
          <t>PEÑABLANCA</t>
        </is>
      </c>
      <c r="M94" t="n">
        <v>984.54127329</v>
      </c>
      <c r="N94" t="inlineStr">
        <is>
          <t>PEÑABLANCA</t>
        </is>
      </c>
      <c r="O94" t="inlineStr">
        <is>
          <t>BS4</t>
        </is>
      </c>
      <c r="P94" t="n">
        <v>1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SUM_CHILQUINTA_A</t>
        </is>
      </c>
      <c r="G95" t="inlineStr">
        <is>
          <t>A</t>
        </is>
      </c>
      <c r="H95" t="inlineStr">
        <is>
          <t>CHILQUINTA</t>
        </is>
      </c>
      <c r="I95" t="inlineStr">
        <is>
          <t>CHIQPLACEA</t>
        </is>
      </c>
      <c r="J95" t="inlineStr">
        <is>
          <t>PLACERES</t>
        </is>
      </c>
      <c r="M95" t="n">
        <v>1125.12972719</v>
      </c>
      <c r="N95" t="inlineStr">
        <is>
          <t>PLACERES</t>
        </is>
      </c>
      <c r="O95" t="inlineStr">
        <is>
          <t>BS4</t>
        </is>
      </c>
      <c r="P95" t="n">
        <v>1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SUM_CHILQUINTA_A</t>
        </is>
      </c>
      <c r="G96" t="inlineStr">
        <is>
          <t>A</t>
        </is>
      </c>
      <c r="H96" t="inlineStr">
        <is>
          <t>CHILQUINTA</t>
        </is>
      </c>
      <c r="I96" t="inlineStr">
        <is>
          <t>CHIQPLACIA</t>
        </is>
      </c>
      <c r="J96" t="inlineStr">
        <is>
          <t>PLACILLA</t>
        </is>
      </c>
      <c r="M96" t="n">
        <v>582.73882283</v>
      </c>
      <c r="N96" t="inlineStr">
        <is>
          <t>PLACILLA</t>
        </is>
      </c>
      <c r="O96" t="inlineStr">
        <is>
          <t>BS4</t>
        </is>
      </c>
      <c r="P96" t="n">
        <v>1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SUM_CHILQUINTA_A</t>
        </is>
      </c>
      <c r="G97" t="inlineStr">
        <is>
          <t>A</t>
        </is>
      </c>
      <c r="H97" t="inlineStr">
        <is>
          <t>CHILQUINTA</t>
        </is>
      </c>
      <c r="I97" t="inlineStr">
        <is>
          <t>CHIQQUILA</t>
        </is>
      </c>
      <c r="J97" t="inlineStr">
        <is>
          <t>QUILPUE</t>
        </is>
      </c>
      <c r="M97" t="n">
        <v>1958.2956739</v>
      </c>
      <c r="N97" t="inlineStr">
        <is>
          <t>QUILPUE</t>
        </is>
      </c>
      <c r="O97" t="inlineStr">
        <is>
          <t>BS4</t>
        </is>
      </c>
      <c r="P97" t="n">
        <v>1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SUM_CHILQUINTA_A</t>
        </is>
      </c>
      <c r="G98" t="inlineStr">
        <is>
          <t>A</t>
        </is>
      </c>
      <c r="H98" t="inlineStr">
        <is>
          <t>CHILQUINTA</t>
        </is>
      </c>
      <c r="I98" t="inlineStr">
        <is>
          <t>CHIQQUINA</t>
        </is>
      </c>
      <c r="J98" t="inlineStr">
        <is>
          <t>QUINTERO</t>
        </is>
      </c>
      <c r="M98" t="n">
        <v>681.83854199</v>
      </c>
      <c r="N98" t="inlineStr">
        <is>
          <t>QUINTERO</t>
        </is>
      </c>
      <c r="O98" t="inlineStr">
        <is>
          <t>BS4</t>
        </is>
      </c>
      <c r="P98" t="n">
        <v>1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SUM_CHILQUINTA_A</t>
        </is>
      </c>
      <c r="G99" t="inlineStr">
        <is>
          <t>A</t>
        </is>
      </c>
      <c r="H99" t="inlineStr">
        <is>
          <t>CHILQUINTA</t>
        </is>
      </c>
      <c r="I99" t="inlineStr">
        <is>
          <t>CHIQRAFAA</t>
        </is>
      </c>
      <c r="J99" t="inlineStr">
        <is>
          <t>S.RAFAEL</t>
        </is>
      </c>
      <c r="M99" t="n">
        <v>1898.19308233</v>
      </c>
      <c r="N99" t="inlineStr">
        <is>
          <t>SAN RAFAEL</t>
        </is>
      </c>
      <c r="O99" t="inlineStr">
        <is>
          <t>BS4</t>
        </is>
      </c>
      <c r="P99" t="n">
        <v>1</v>
      </c>
    </row>
    <row r="100">
      <c r="A100" t="inlineStr">
        <is>
          <t>R_G</t>
        </is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SUM_CHILQUINTA_A</t>
        </is>
      </c>
      <c r="G100" t="inlineStr">
        <is>
          <t>A</t>
        </is>
      </c>
      <c r="H100" t="inlineStr">
        <is>
          <t>CHILQUINTA</t>
        </is>
      </c>
      <c r="I100" t="inlineStr">
        <is>
          <t>CHIQRBLAA</t>
        </is>
      </c>
      <c r="J100" t="inlineStr">
        <is>
          <t>RIO_BLANCO</t>
        </is>
      </c>
      <c r="M100" t="n">
        <v>18.46610589</v>
      </c>
      <c r="N100" t="inlineStr">
        <is>
          <t>RIO BLANCO</t>
        </is>
      </c>
      <c r="O100" t="inlineStr">
        <is>
          <t>BS4</t>
        </is>
      </c>
      <c r="P100" t="n">
        <v>1</v>
      </c>
    </row>
    <row r="101">
      <c r="A101" t="inlineStr">
        <is>
          <t>R_G</t>
        </is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SUM_CHILQUINTA_A</t>
        </is>
      </c>
      <c r="G101" t="inlineStr">
        <is>
          <t>A</t>
        </is>
      </c>
      <c r="H101" t="inlineStr">
        <is>
          <t>CHILQUINTA</t>
        </is>
      </c>
      <c r="I101" t="inlineStr">
        <is>
          <t>CHIQRENAA</t>
        </is>
      </c>
      <c r="J101" t="inlineStr">
        <is>
          <t>REÑACA</t>
        </is>
      </c>
      <c r="M101" t="n">
        <v>1301.09233752</v>
      </c>
      <c r="N101" t="inlineStr">
        <is>
          <t>REÑACA</t>
        </is>
      </c>
      <c r="O101" t="inlineStr">
        <is>
          <t>BS4</t>
        </is>
      </c>
      <c r="P101" t="n">
        <v>1</v>
      </c>
    </row>
    <row r="102">
      <c r="A102" t="inlineStr">
        <is>
          <t>R_G</t>
        </is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SUM_CHILQUINTA_A</t>
        </is>
      </c>
      <c r="G102" t="inlineStr">
        <is>
          <t>A</t>
        </is>
      </c>
      <c r="H102" t="inlineStr">
        <is>
          <t>CHILQUINTA</t>
        </is>
      </c>
      <c r="I102" t="inlineStr">
        <is>
          <t>CHIQSEBAA</t>
        </is>
      </c>
      <c r="J102" t="inlineStr">
        <is>
          <t>S.SEBASTIAN</t>
        </is>
      </c>
      <c r="M102" t="n">
        <v>242.93951409</v>
      </c>
      <c r="N102" t="inlineStr">
        <is>
          <t>SAN SEBASTIAN</t>
        </is>
      </c>
      <c r="O102" t="inlineStr">
        <is>
          <t>BS4</t>
        </is>
      </c>
      <c r="P102" t="n">
        <v>1</v>
      </c>
    </row>
    <row r="103">
      <c r="A103" t="inlineStr">
        <is>
          <t>R_G</t>
        </is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SUM_CHILQUINTA_A</t>
        </is>
      </c>
      <c r="G103" t="inlineStr">
        <is>
          <t>A</t>
        </is>
      </c>
      <c r="H103" t="inlineStr">
        <is>
          <t>CHILQUINTA</t>
        </is>
      </c>
      <c r="I103" t="inlineStr">
        <is>
          <t>CHIQTMELA</t>
        </is>
      </c>
      <c r="J103" t="inlineStr">
        <is>
          <t>TMELON</t>
        </is>
      </c>
      <c r="M103" t="n">
        <v>0</v>
      </c>
      <c r="N103" t="inlineStr">
        <is>
          <t>TUNEL MELON</t>
        </is>
      </c>
      <c r="O103" t="inlineStr">
        <is>
          <t>BS4</t>
        </is>
      </c>
      <c r="P103" t="n">
        <v>1</v>
      </c>
    </row>
    <row r="104">
      <c r="A104" t="inlineStr">
        <is>
          <t>R_G</t>
        </is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SUM_CHILQUINTA_A</t>
        </is>
      </c>
      <c r="G104" t="inlineStr">
        <is>
          <t>A</t>
        </is>
      </c>
      <c r="H104" t="inlineStr">
        <is>
          <t>CHILQUINTA</t>
        </is>
      </c>
      <c r="I104" t="inlineStr">
        <is>
          <t>CHIQVALPA</t>
        </is>
      </c>
      <c r="J104" t="inlineStr">
        <is>
          <t>VALPARAISO</t>
        </is>
      </c>
      <c r="M104" t="n">
        <v>1036.3049308</v>
      </c>
      <c r="N104" t="inlineStr">
        <is>
          <t>VALPARAISO</t>
        </is>
      </c>
      <c r="O104" t="inlineStr">
        <is>
          <t>BS4</t>
        </is>
      </c>
      <c r="P104" t="n">
        <v>1</v>
      </c>
    </row>
    <row r="105">
      <c r="A105" t="inlineStr">
        <is>
          <t>R_G</t>
        </is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SUM_CHILQUINTA_A</t>
        </is>
      </c>
      <c r="G105" t="inlineStr">
        <is>
          <t>A</t>
        </is>
      </c>
      <c r="H105" t="inlineStr">
        <is>
          <t>CHILQUINTA</t>
        </is>
      </c>
      <c r="I105" t="inlineStr">
        <is>
          <t>CHIQVEGAA</t>
        </is>
      </c>
      <c r="J105" t="inlineStr">
        <is>
          <t>L.VEGAS</t>
        </is>
      </c>
      <c r="M105" t="n">
        <v>745.2256817</v>
      </c>
      <c r="N105" t="inlineStr">
        <is>
          <t>LA VEGA</t>
        </is>
      </c>
      <c r="O105" t="inlineStr">
        <is>
          <t>BS4</t>
        </is>
      </c>
      <c r="P105" t="n">
        <v>1</v>
      </c>
    </row>
    <row r="106">
      <c r="A106" t="inlineStr">
        <is>
          <t>R_G</t>
        </is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SUM_CHILQUINTA_B</t>
        </is>
      </c>
      <c r="G106" t="inlineStr">
        <is>
          <t>B</t>
        </is>
      </c>
      <c r="H106" t="inlineStr">
        <is>
          <t>CHILQUINTA</t>
        </is>
      </c>
      <c r="I106" t="inlineStr">
        <is>
          <t>CHIQANCHB</t>
        </is>
      </c>
      <c r="J106" t="inlineStr">
        <is>
          <t>P.ANCHA</t>
        </is>
      </c>
      <c r="M106" t="n">
        <v>1116.25514319</v>
      </c>
      <c r="N106" t="inlineStr">
        <is>
          <t>S/E PLAYA ANCHA</t>
        </is>
      </c>
      <c r="O106" t="inlineStr">
        <is>
          <t>BS4</t>
        </is>
      </c>
      <c r="P106" t="n">
        <v>1</v>
      </c>
    </row>
    <row r="107">
      <c r="A107" t="inlineStr">
        <is>
          <t>R_G</t>
        </is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SUM_CHILQUINTA_B</t>
        </is>
      </c>
      <c r="G107" t="inlineStr">
        <is>
          <t>B</t>
        </is>
      </c>
      <c r="H107" t="inlineStr">
        <is>
          <t>CHILQUINTA</t>
        </is>
      </c>
      <c r="I107" t="inlineStr">
        <is>
          <t>CHIQANTOB</t>
        </is>
      </c>
      <c r="J107" t="inlineStr">
        <is>
          <t>S.ANTONIO</t>
        </is>
      </c>
      <c r="M107" t="n">
        <v>2490.84050241</v>
      </c>
      <c r="N107" t="inlineStr">
        <is>
          <t>SAN ANTONIO</t>
        </is>
      </c>
      <c r="O107" t="inlineStr">
        <is>
          <t>BS4</t>
        </is>
      </c>
      <c r="P107" t="n">
        <v>1</v>
      </c>
    </row>
    <row r="108">
      <c r="A108" t="inlineStr">
        <is>
          <t>R_G</t>
        </is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SUM_CHILQUINTA_B</t>
        </is>
      </c>
      <c r="G108" t="inlineStr">
        <is>
          <t>B</t>
        </is>
      </c>
      <c r="H108" t="inlineStr">
        <is>
          <t>CHILQUINTA</t>
        </is>
      </c>
      <c r="I108" t="inlineStr">
        <is>
          <t>CHIQBOSQB</t>
        </is>
      </c>
      <c r="J108" t="inlineStr">
        <is>
          <t>BOSQUEMAR</t>
        </is>
      </c>
      <c r="M108" t="n">
        <v>961.1258289899999</v>
      </c>
      <c r="N108" t="inlineStr">
        <is>
          <t>BOSQUEMAR</t>
        </is>
      </c>
      <c r="O108" t="inlineStr">
        <is>
          <t>BS4</t>
        </is>
      </c>
      <c r="P108" t="n">
        <v>1</v>
      </c>
    </row>
    <row r="109">
      <c r="A109" t="inlineStr">
        <is>
          <t>R_G</t>
        </is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SUM_CHILQUINTA_B</t>
        </is>
      </c>
      <c r="G109" t="inlineStr">
        <is>
          <t>B</t>
        </is>
      </c>
      <c r="H109" t="inlineStr">
        <is>
          <t>CHILQUINTA</t>
        </is>
      </c>
      <c r="I109" t="inlineStr">
        <is>
          <t>CHIQCALEB</t>
        </is>
      </c>
      <c r="J109" t="inlineStr">
        <is>
          <t>LA_CALERA</t>
        </is>
      </c>
      <c r="M109" t="n">
        <v>1770.51873802</v>
      </c>
      <c r="N109" t="inlineStr">
        <is>
          <t>LA CALERA</t>
        </is>
      </c>
      <c r="O109" t="inlineStr">
        <is>
          <t>BS4</t>
        </is>
      </c>
      <c r="P109" t="n">
        <v>1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SUM_CHILQUINTA_B</t>
        </is>
      </c>
      <c r="G110" t="inlineStr">
        <is>
          <t>B</t>
        </is>
      </c>
      <c r="H110" t="inlineStr">
        <is>
          <t>CHILQUINTA</t>
        </is>
      </c>
      <c r="I110" t="inlineStr">
        <is>
          <t>CHIQCASAB</t>
        </is>
      </c>
      <c r="J110" t="inlineStr">
        <is>
          <t>CASABLANCA</t>
        </is>
      </c>
      <c r="M110" t="n">
        <v>5.78013967</v>
      </c>
      <c r="N110" t="inlineStr">
        <is>
          <t>CASABLANCA</t>
        </is>
      </c>
      <c r="O110" t="inlineStr">
        <is>
          <t>BS4</t>
        </is>
      </c>
      <c r="P110" t="n">
        <v>1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SUM_CHILQUINTA_B</t>
        </is>
      </c>
      <c r="G111" t="inlineStr">
        <is>
          <t>B</t>
        </is>
      </c>
      <c r="H111" t="inlineStr">
        <is>
          <t>CHILQUINTA</t>
        </is>
      </c>
      <c r="I111" t="inlineStr">
        <is>
          <t>CHIQCATEB</t>
        </is>
      </c>
      <c r="J111" t="inlineStr">
        <is>
          <t>CATEMU</t>
        </is>
      </c>
      <c r="M111" t="n">
        <v>491.87680368</v>
      </c>
      <c r="N111" t="inlineStr">
        <is>
          <t>CATEMU</t>
        </is>
      </c>
      <c r="O111" t="inlineStr">
        <is>
          <t>BS4</t>
        </is>
      </c>
      <c r="P111" t="n">
        <v>1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SUM_CHILQUINTA_B</t>
        </is>
      </c>
      <c r="G112" t="inlineStr">
        <is>
          <t>B</t>
        </is>
      </c>
      <c r="H112" t="inlineStr">
        <is>
          <t>CHILQUINTA</t>
        </is>
      </c>
      <c r="I112" t="inlineStr">
        <is>
          <t>CHIQCONCB</t>
        </is>
      </c>
      <c r="J112" t="inlineStr">
        <is>
          <t>CONCON</t>
        </is>
      </c>
      <c r="M112" t="n">
        <v>658.74945043</v>
      </c>
      <c r="N112" t="inlineStr">
        <is>
          <t>CON CON</t>
        </is>
      </c>
      <c r="O112" t="inlineStr">
        <is>
          <t>BS4</t>
        </is>
      </c>
      <c r="P112" t="n">
        <v>1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SUM_CHILQUINTA_B</t>
        </is>
      </c>
      <c r="G113" t="inlineStr">
        <is>
          <t>B</t>
        </is>
      </c>
      <c r="H113" t="inlineStr">
        <is>
          <t>CHILQUINTA</t>
        </is>
      </c>
      <c r="I113" t="inlineStr">
        <is>
          <t>CHIQFELIB</t>
        </is>
      </c>
      <c r="J113" t="inlineStr">
        <is>
          <t>S.FELIPE</t>
        </is>
      </c>
      <c r="M113" t="n">
        <v>2294.62722771</v>
      </c>
      <c r="N113" t="inlineStr">
        <is>
          <t>SAN FELIPE</t>
        </is>
      </c>
      <c r="O113" t="inlineStr">
        <is>
          <t>BS4</t>
        </is>
      </c>
      <c r="P113" t="n">
        <v>1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SUM_CHILQUINTA_B</t>
        </is>
      </c>
      <c r="G114" t="inlineStr">
        <is>
          <t>B</t>
        </is>
      </c>
      <c r="H114" t="inlineStr">
        <is>
          <t>CHILQUINTA</t>
        </is>
      </c>
      <c r="I114" t="inlineStr">
        <is>
          <t>CHIQJUNCB</t>
        </is>
      </c>
      <c r="J114" t="inlineStr">
        <is>
          <t>JUNCAL</t>
        </is>
      </c>
      <c r="M114" t="n">
        <v>31.76471266</v>
      </c>
      <c r="N114" t="inlineStr">
        <is>
          <t>JUNCAL</t>
        </is>
      </c>
      <c r="O114" t="inlineStr">
        <is>
          <t>BS4</t>
        </is>
      </c>
      <c r="P114" t="n">
        <v>1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SUM_CHILQUINTA_B</t>
        </is>
      </c>
      <c r="G115" t="inlineStr">
        <is>
          <t>B</t>
        </is>
      </c>
      <c r="H115" t="inlineStr">
        <is>
          <t>CHILQUINTA</t>
        </is>
      </c>
      <c r="I115" t="inlineStr">
        <is>
          <t>CHIQMAYAB</t>
        </is>
      </c>
      <c r="J115" t="inlineStr">
        <is>
          <t>MAYACA</t>
        </is>
      </c>
      <c r="M115" t="n">
        <v>1422.40274005</v>
      </c>
      <c r="N115" t="inlineStr">
        <is>
          <t>MAYACA</t>
        </is>
      </c>
      <c r="O115" t="inlineStr">
        <is>
          <t>BS4</t>
        </is>
      </c>
      <c r="P115" t="n">
        <v>1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SUM_CHILQUINTA_B</t>
        </is>
      </c>
      <c r="G116" t="inlineStr">
        <is>
          <t>B</t>
        </is>
      </c>
      <c r="H116" t="inlineStr">
        <is>
          <t>CHILQUINTA</t>
        </is>
      </c>
      <c r="I116" t="inlineStr">
        <is>
          <t>CHIQMELOB</t>
        </is>
      </c>
      <c r="J116" t="inlineStr">
        <is>
          <t>EL_MELON</t>
        </is>
      </c>
      <c r="M116" t="n">
        <v>457.37365229</v>
      </c>
      <c r="N116" t="inlineStr">
        <is>
          <t>EL MELON</t>
        </is>
      </c>
      <c r="O116" t="inlineStr">
        <is>
          <t>BS4</t>
        </is>
      </c>
      <c r="P116" t="n">
        <v>1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SUM_CHILQUINTA_B</t>
        </is>
      </c>
      <c r="G117" t="inlineStr">
        <is>
          <t>B</t>
        </is>
      </c>
      <c r="H117" t="inlineStr">
        <is>
          <t>CHILQUINTA</t>
        </is>
      </c>
      <c r="I117" t="inlineStr">
        <is>
          <t>CHIQMIRAB</t>
        </is>
      </c>
      <c r="J117" t="inlineStr">
        <is>
          <t>MIRAFLORES</t>
        </is>
      </c>
      <c r="M117" t="n">
        <v>1258.53548137</v>
      </c>
      <c r="N117" t="inlineStr">
        <is>
          <t>MIRAFLORES</t>
        </is>
      </c>
      <c r="O117" t="inlineStr">
        <is>
          <t>BS4</t>
        </is>
      </c>
      <c r="P117" t="n">
        <v>1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SUM_CHILQUINTA_B</t>
        </is>
      </c>
      <c r="G118" t="inlineStr">
        <is>
          <t>B</t>
        </is>
      </c>
      <c r="H118" t="inlineStr">
        <is>
          <t>CHILQUINTA</t>
        </is>
      </c>
      <c r="I118" t="inlineStr">
        <is>
          <t>CHIQPANQB</t>
        </is>
      </c>
      <c r="J118" t="inlineStr">
        <is>
          <t>PANQUEHUE</t>
        </is>
      </c>
      <c r="M118" t="n">
        <v>388.87029737</v>
      </c>
      <c r="N118" t="inlineStr">
        <is>
          <t>PANQUEHUE</t>
        </is>
      </c>
      <c r="O118" t="inlineStr">
        <is>
          <t>BS4</t>
        </is>
      </c>
      <c r="P118" t="n">
        <v>1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SUM_CHILQUINTA_B</t>
        </is>
      </c>
      <c r="G119" t="inlineStr">
        <is>
          <t>B</t>
        </is>
      </c>
      <c r="H119" t="inlineStr">
        <is>
          <t>CHILQUINTA</t>
        </is>
      </c>
      <c r="I119" t="inlineStr">
        <is>
          <t>CHIQPEDRB</t>
        </is>
      </c>
      <c r="J119" t="inlineStr">
        <is>
          <t>S.PEDRO</t>
        </is>
      </c>
      <c r="M119" t="n">
        <v>2104.83981167</v>
      </c>
      <c r="N119" t="inlineStr">
        <is>
          <t>SAN PEDRO</t>
        </is>
      </c>
      <c r="O119" t="inlineStr">
        <is>
          <t>BS4</t>
        </is>
      </c>
      <c r="P119" t="n">
        <v>1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SUM_CHILQUINTA_B</t>
        </is>
      </c>
      <c r="G120" t="inlineStr">
        <is>
          <t>B</t>
        </is>
      </c>
      <c r="H120" t="inlineStr">
        <is>
          <t>CHILQUINTA</t>
        </is>
      </c>
      <c r="I120" t="inlineStr">
        <is>
          <t>CHIQPENAB</t>
        </is>
      </c>
      <c r="J120" t="inlineStr">
        <is>
          <t>PEÑABLANCA</t>
        </is>
      </c>
      <c r="M120" t="n">
        <v>1508.17338108</v>
      </c>
      <c r="N120" t="inlineStr">
        <is>
          <t>PEÑABLANCA</t>
        </is>
      </c>
      <c r="O120" t="inlineStr">
        <is>
          <t>BS4</t>
        </is>
      </c>
      <c r="P120" t="n">
        <v>1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SUM_CHILQUINTA_B</t>
        </is>
      </c>
      <c r="G121" t="inlineStr">
        <is>
          <t>B</t>
        </is>
      </c>
      <c r="H121" t="inlineStr">
        <is>
          <t>CHILQUINTA</t>
        </is>
      </c>
      <c r="I121" t="inlineStr">
        <is>
          <t>CHIQPLACEB</t>
        </is>
      </c>
      <c r="J121" t="inlineStr">
        <is>
          <t>PLACERES</t>
        </is>
      </c>
      <c r="M121" t="n">
        <v>1522.75348486</v>
      </c>
      <c r="N121" t="inlineStr">
        <is>
          <t>PLACERES</t>
        </is>
      </c>
      <c r="O121" t="inlineStr">
        <is>
          <t>BS4</t>
        </is>
      </c>
      <c r="P121" t="n">
        <v>1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SUM_CHILQUINTA_B</t>
        </is>
      </c>
      <c r="G122" t="inlineStr">
        <is>
          <t>B</t>
        </is>
      </c>
      <c r="H122" t="inlineStr">
        <is>
          <t>CHILQUINTA</t>
        </is>
      </c>
      <c r="I122" t="inlineStr">
        <is>
          <t>CHIQPLACIB</t>
        </is>
      </c>
      <c r="J122" t="inlineStr">
        <is>
          <t>PLACILLA</t>
        </is>
      </c>
      <c r="M122" t="n">
        <v>808.70089964</v>
      </c>
      <c r="N122" t="inlineStr">
        <is>
          <t>PLACILLA</t>
        </is>
      </c>
      <c r="O122" t="inlineStr">
        <is>
          <t>BS4</t>
        </is>
      </c>
      <c r="P122" t="n">
        <v>1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SUM_CHILQUINTA_B</t>
        </is>
      </c>
      <c r="G123" t="inlineStr">
        <is>
          <t>B</t>
        </is>
      </c>
      <c r="H123" t="inlineStr">
        <is>
          <t>CHILQUINTA</t>
        </is>
      </c>
      <c r="I123" t="inlineStr">
        <is>
          <t>CHIQQUILB</t>
        </is>
      </c>
      <c r="J123" t="inlineStr">
        <is>
          <t>QUILPUE</t>
        </is>
      </c>
      <c r="M123" t="n">
        <v>2987.12333034</v>
      </c>
      <c r="N123" t="inlineStr">
        <is>
          <t>QUILPUE</t>
        </is>
      </c>
      <c r="O123" t="inlineStr">
        <is>
          <t>BS4</t>
        </is>
      </c>
      <c r="P123" t="n">
        <v>1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SUM_CHILQUINTA_B</t>
        </is>
      </c>
      <c r="G124" t="inlineStr">
        <is>
          <t>B</t>
        </is>
      </c>
      <c r="H124" t="inlineStr">
        <is>
          <t>CHILQUINTA</t>
        </is>
      </c>
      <c r="I124" t="inlineStr">
        <is>
          <t>CHIQQUINB</t>
        </is>
      </c>
      <c r="J124" t="inlineStr">
        <is>
          <t>QUINTERO</t>
        </is>
      </c>
      <c r="M124" t="n">
        <v>964.91397709</v>
      </c>
      <c r="N124" t="inlineStr">
        <is>
          <t>QUINTERO</t>
        </is>
      </c>
      <c r="O124" t="inlineStr">
        <is>
          <t>BS4</t>
        </is>
      </c>
      <c r="P124" t="n">
        <v>1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SUM_CHILQUINTA_B</t>
        </is>
      </c>
      <c r="G125" t="inlineStr">
        <is>
          <t>B</t>
        </is>
      </c>
      <c r="H125" t="inlineStr">
        <is>
          <t>CHILQUINTA</t>
        </is>
      </c>
      <c r="I125" t="inlineStr">
        <is>
          <t>CHIQRAFAB</t>
        </is>
      </c>
      <c r="J125" t="inlineStr">
        <is>
          <t>S.RAFAEL</t>
        </is>
      </c>
      <c r="M125" t="n">
        <v>2830.29839393</v>
      </c>
      <c r="N125" t="inlineStr">
        <is>
          <t>SAN RAFAEL</t>
        </is>
      </c>
      <c r="O125" t="inlineStr">
        <is>
          <t>BS4</t>
        </is>
      </c>
      <c r="P125" t="n">
        <v>1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SUM_CHILQUINTA_B</t>
        </is>
      </c>
      <c r="G126" t="inlineStr">
        <is>
          <t>B</t>
        </is>
      </c>
      <c r="H126" t="inlineStr">
        <is>
          <t>CHILQUINTA</t>
        </is>
      </c>
      <c r="I126" t="inlineStr">
        <is>
          <t>CHIQRBLAB</t>
        </is>
      </c>
      <c r="J126" t="inlineStr">
        <is>
          <t>RIO_BLANCO</t>
        </is>
      </c>
      <c r="M126" t="n">
        <v>22.69052093</v>
      </c>
      <c r="N126" t="inlineStr">
        <is>
          <t>RIO BLANCO</t>
        </is>
      </c>
      <c r="O126" t="inlineStr">
        <is>
          <t>BS4</t>
        </is>
      </c>
      <c r="P126" t="n">
        <v>1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SUM_CHILQUINTA_B</t>
        </is>
      </c>
      <c r="G127" t="inlineStr">
        <is>
          <t>B</t>
        </is>
      </c>
      <c r="H127" t="inlineStr">
        <is>
          <t>CHILQUINTA</t>
        </is>
      </c>
      <c r="I127" t="inlineStr">
        <is>
          <t>CHIQRENAB</t>
        </is>
      </c>
      <c r="J127" t="inlineStr">
        <is>
          <t>REÑACA</t>
        </is>
      </c>
      <c r="M127" t="n">
        <v>1948.38840529</v>
      </c>
      <c r="N127" t="inlineStr">
        <is>
          <t>REÑACA</t>
        </is>
      </c>
      <c r="O127" t="inlineStr">
        <is>
          <t>BS4</t>
        </is>
      </c>
      <c r="P127" t="n">
        <v>1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SUM_CHILQUINTA_B</t>
        </is>
      </c>
      <c r="G128" t="inlineStr">
        <is>
          <t>B</t>
        </is>
      </c>
      <c r="H128" t="inlineStr">
        <is>
          <t>CHILQUINTA</t>
        </is>
      </c>
      <c r="I128" t="inlineStr">
        <is>
          <t>CHIQSEBAB</t>
        </is>
      </c>
      <c r="J128" t="inlineStr">
        <is>
          <t>S.SEBASTIAN</t>
        </is>
      </c>
      <c r="M128" t="n">
        <v>332.58728161</v>
      </c>
      <c r="N128" t="inlineStr">
        <is>
          <t>SAN SEBASTIAN</t>
        </is>
      </c>
      <c r="O128" t="inlineStr">
        <is>
          <t>BS4</t>
        </is>
      </c>
      <c r="P128" t="n">
        <v>1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SUM_CHILQUINTA_B</t>
        </is>
      </c>
      <c r="G129" t="inlineStr">
        <is>
          <t>B</t>
        </is>
      </c>
      <c r="H129" t="inlineStr">
        <is>
          <t>CHILQUINTA</t>
        </is>
      </c>
      <c r="I129" t="inlineStr">
        <is>
          <t>CHIQTMELB</t>
        </is>
      </c>
      <c r="J129" t="inlineStr">
        <is>
          <t>TMELON</t>
        </is>
      </c>
      <c r="M129" t="n">
        <v>0</v>
      </c>
      <c r="N129" t="inlineStr">
        <is>
          <t>TUNEL MELON</t>
        </is>
      </c>
      <c r="O129" t="inlineStr">
        <is>
          <t>BS4</t>
        </is>
      </c>
      <c r="P129" t="n">
        <v>1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SUM_CHILQUINTA_B</t>
        </is>
      </c>
      <c r="G130" t="inlineStr">
        <is>
          <t>B</t>
        </is>
      </c>
      <c r="H130" t="inlineStr">
        <is>
          <t>CHILQUINTA</t>
        </is>
      </c>
      <c r="I130" t="inlineStr">
        <is>
          <t>CHIQVALPB</t>
        </is>
      </c>
      <c r="J130" t="inlineStr">
        <is>
          <t>VALPARAISO</t>
        </is>
      </c>
      <c r="M130" t="n">
        <v>1646.20693733</v>
      </c>
      <c r="N130" t="inlineStr">
        <is>
          <t>VALPARAISO</t>
        </is>
      </c>
      <c r="O130" t="inlineStr">
        <is>
          <t>BS4</t>
        </is>
      </c>
      <c r="P130" t="n">
        <v>1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SUM_CHILQUINTA_B</t>
        </is>
      </c>
      <c r="G131" t="inlineStr">
        <is>
          <t>B</t>
        </is>
      </c>
      <c r="H131" t="inlineStr">
        <is>
          <t>CHILQUINTA</t>
        </is>
      </c>
      <c r="I131" t="inlineStr">
        <is>
          <t>CHIQVEGAB</t>
        </is>
      </c>
      <c r="J131" t="inlineStr">
        <is>
          <t>L.VEGAS</t>
        </is>
      </c>
      <c r="M131" t="n">
        <v>1192.17011507</v>
      </c>
      <c r="N131" t="inlineStr">
        <is>
          <t>LA VEGA</t>
        </is>
      </c>
      <c r="O131" t="inlineStr">
        <is>
          <t>BS4</t>
        </is>
      </c>
      <c r="P131" t="n">
        <v>1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SUM_CHILQUINTA_C</t>
        </is>
      </c>
      <c r="G132" t="inlineStr">
        <is>
          <t>C</t>
        </is>
      </c>
      <c r="H132" t="inlineStr">
        <is>
          <t>CHILQUINTA</t>
        </is>
      </c>
      <c r="I132" t="inlineStr">
        <is>
          <t>CHIQANCHC</t>
        </is>
      </c>
      <c r="J132" t="inlineStr">
        <is>
          <t>P.ANCHA</t>
        </is>
      </c>
      <c r="M132" t="n">
        <v>686.8535902</v>
      </c>
      <c r="N132" t="inlineStr">
        <is>
          <t>S/E PLAYA ANCHA</t>
        </is>
      </c>
      <c r="O132" t="inlineStr">
        <is>
          <t>BS4</t>
        </is>
      </c>
      <c r="P132" t="n">
        <v>1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SUM_CHILQUINTA_C</t>
        </is>
      </c>
      <c r="G133" t="inlineStr">
        <is>
          <t>C</t>
        </is>
      </c>
      <c r="H133" t="inlineStr">
        <is>
          <t>CHILQUINTA</t>
        </is>
      </c>
      <c r="I133" t="inlineStr">
        <is>
          <t>CHIQANTOC</t>
        </is>
      </c>
      <c r="J133" t="inlineStr">
        <is>
          <t>S.ANTONIO</t>
        </is>
      </c>
      <c r="M133" t="n">
        <v>1344.83564753</v>
      </c>
      <c r="N133" t="inlineStr">
        <is>
          <t>SAN ANTONIO</t>
        </is>
      </c>
      <c r="O133" t="inlineStr">
        <is>
          <t>BS4</t>
        </is>
      </c>
      <c r="P133" t="n">
        <v>1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SUM_CHILQUINTA_C</t>
        </is>
      </c>
      <c r="G134" t="inlineStr">
        <is>
          <t>C</t>
        </is>
      </c>
      <c r="H134" t="inlineStr">
        <is>
          <t>CHILQUINTA</t>
        </is>
      </c>
      <c r="I134" t="inlineStr">
        <is>
          <t>CHIQBOSQC</t>
        </is>
      </c>
      <c r="J134" t="inlineStr">
        <is>
          <t>BOSQUEMAR</t>
        </is>
      </c>
      <c r="M134" t="n">
        <v>516.45934755</v>
      </c>
      <c r="N134" t="inlineStr">
        <is>
          <t>BOSQUEMAR</t>
        </is>
      </c>
      <c r="O134" t="inlineStr">
        <is>
          <t>BS4</t>
        </is>
      </c>
      <c r="P134" t="n">
        <v>1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SUM_CHILQUINTA_C</t>
        </is>
      </c>
      <c r="G135" t="inlineStr">
        <is>
          <t>C</t>
        </is>
      </c>
      <c r="H135" t="inlineStr">
        <is>
          <t>CHILQUINTA</t>
        </is>
      </c>
      <c r="I135" t="inlineStr">
        <is>
          <t>CHIQCALEC</t>
        </is>
      </c>
      <c r="J135" t="inlineStr">
        <is>
          <t>LA_CALERA</t>
        </is>
      </c>
      <c r="M135" t="n">
        <v>850.92460939</v>
      </c>
      <c r="N135" t="inlineStr">
        <is>
          <t>LA CALERA</t>
        </is>
      </c>
      <c r="O135" t="inlineStr">
        <is>
          <t>BS4</t>
        </is>
      </c>
      <c r="P135" t="n">
        <v>1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SUM_CHILQUINTA_C</t>
        </is>
      </c>
      <c r="G136" t="inlineStr">
        <is>
          <t>C</t>
        </is>
      </c>
      <c r="H136" t="inlineStr">
        <is>
          <t>CHILQUINTA</t>
        </is>
      </c>
      <c r="I136" t="inlineStr">
        <is>
          <t>CHIQCASAC</t>
        </is>
      </c>
      <c r="J136" t="inlineStr">
        <is>
          <t>CASABLANCA</t>
        </is>
      </c>
      <c r="M136" t="n">
        <v>1.90215734</v>
      </c>
      <c r="N136" t="inlineStr">
        <is>
          <t>CASABLANCA</t>
        </is>
      </c>
      <c r="O136" t="inlineStr">
        <is>
          <t>BS4</t>
        </is>
      </c>
      <c r="P136" t="n">
        <v>1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SUM_CHILQUINTA_C</t>
        </is>
      </c>
      <c r="G137" t="inlineStr">
        <is>
          <t>C</t>
        </is>
      </c>
      <c r="H137" t="inlineStr">
        <is>
          <t>CHILQUINTA</t>
        </is>
      </c>
      <c r="I137" t="inlineStr">
        <is>
          <t>CHIQCATEC</t>
        </is>
      </c>
      <c r="J137" t="inlineStr">
        <is>
          <t>CATEMU</t>
        </is>
      </c>
      <c r="M137" t="n">
        <v>220.45964061</v>
      </c>
      <c r="N137" t="inlineStr">
        <is>
          <t>CATEMU</t>
        </is>
      </c>
      <c r="O137" t="inlineStr">
        <is>
          <t>BS4</t>
        </is>
      </c>
      <c r="P137" t="n">
        <v>1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SUM_CHILQUINTA_C</t>
        </is>
      </c>
      <c r="G138" t="inlineStr">
        <is>
          <t>C</t>
        </is>
      </c>
      <c r="H138" t="inlineStr">
        <is>
          <t>CHILQUINTA</t>
        </is>
      </c>
      <c r="I138" t="inlineStr">
        <is>
          <t>CHIQCONCC</t>
        </is>
      </c>
      <c r="J138" t="inlineStr">
        <is>
          <t>CONCON</t>
        </is>
      </c>
      <c r="M138" t="n">
        <v>283.5987973</v>
      </c>
      <c r="N138" t="inlineStr">
        <is>
          <t>CON CON</t>
        </is>
      </c>
      <c r="O138" t="inlineStr">
        <is>
          <t>BS4</t>
        </is>
      </c>
      <c r="P138" t="n">
        <v>1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SUM_CHILQUINTA_C</t>
        </is>
      </c>
      <c r="G139" t="inlineStr">
        <is>
          <t>C</t>
        </is>
      </c>
      <c r="H139" t="inlineStr">
        <is>
          <t>CHILQUINTA</t>
        </is>
      </c>
      <c r="I139" t="inlineStr">
        <is>
          <t>CHIQFELIC</t>
        </is>
      </c>
      <c r="J139" t="inlineStr">
        <is>
          <t>S.FELIPE</t>
        </is>
      </c>
      <c r="M139" t="n">
        <v>1238.67848423</v>
      </c>
      <c r="N139" t="inlineStr">
        <is>
          <t>SAN FELIPE</t>
        </is>
      </c>
      <c r="O139" t="inlineStr">
        <is>
          <t>BS4</t>
        </is>
      </c>
      <c r="P139" t="n">
        <v>1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SUM_CHILQUINTA_C</t>
        </is>
      </c>
      <c r="G140" t="inlineStr">
        <is>
          <t>C</t>
        </is>
      </c>
      <c r="H140" t="inlineStr">
        <is>
          <t>CHILQUINTA</t>
        </is>
      </c>
      <c r="I140" t="inlineStr">
        <is>
          <t>CHIQJUNCC</t>
        </is>
      </c>
      <c r="J140" t="inlineStr">
        <is>
          <t>JUNCAL</t>
        </is>
      </c>
      <c r="M140" t="n">
        <v>16.94570805</v>
      </c>
      <c r="N140" t="inlineStr">
        <is>
          <t>JUNCAL</t>
        </is>
      </c>
      <c r="O140" t="inlineStr">
        <is>
          <t>BS4</t>
        </is>
      </c>
      <c r="P140" t="n">
        <v>1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SUM_CHILQUINTA_C</t>
        </is>
      </c>
      <c r="G141" t="inlineStr">
        <is>
          <t>C</t>
        </is>
      </c>
      <c r="H141" t="inlineStr">
        <is>
          <t>CHILQUINTA</t>
        </is>
      </c>
      <c r="I141" t="inlineStr">
        <is>
          <t>CHIQMAYAC</t>
        </is>
      </c>
      <c r="J141" t="inlineStr">
        <is>
          <t>MAYACA</t>
        </is>
      </c>
      <c r="M141" t="n">
        <v>724.7977690500001</v>
      </c>
      <c r="N141" t="inlineStr">
        <is>
          <t>MAYACA</t>
        </is>
      </c>
      <c r="O141" t="inlineStr">
        <is>
          <t>BS4</t>
        </is>
      </c>
      <c r="P141" t="n">
        <v>1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SUM_CHILQUINTA_C</t>
        </is>
      </c>
      <c r="G142" t="inlineStr">
        <is>
          <t>C</t>
        </is>
      </c>
      <c r="H142" t="inlineStr">
        <is>
          <t>CHILQUINTA</t>
        </is>
      </c>
      <c r="I142" t="inlineStr">
        <is>
          <t>CHIQMELOC</t>
        </is>
      </c>
      <c r="J142" t="inlineStr">
        <is>
          <t>EL_MELON</t>
        </is>
      </c>
      <c r="M142" t="n">
        <v>241.4201803</v>
      </c>
      <c r="N142" t="inlineStr">
        <is>
          <t>EL MELON</t>
        </is>
      </c>
      <c r="O142" t="inlineStr">
        <is>
          <t>BS4</t>
        </is>
      </c>
      <c r="P142" t="n">
        <v>1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SUM_CHILQUINTA_C</t>
        </is>
      </c>
      <c r="G143" t="inlineStr">
        <is>
          <t>C</t>
        </is>
      </c>
      <c r="H143" t="inlineStr">
        <is>
          <t>CHILQUINTA</t>
        </is>
      </c>
      <c r="I143" t="inlineStr">
        <is>
          <t>CHIQMIRAC</t>
        </is>
      </c>
      <c r="J143" t="inlineStr">
        <is>
          <t>MIRAFLORES</t>
        </is>
      </c>
      <c r="M143" t="n">
        <v>794.8049025399999</v>
      </c>
      <c r="N143" t="inlineStr">
        <is>
          <t>MIRAFLORES</t>
        </is>
      </c>
      <c r="O143" t="inlineStr">
        <is>
          <t>BS4</t>
        </is>
      </c>
      <c r="P143" t="n">
        <v>1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SUM_CHILQUINTA_C</t>
        </is>
      </c>
      <c r="G144" t="inlineStr">
        <is>
          <t>C</t>
        </is>
      </c>
      <c r="H144" t="inlineStr">
        <is>
          <t>CHILQUINTA</t>
        </is>
      </c>
      <c r="I144" t="inlineStr">
        <is>
          <t>CHIQPANQC</t>
        </is>
      </c>
      <c r="J144" t="inlineStr">
        <is>
          <t>PANQUEHUE</t>
        </is>
      </c>
      <c r="M144" t="n">
        <v>167.66752273</v>
      </c>
      <c r="N144" t="inlineStr">
        <is>
          <t>PANQUEHUE</t>
        </is>
      </c>
      <c r="O144" t="inlineStr">
        <is>
          <t>BS4</t>
        </is>
      </c>
      <c r="P144" t="n">
        <v>1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SUM_CHILQUINTA_C</t>
        </is>
      </c>
      <c r="G145" t="inlineStr">
        <is>
          <t>C</t>
        </is>
      </c>
      <c r="H145" t="inlineStr">
        <is>
          <t>CHILQUINTA</t>
        </is>
      </c>
      <c r="I145" t="inlineStr">
        <is>
          <t>CHIQPEDRC</t>
        </is>
      </c>
      <c r="J145" t="inlineStr">
        <is>
          <t>S.PEDRO</t>
        </is>
      </c>
      <c r="M145" t="n">
        <v>1007.04452369</v>
      </c>
      <c r="N145" t="inlineStr">
        <is>
          <t>SAN PEDRO</t>
        </is>
      </c>
      <c r="O145" t="inlineStr">
        <is>
          <t>BS4</t>
        </is>
      </c>
      <c r="P145" t="n">
        <v>1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SUM_CHILQUINTA_C</t>
        </is>
      </c>
      <c r="G146" t="inlineStr">
        <is>
          <t>C</t>
        </is>
      </c>
      <c r="H146" t="inlineStr">
        <is>
          <t>CHILQUINTA</t>
        </is>
      </c>
      <c r="I146" t="inlineStr">
        <is>
          <t>CHIQPENAC</t>
        </is>
      </c>
      <c r="J146" t="inlineStr">
        <is>
          <t>PEÑABLANCA</t>
        </is>
      </c>
      <c r="M146" t="n">
        <v>845.28914791</v>
      </c>
      <c r="N146" t="inlineStr">
        <is>
          <t>PEÑABLANCA</t>
        </is>
      </c>
      <c r="O146" t="inlineStr">
        <is>
          <t>BS4</t>
        </is>
      </c>
      <c r="P146" t="n">
        <v>1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SUM_CHILQUINTA_C</t>
        </is>
      </c>
      <c r="G147" t="inlineStr">
        <is>
          <t>C</t>
        </is>
      </c>
      <c r="H147" t="inlineStr">
        <is>
          <t>CHILQUINTA</t>
        </is>
      </c>
      <c r="I147" t="inlineStr">
        <is>
          <t>CHIQPLACEC</t>
        </is>
      </c>
      <c r="J147" t="inlineStr">
        <is>
          <t>PLACERES</t>
        </is>
      </c>
      <c r="M147" t="n">
        <v>922.2454262799999</v>
      </c>
      <c r="N147" t="inlineStr">
        <is>
          <t>PLACERES</t>
        </is>
      </c>
      <c r="O147" t="inlineStr">
        <is>
          <t>BS4</t>
        </is>
      </c>
      <c r="P147" t="n">
        <v>1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SUM_CHILQUINTA_C</t>
        </is>
      </c>
      <c r="G148" t="inlineStr">
        <is>
          <t>C</t>
        </is>
      </c>
      <c r="H148" t="inlineStr">
        <is>
          <t>CHILQUINTA</t>
        </is>
      </c>
      <c r="I148" t="inlineStr">
        <is>
          <t>CHIQPLACIC</t>
        </is>
      </c>
      <c r="J148" t="inlineStr">
        <is>
          <t>PLACILLA</t>
        </is>
      </c>
      <c r="M148" t="n">
        <v>454.23000681</v>
      </c>
      <c r="N148" t="inlineStr">
        <is>
          <t>PLACILLA</t>
        </is>
      </c>
      <c r="O148" t="inlineStr">
        <is>
          <t>BS4</t>
        </is>
      </c>
      <c r="P148" t="n">
        <v>1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SUM_CHILQUINTA_C</t>
        </is>
      </c>
      <c r="G149" t="inlineStr">
        <is>
          <t>C</t>
        </is>
      </c>
      <c r="H149" t="inlineStr">
        <is>
          <t>CHILQUINTA</t>
        </is>
      </c>
      <c r="I149" t="inlineStr">
        <is>
          <t>CHIQQUILC</t>
        </is>
      </c>
      <c r="J149" t="inlineStr">
        <is>
          <t>QUILPUE</t>
        </is>
      </c>
      <c r="M149" t="n">
        <v>1717.6433675</v>
      </c>
      <c r="N149" t="inlineStr">
        <is>
          <t>QUILPUE</t>
        </is>
      </c>
      <c r="O149" t="inlineStr">
        <is>
          <t>BS4</t>
        </is>
      </c>
      <c r="P149" t="n">
        <v>1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SUM_CHILQUINTA_C</t>
        </is>
      </c>
      <c r="G150" t="inlineStr">
        <is>
          <t>C</t>
        </is>
      </c>
      <c r="H150" t="inlineStr">
        <is>
          <t>CHILQUINTA</t>
        </is>
      </c>
      <c r="I150" t="inlineStr">
        <is>
          <t>CHIQQUINC</t>
        </is>
      </c>
      <c r="J150" t="inlineStr">
        <is>
          <t>QUINTERO</t>
        </is>
      </c>
      <c r="M150" t="n">
        <v>583.83864964</v>
      </c>
      <c r="N150" t="inlineStr">
        <is>
          <t>QUINTERO</t>
        </is>
      </c>
      <c r="O150" t="inlineStr">
        <is>
          <t>BS4</t>
        </is>
      </c>
      <c r="P150" t="n">
        <v>1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SUM_CHILQUINTA_C</t>
        </is>
      </c>
      <c r="G151" t="inlineStr">
        <is>
          <t>C</t>
        </is>
      </c>
      <c r="H151" t="inlineStr">
        <is>
          <t>CHILQUINTA</t>
        </is>
      </c>
      <c r="I151" t="inlineStr">
        <is>
          <t>CHIQRAFAC</t>
        </is>
      </c>
      <c r="J151" t="inlineStr">
        <is>
          <t>S.RAFAEL</t>
        </is>
      </c>
      <c r="M151" t="n">
        <v>1569.25925697</v>
      </c>
      <c r="N151" t="inlineStr">
        <is>
          <t>SAN RAFAEL</t>
        </is>
      </c>
      <c r="O151" t="inlineStr">
        <is>
          <t>BS4</t>
        </is>
      </c>
      <c r="P151" t="n">
        <v>1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SUM_CHILQUINTA_C</t>
        </is>
      </c>
      <c r="G152" t="inlineStr">
        <is>
          <t>C</t>
        </is>
      </c>
      <c r="H152" t="inlineStr">
        <is>
          <t>CHILQUINTA</t>
        </is>
      </c>
      <c r="I152" t="inlineStr">
        <is>
          <t>CHIQRBLAC</t>
        </is>
      </c>
      <c r="J152" t="inlineStr">
        <is>
          <t>RIO_BLANCO</t>
        </is>
      </c>
      <c r="M152" t="n">
        <v>13.09884177</v>
      </c>
      <c r="N152" t="inlineStr">
        <is>
          <t>RIO BLANCO</t>
        </is>
      </c>
      <c r="O152" t="inlineStr">
        <is>
          <t>BS4</t>
        </is>
      </c>
      <c r="P152" t="n">
        <v>1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SUM_CHILQUINTA_C</t>
        </is>
      </c>
      <c r="G153" t="inlineStr">
        <is>
          <t>C</t>
        </is>
      </c>
      <c r="H153" t="inlineStr">
        <is>
          <t>CHILQUINTA</t>
        </is>
      </c>
      <c r="I153" t="inlineStr">
        <is>
          <t>CHIQRENAC</t>
        </is>
      </c>
      <c r="J153" t="inlineStr">
        <is>
          <t>REÑACA</t>
        </is>
      </c>
      <c r="M153" t="n">
        <v>1075.34173885</v>
      </c>
      <c r="N153" t="inlineStr">
        <is>
          <t>REÑACA</t>
        </is>
      </c>
      <c r="O153" t="inlineStr">
        <is>
          <t>BS4</t>
        </is>
      </c>
      <c r="P153" t="n">
        <v>1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SUM_CHILQUINTA_C</t>
        </is>
      </c>
      <c r="G154" t="inlineStr">
        <is>
          <t>C</t>
        </is>
      </c>
      <c r="H154" t="inlineStr">
        <is>
          <t>CHILQUINTA</t>
        </is>
      </c>
      <c r="I154" t="inlineStr">
        <is>
          <t>CHIQSEBAC</t>
        </is>
      </c>
      <c r="J154" t="inlineStr">
        <is>
          <t>S.SEBASTIAN</t>
        </is>
      </c>
      <c r="M154" t="n">
        <v>200.51031467</v>
      </c>
      <c r="N154" t="inlineStr">
        <is>
          <t>SAN SEBASTIAN</t>
        </is>
      </c>
      <c r="O154" t="inlineStr">
        <is>
          <t>BS4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SUM_CHILQUINTA_C</t>
        </is>
      </c>
      <c r="G155" t="inlineStr">
        <is>
          <t>C</t>
        </is>
      </c>
      <c r="H155" t="inlineStr">
        <is>
          <t>CHILQUINTA</t>
        </is>
      </c>
      <c r="I155" t="inlineStr">
        <is>
          <t>CHIQTMELC</t>
        </is>
      </c>
      <c r="J155" t="inlineStr">
        <is>
          <t>TMELON</t>
        </is>
      </c>
      <c r="M155" t="n">
        <v>0</v>
      </c>
      <c r="N155" t="inlineStr">
        <is>
          <t>TUNEL MELON</t>
        </is>
      </c>
      <c r="O155" t="inlineStr">
        <is>
          <t>BS4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SUM_CHILQUINTA_C</t>
        </is>
      </c>
      <c r="G156" t="inlineStr">
        <is>
          <t>C</t>
        </is>
      </c>
      <c r="H156" t="inlineStr">
        <is>
          <t>CHILQUINTA</t>
        </is>
      </c>
      <c r="I156" t="inlineStr">
        <is>
          <t>CHIQVALPC</t>
        </is>
      </c>
      <c r="J156" t="inlineStr">
        <is>
          <t>VALPARAISO</t>
        </is>
      </c>
      <c r="M156" t="n">
        <v>770.12856621</v>
      </c>
      <c r="N156" t="inlineStr">
        <is>
          <t>VALPARAISO</t>
        </is>
      </c>
      <c r="O156" t="inlineStr">
        <is>
          <t>BS4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SUM_CHILQUINTA_C</t>
        </is>
      </c>
      <c r="G157" t="inlineStr">
        <is>
          <t>C</t>
        </is>
      </c>
      <c r="H157" t="inlineStr">
        <is>
          <t>CHILQUINTA</t>
        </is>
      </c>
      <c r="I157" t="inlineStr">
        <is>
          <t>CHIQVEGAC</t>
        </is>
      </c>
      <c r="J157" t="inlineStr">
        <is>
          <t>L.VEGAS</t>
        </is>
      </c>
      <c r="M157" t="n">
        <v>529.17504423</v>
      </c>
      <c r="N157" t="inlineStr">
        <is>
          <t>LA VEGA</t>
        </is>
      </c>
      <c r="O157" t="inlineStr">
        <is>
          <t>BS4</t>
        </is>
      </c>
      <c r="P157" t="n">
        <v>1</v>
      </c>
    </row>
    <row r="158">
      <c r="A158" t="inlineStr">
        <is>
          <t>R_G</t>
        </is>
      </c>
      <c r="B158" t="inlineStr">
        <is>
          <t>01-03-2021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SUM_CHILQUINTA_A</t>
        </is>
      </c>
      <c r="G158" t="inlineStr">
        <is>
          <t>A</t>
        </is>
      </c>
      <c r="H158" t="inlineStr">
        <is>
          <t>CHILQUINTA</t>
        </is>
      </c>
      <c r="I158" t="inlineStr">
        <is>
          <t>CHIQANCHA</t>
        </is>
      </c>
      <c r="J158" t="inlineStr">
        <is>
          <t>P.ANCHA</t>
        </is>
      </c>
      <c r="M158" t="n">
        <v>901.5786949</v>
      </c>
      <c r="N158" t="inlineStr">
        <is>
          <t>S/E PLAYA ANCHA</t>
        </is>
      </c>
      <c r="O158" t="inlineStr">
        <is>
          <t>BS4</t>
        </is>
      </c>
      <c r="P158" t="n">
        <v>1</v>
      </c>
    </row>
    <row r="159">
      <c r="A159" t="inlineStr">
        <is>
          <t>R_G</t>
        </is>
      </c>
      <c r="B159" t="inlineStr">
        <is>
          <t>01-03-2021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SUM_CHILQUINTA_A</t>
        </is>
      </c>
      <c r="G159" t="inlineStr">
        <is>
          <t>A</t>
        </is>
      </c>
      <c r="H159" t="inlineStr">
        <is>
          <t>CHILQUINTA</t>
        </is>
      </c>
      <c r="I159" t="inlineStr">
        <is>
          <t>CHIQANTOA</t>
        </is>
      </c>
      <c r="J159" t="inlineStr">
        <is>
          <t>S.ANTONIO</t>
        </is>
      </c>
      <c r="M159" t="n">
        <v>1901.18280758</v>
      </c>
      <c r="N159" t="inlineStr">
        <is>
          <t>SAN ANTONIO</t>
        </is>
      </c>
      <c r="O159" t="inlineStr">
        <is>
          <t>BS4</t>
        </is>
      </c>
      <c r="P159" t="n">
        <v>1</v>
      </c>
    </row>
    <row r="160">
      <c r="A160" t="inlineStr">
        <is>
          <t>R_G</t>
        </is>
      </c>
      <c r="B160" t="inlineStr">
        <is>
          <t>01-03-2021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SUM_CHILQUINTA_A</t>
        </is>
      </c>
      <c r="G160" t="inlineStr">
        <is>
          <t>A</t>
        </is>
      </c>
      <c r="H160" t="inlineStr">
        <is>
          <t>CHILQUINTA</t>
        </is>
      </c>
      <c r="I160" t="inlineStr">
        <is>
          <t>CHIQBOSQA</t>
        </is>
      </c>
      <c r="J160" t="inlineStr">
        <is>
          <t>BOSQUEMAR</t>
        </is>
      </c>
      <c r="M160" t="n">
        <v>667.70400962</v>
      </c>
      <c r="N160" t="inlineStr">
        <is>
          <t>BOSQUEMAR</t>
        </is>
      </c>
      <c r="O160" t="inlineStr">
        <is>
          <t>BS4</t>
        </is>
      </c>
      <c r="P160" t="n">
        <v>1</v>
      </c>
    </row>
    <row r="161">
      <c r="A161" t="inlineStr">
        <is>
          <t>R_G</t>
        </is>
      </c>
      <c r="B161" t="inlineStr">
        <is>
          <t>01-03-2021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SUM_CHILQUINTA_A</t>
        </is>
      </c>
      <c r="G161" t="inlineStr">
        <is>
          <t>A</t>
        </is>
      </c>
      <c r="H161" t="inlineStr">
        <is>
          <t>CHILQUINTA</t>
        </is>
      </c>
      <c r="I161" t="inlineStr">
        <is>
          <t>CHIQCALEA</t>
        </is>
      </c>
      <c r="J161" t="inlineStr">
        <is>
          <t>LA_CALERA</t>
        </is>
      </c>
      <c r="M161" t="n">
        <v>1177.74169515</v>
      </c>
      <c r="N161" t="inlineStr">
        <is>
          <t>LA CALERA</t>
        </is>
      </c>
      <c r="O161" t="inlineStr">
        <is>
          <t>BS4</t>
        </is>
      </c>
      <c r="P161" t="n">
        <v>1</v>
      </c>
    </row>
    <row r="162">
      <c r="A162" t="inlineStr">
        <is>
          <t>R_G</t>
        </is>
      </c>
      <c r="B162" t="inlineStr">
        <is>
          <t>01-03-2021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SUM_CHILQUINTA_A</t>
        </is>
      </c>
      <c r="G162" t="inlineStr">
        <is>
          <t>A</t>
        </is>
      </c>
      <c r="H162" t="inlineStr">
        <is>
          <t>CHILQUINTA</t>
        </is>
      </c>
      <c r="I162" t="inlineStr">
        <is>
          <t>CHIQCASAA</t>
        </is>
      </c>
      <c r="J162" t="inlineStr">
        <is>
          <t>CASABLANCA</t>
        </is>
      </c>
      <c r="M162" t="n">
        <v>2.1149614</v>
      </c>
      <c r="N162" t="inlineStr">
        <is>
          <t>CASABLANCA</t>
        </is>
      </c>
      <c r="O162" t="inlineStr">
        <is>
          <t>BS4</t>
        </is>
      </c>
      <c r="P162" t="n">
        <v>1</v>
      </c>
    </row>
    <row r="163">
      <c r="A163" t="inlineStr">
        <is>
          <t>R_G</t>
        </is>
      </c>
      <c r="B163" t="inlineStr">
        <is>
          <t>01-03-2021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SUM_CHILQUINTA_A</t>
        </is>
      </c>
      <c r="G163" t="inlineStr">
        <is>
          <t>A</t>
        </is>
      </c>
      <c r="H163" t="inlineStr">
        <is>
          <t>CHILQUINTA</t>
        </is>
      </c>
      <c r="I163" t="inlineStr">
        <is>
          <t>CHIQCATEA</t>
        </is>
      </c>
      <c r="J163" t="inlineStr">
        <is>
          <t>CATEMU</t>
        </is>
      </c>
      <c r="M163" t="n">
        <v>289.90726671</v>
      </c>
      <c r="N163" t="inlineStr">
        <is>
          <t>CATEMU</t>
        </is>
      </c>
      <c r="O163" t="inlineStr">
        <is>
          <t>BS4</t>
        </is>
      </c>
      <c r="P163" t="n">
        <v>1</v>
      </c>
    </row>
    <row r="164">
      <c r="A164" t="inlineStr">
        <is>
          <t>R_G</t>
        </is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SUM_CHILQUINTA_A</t>
        </is>
      </c>
      <c r="G164" t="inlineStr">
        <is>
          <t>A</t>
        </is>
      </c>
      <c r="H164" t="inlineStr">
        <is>
          <t>CHILQUINTA</t>
        </is>
      </c>
      <c r="I164" t="inlineStr">
        <is>
          <t>CHIQCONCA</t>
        </is>
      </c>
      <c r="J164" t="inlineStr">
        <is>
          <t>CONCON</t>
        </is>
      </c>
      <c r="M164" t="n">
        <v>461.39226976</v>
      </c>
      <c r="N164" t="inlineStr">
        <is>
          <t>CON CON</t>
        </is>
      </c>
      <c r="O164" t="inlineStr">
        <is>
          <t>BS4</t>
        </is>
      </c>
      <c r="P164" t="n">
        <v>1</v>
      </c>
    </row>
    <row r="165">
      <c r="A165" t="inlineStr">
        <is>
          <t>R_G</t>
        </is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SUM_CHILQUINTA_A</t>
        </is>
      </c>
      <c r="G165" t="inlineStr">
        <is>
          <t>A</t>
        </is>
      </c>
      <c r="H165" t="inlineStr">
        <is>
          <t>CHILQUINTA</t>
        </is>
      </c>
      <c r="I165" t="inlineStr">
        <is>
          <t>CHIQFELIA</t>
        </is>
      </c>
      <c r="J165" t="inlineStr">
        <is>
          <t>S.FELIPE</t>
        </is>
      </c>
      <c r="M165" t="n">
        <v>1685.87459659</v>
      </c>
      <c r="N165" t="inlineStr">
        <is>
          <t>SAN FELIPE</t>
        </is>
      </c>
      <c r="O165" t="inlineStr">
        <is>
          <t>BS4</t>
        </is>
      </c>
      <c r="P165" t="n">
        <v>1</v>
      </c>
    </row>
    <row r="166">
      <c r="A166" t="inlineStr">
        <is>
          <t>R_G</t>
        </is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SUM_CHILQUINTA_A</t>
        </is>
      </c>
      <c r="G166" t="inlineStr">
        <is>
          <t>A</t>
        </is>
      </c>
      <c r="H166" t="inlineStr">
        <is>
          <t>CHILQUINTA</t>
        </is>
      </c>
      <c r="I166" t="inlineStr">
        <is>
          <t>CHIQJUNCA</t>
        </is>
      </c>
      <c r="J166" t="inlineStr">
        <is>
          <t>JUNCAL</t>
        </is>
      </c>
      <c r="M166" t="n">
        <v>34.31225186</v>
      </c>
      <c r="N166" t="inlineStr">
        <is>
          <t>JUNCAL</t>
        </is>
      </c>
      <c r="O166" t="inlineStr">
        <is>
          <t>BS4</t>
        </is>
      </c>
      <c r="P166" t="n">
        <v>1</v>
      </c>
    </row>
    <row r="167">
      <c r="A167" t="inlineStr">
        <is>
          <t>R_G</t>
        </is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SUM_CHILQUINTA_A</t>
        </is>
      </c>
      <c r="G167" t="inlineStr">
        <is>
          <t>A</t>
        </is>
      </c>
      <c r="H167" t="inlineStr">
        <is>
          <t>CHILQUINTA</t>
        </is>
      </c>
      <c r="I167" t="inlineStr">
        <is>
          <t>CHIQMAYAA</t>
        </is>
      </c>
      <c r="J167" t="inlineStr">
        <is>
          <t>MAYACA</t>
        </is>
      </c>
      <c r="M167" t="n">
        <v>916.10574692</v>
      </c>
      <c r="N167" t="inlineStr">
        <is>
          <t>MAYACA</t>
        </is>
      </c>
      <c r="O167" t="inlineStr">
        <is>
          <t>BS4</t>
        </is>
      </c>
      <c r="P167" t="n">
        <v>1</v>
      </c>
    </row>
    <row r="168">
      <c r="A168" t="inlineStr">
        <is>
          <t>R_G</t>
        </is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SUM_CHILQUINTA_A</t>
        </is>
      </c>
      <c r="G168" t="inlineStr">
        <is>
          <t>A</t>
        </is>
      </c>
      <c r="H168" t="inlineStr">
        <is>
          <t>CHILQUINTA</t>
        </is>
      </c>
      <c r="I168" t="inlineStr">
        <is>
          <t>CHIQMELOA</t>
        </is>
      </c>
      <c r="J168" t="inlineStr">
        <is>
          <t>EL_MELON</t>
        </is>
      </c>
      <c r="M168" t="n">
        <v>348.14451207</v>
      </c>
      <c r="N168" t="inlineStr">
        <is>
          <t>EL MELON</t>
        </is>
      </c>
      <c r="O168" t="inlineStr">
        <is>
          <t>BS4</t>
        </is>
      </c>
      <c r="P168" t="n">
        <v>1</v>
      </c>
    </row>
    <row r="169">
      <c r="A169" t="inlineStr">
        <is>
          <t>R_G</t>
        </is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SUM_CHILQUINTA_A</t>
        </is>
      </c>
      <c r="G169" t="inlineStr">
        <is>
          <t>A</t>
        </is>
      </c>
      <c r="H169" t="inlineStr">
        <is>
          <t>CHILQUINTA</t>
        </is>
      </c>
      <c r="I169" t="inlineStr">
        <is>
          <t>CHIQMIRAA</t>
        </is>
      </c>
      <c r="J169" t="inlineStr">
        <is>
          <t>MIRAFLORES</t>
        </is>
      </c>
      <c r="M169" t="n">
        <v>1016.49380513</v>
      </c>
      <c r="N169" t="inlineStr">
        <is>
          <t>MIRAFLORES</t>
        </is>
      </c>
      <c r="O169" t="inlineStr">
        <is>
          <t>BS4</t>
        </is>
      </c>
      <c r="P169" t="n">
        <v>1</v>
      </c>
    </row>
    <row r="170">
      <c r="A170" t="inlineStr">
        <is>
          <t>R_G</t>
        </is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SUM_CHILQUINTA_A</t>
        </is>
      </c>
      <c r="G170" t="inlineStr">
        <is>
          <t>A</t>
        </is>
      </c>
      <c r="H170" t="inlineStr">
        <is>
          <t>CHILQUINTA</t>
        </is>
      </c>
      <c r="I170" t="inlineStr">
        <is>
          <t>CHIQPANQA</t>
        </is>
      </c>
      <c r="J170" t="inlineStr">
        <is>
          <t>PANQUEHUE</t>
        </is>
      </c>
      <c r="M170" t="n">
        <v>231.82907824</v>
      </c>
      <c r="N170" t="inlineStr">
        <is>
          <t>PANQUEHUE</t>
        </is>
      </c>
      <c r="O170" t="inlineStr">
        <is>
          <t>BS4</t>
        </is>
      </c>
      <c r="P170" t="n">
        <v>1</v>
      </c>
    </row>
    <row r="171">
      <c r="A171" t="inlineStr">
        <is>
          <t>R_G</t>
        </is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SUM_CHILQUINTA_A</t>
        </is>
      </c>
      <c r="G171" t="inlineStr">
        <is>
          <t>A</t>
        </is>
      </c>
      <c r="H171" t="inlineStr">
        <is>
          <t>CHILQUINTA</t>
        </is>
      </c>
      <c r="I171" t="inlineStr">
        <is>
          <t>CHIQPEDRA</t>
        </is>
      </c>
      <c r="J171" t="inlineStr">
        <is>
          <t>S.PEDRO</t>
        </is>
      </c>
      <c r="M171" t="n">
        <v>1292.1358024</v>
      </c>
      <c r="N171" t="inlineStr">
        <is>
          <t>SAN PEDRO</t>
        </is>
      </c>
      <c r="O171" t="inlineStr">
        <is>
          <t>BS4</t>
        </is>
      </c>
      <c r="P171" t="n">
        <v>1</v>
      </c>
    </row>
    <row r="172">
      <c r="A172" t="inlineStr">
        <is>
          <t>R_G</t>
        </is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SUM_CHILQUINTA_A</t>
        </is>
      </c>
      <c r="G172" t="inlineStr">
        <is>
          <t>A</t>
        </is>
      </c>
      <c r="H172" t="inlineStr">
        <is>
          <t>CHILQUINTA</t>
        </is>
      </c>
      <c r="I172" t="inlineStr">
        <is>
          <t>CHIQPENAA</t>
        </is>
      </c>
      <c r="J172" t="inlineStr">
        <is>
          <t>PEÑABLANCA</t>
        </is>
      </c>
      <c r="M172" t="n">
        <v>1063.13343875</v>
      </c>
      <c r="N172" t="inlineStr">
        <is>
          <t>PEÑABLANCA</t>
        </is>
      </c>
      <c r="O172" t="inlineStr">
        <is>
          <t>BS4</t>
        </is>
      </c>
      <c r="P172" t="n">
        <v>1</v>
      </c>
    </row>
    <row r="173">
      <c r="A173" t="inlineStr">
        <is>
          <t>R_G</t>
        </is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SUM_CHILQUINTA_A</t>
        </is>
      </c>
      <c r="G173" t="inlineStr">
        <is>
          <t>A</t>
        </is>
      </c>
      <c r="H173" t="inlineStr">
        <is>
          <t>CHILQUINTA</t>
        </is>
      </c>
      <c r="I173" t="inlineStr">
        <is>
          <t>CHIQPLACEA</t>
        </is>
      </c>
      <c r="J173" t="inlineStr">
        <is>
          <t>PLACERES</t>
        </is>
      </c>
      <c r="M173" t="n">
        <v>1228.39840037</v>
      </c>
      <c r="N173" t="inlineStr">
        <is>
          <t>PLACERES</t>
        </is>
      </c>
      <c r="O173" t="inlineStr">
        <is>
          <t>BS4</t>
        </is>
      </c>
      <c r="P173" t="n">
        <v>1</v>
      </c>
    </row>
    <row r="174">
      <c r="A174" t="inlineStr">
        <is>
          <t>R_G</t>
        </is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SUM_CHILQUINTA_A</t>
        </is>
      </c>
      <c r="G174" t="inlineStr">
        <is>
          <t>A</t>
        </is>
      </c>
      <c r="H174" t="inlineStr">
        <is>
          <t>CHILQUINTA</t>
        </is>
      </c>
      <c r="I174" t="inlineStr">
        <is>
          <t>CHIQPLACIA</t>
        </is>
      </c>
      <c r="J174" t="inlineStr">
        <is>
          <t>PLACILLA</t>
        </is>
      </c>
      <c r="M174" t="n">
        <v>653.6092772</v>
      </c>
      <c r="N174" t="inlineStr">
        <is>
          <t>PLACILLA</t>
        </is>
      </c>
      <c r="O174" t="inlineStr">
        <is>
          <t>BS4</t>
        </is>
      </c>
      <c r="P174" t="n">
        <v>1</v>
      </c>
    </row>
    <row r="175">
      <c r="A175" t="inlineStr">
        <is>
          <t>R_G</t>
        </is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SUM_CHILQUINTA_A</t>
        </is>
      </c>
      <c r="G175" t="inlineStr">
        <is>
          <t>A</t>
        </is>
      </c>
      <c r="H175" t="inlineStr">
        <is>
          <t>CHILQUINTA</t>
        </is>
      </c>
      <c r="I175" t="inlineStr">
        <is>
          <t>CHIQQUILA</t>
        </is>
      </c>
      <c r="J175" t="inlineStr">
        <is>
          <t>QUILPUE</t>
        </is>
      </c>
      <c r="M175" t="n">
        <v>2118.44139578</v>
      </c>
      <c r="N175" t="inlineStr">
        <is>
          <t>QUILPUE</t>
        </is>
      </c>
      <c r="O175" t="inlineStr">
        <is>
          <t>BS4</t>
        </is>
      </c>
      <c r="P175" t="n">
        <v>1</v>
      </c>
    </row>
    <row r="176">
      <c r="A176" t="inlineStr">
        <is>
          <t>R_G</t>
        </is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SUM_CHILQUINTA_A</t>
        </is>
      </c>
      <c r="G176" t="inlineStr">
        <is>
          <t>A</t>
        </is>
      </c>
      <c r="H176" t="inlineStr">
        <is>
          <t>CHILQUINTA</t>
        </is>
      </c>
      <c r="I176" t="inlineStr">
        <is>
          <t>CHIQQUINA</t>
        </is>
      </c>
      <c r="J176" t="inlineStr">
        <is>
          <t>QUINTERO</t>
        </is>
      </c>
      <c r="M176" t="n">
        <v>641.61970256</v>
      </c>
      <c r="N176" t="inlineStr">
        <is>
          <t>QUINTERO</t>
        </is>
      </c>
      <c r="O176" t="inlineStr">
        <is>
          <t>BS4</t>
        </is>
      </c>
      <c r="P176" t="n">
        <v>1</v>
      </c>
    </row>
    <row r="177">
      <c r="A177" t="inlineStr">
        <is>
          <t>R_G</t>
        </is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SUM_CHILQUINTA_A</t>
        </is>
      </c>
      <c r="G177" t="inlineStr">
        <is>
          <t>A</t>
        </is>
      </c>
      <c r="H177" t="inlineStr">
        <is>
          <t>CHILQUINTA</t>
        </is>
      </c>
      <c r="I177" t="inlineStr">
        <is>
          <t>CHIQRAFAA</t>
        </is>
      </c>
      <c r="J177" t="inlineStr">
        <is>
          <t>S.RAFAEL</t>
        </is>
      </c>
      <c r="M177" t="n">
        <v>2158.72211713</v>
      </c>
      <c r="N177" t="inlineStr">
        <is>
          <t>SAN RAFAEL</t>
        </is>
      </c>
      <c r="O177" t="inlineStr">
        <is>
          <t>BS4</t>
        </is>
      </c>
      <c r="P177" t="n">
        <v>1</v>
      </c>
    </row>
    <row r="178">
      <c r="A178" t="inlineStr">
        <is>
          <t>R_G</t>
        </is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SUM_CHILQUINTA_A</t>
        </is>
      </c>
      <c r="G178" t="inlineStr">
        <is>
          <t>A</t>
        </is>
      </c>
      <c r="H178" t="inlineStr">
        <is>
          <t>CHILQUINTA</t>
        </is>
      </c>
      <c r="I178" t="inlineStr">
        <is>
          <t>CHIQRBLAA</t>
        </is>
      </c>
      <c r="J178" t="inlineStr">
        <is>
          <t>RIO_BLANCO</t>
        </is>
      </c>
      <c r="M178" t="n">
        <v>20.50591974</v>
      </c>
      <c r="N178" t="inlineStr">
        <is>
          <t>RIO BLANCO</t>
        </is>
      </c>
      <c r="O178" t="inlineStr">
        <is>
          <t>BS4</t>
        </is>
      </c>
      <c r="P178" t="n">
        <v>1</v>
      </c>
    </row>
    <row r="179">
      <c r="A179" t="inlineStr">
        <is>
          <t>R_G</t>
        </is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SUM_CHILQUINTA_A</t>
        </is>
      </c>
      <c r="G179" t="inlineStr">
        <is>
          <t>A</t>
        </is>
      </c>
      <c r="H179" t="inlineStr">
        <is>
          <t>CHILQUINTA</t>
        </is>
      </c>
      <c r="I179" t="inlineStr">
        <is>
          <t>CHIQRENAA</t>
        </is>
      </c>
      <c r="J179" t="inlineStr">
        <is>
          <t>REÑACA</t>
        </is>
      </c>
      <c r="M179" t="n">
        <v>1399.14812638</v>
      </c>
      <c r="N179" t="inlineStr">
        <is>
          <t>REÑACA</t>
        </is>
      </c>
      <c r="O179" t="inlineStr">
        <is>
          <t>BS4</t>
        </is>
      </c>
      <c r="P179" t="n">
        <v>1</v>
      </c>
    </row>
    <row r="180">
      <c r="A180" t="inlineStr">
        <is>
          <t>R_G</t>
        </is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SUM_CHILQUINTA_A</t>
        </is>
      </c>
      <c r="G180" t="inlineStr">
        <is>
          <t>A</t>
        </is>
      </c>
      <c r="H180" t="inlineStr">
        <is>
          <t>CHILQUINTA</t>
        </is>
      </c>
      <c r="I180" t="inlineStr">
        <is>
          <t>CHIQSEBAA</t>
        </is>
      </c>
      <c r="J180" t="inlineStr">
        <is>
          <t>S.SEBASTIAN</t>
        </is>
      </c>
      <c r="M180" t="n">
        <v>239.03503677</v>
      </c>
      <c r="N180" t="inlineStr">
        <is>
          <t>SAN SEBASTIAN</t>
        </is>
      </c>
      <c r="O180" t="inlineStr">
        <is>
          <t>BS4</t>
        </is>
      </c>
      <c r="P180" t="n">
        <v>1</v>
      </c>
    </row>
    <row r="181">
      <c r="A181" t="inlineStr">
        <is>
          <t>R_G</t>
        </is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SUM_CHILQUINTA_A</t>
        </is>
      </c>
      <c r="G181" t="inlineStr">
        <is>
          <t>A</t>
        </is>
      </c>
      <c r="H181" t="inlineStr">
        <is>
          <t>CHILQUINTA</t>
        </is>
      </c>
      <c r="I181" t="inlineStr">
        <is>
          <t>CHIQTMELA</t>
        </is>
      </c>
      <c r="J181" t="inlineStr">
        <is>
          <t>TMELON</t>
        </is>
      </c>
      <c r="M181" t="n">
        <v>0</v>
      </c>
      <c r="N181" t="inlineStr">
        <is>
          <t>TUNEL MELON</t>
        </is>
      </c>
      <c r="O181" t="inlineStr">
        <is>
          <t>BS4</t>
        </is>
      </c>
      <c r="P181" t="n">
        <v>1</v>
      </c>
    </row>
    <row r="182">
      <c r="A182" t="inlineStr">
        <is>
          <t>R_G</t>
        </is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SUM_CHILQUINTA_A</t>
        </is>
      </c>
      <c r="G182" t="inlineStr">
        <is>
          <t>A</t>
        </is>
      </c>
      <c r="H182" t="inlineStr">
        <is>
          <t>CHILQUINTA</t>
        </is>
      </c>
      <c r="I182" t="inlineStr">
        <is>
          <t>CHIQVALPA</t>
        </is>
      </c>
      <c r="J182" t="inlineStr">
        <is>
          <t>VALPARAISO</t>
        </is>
      </c>
      <c r="M182" t="n">
        <v>1159.7512963</v>
      </c>
      <c r="N182" t="inlineStr">
        <is>
          <t>VALPARAISO</t>
        </is>
      </c>
      <c r="O182" t="inlineStr">
        <is>
          <t>BS4</t>
        </is>
      </c>
      <c r="P182" t="n">
        <v>1</v>
      </c>
    </row>
    <row r="183">
      <c r="A183" t="inlineStr">
        <is>
          <t>R_G</t>
        </is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SUM_CHILQUINTA_A</t>
        </is>
      </c>
      <c r="G183" t="inlineStr">
        <is>
          <t>A</t>
        </is>
      </c>
      <c r="H183" t="inlineStr">
        <is>
          <t>CHILQUINTA</t>
        </is>
      </c>
      <c r="I183" t="inlineStr">
        <is>
          <t>CHIQVEGAA</t>
        </is>
      </c>
      <c r="J183" t="inlineStr">
        <is>
          <t>L.VEGAS</t>
        </is>
      </c>
      <c r="M183" t="n">
        <v>788.86195529</v>
      </c>
      <c r="N183" t="inlineStr">
        <is>
          <t>LA VEGA</t>
        </is>
      </c>
      <c r="O183" t="inlineStr">
        <is>
          <t>BS4</t>
        </is>
      </c>
      <c r="P183" t="n">
        <v>1</v>
      </c>
    </row>
    <row r="184">
      <c r="A184" t="inlineStr">
        <is>
          <t>R_G</t>
        </is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SUM_CHILQUINTA_B</t>
        </is>
      </c>
      <c r="G184" t="inlineStr">
        <is>
          <t>B</t>
        </is>
      </c>
      <c r="H184" t="inlineStr">
        <is>
          <t>CHILQUINTA</t>
        </is>
      </c>
      <c r="I184" t="inlineStr">
        <is>
          <t>CHIQANCHB</t>
        </is>
      </c>
      <c r="J184" t="inlineStr">
        <is>
          <t>P.ANCHA</t>
        </is>
      </c>
      <c r="M184" t="n">
        <v>1262.51007248</v>
      </c>
      <c r="N184" t="inlineStr">
        <is>
          <t>S/E PLAYA ANCHA</t>
        </is>
      </c>
      <c r="O184" t="inlineStr">
        <is>
          <t>BS4</t>
        </is>
      </c>
      <c r="P184" t="n">
        <v>1</v>
      </c>
    </row>
    <row r="185">
      <c r="A185" t="inlineStr">
        <is>
          <t>R_G</t>
        </is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SUM_CHILQUINTA_B</t>
        </is>
      </c>
      <c r="G185" t="inlineStr">
        <is>
          <t>B</t>
        </is>
      </c>
      <c r="H185" t="inlineStr">
        <is>
          <t>CHILQUINTA</t>
        </is>
      </c>
      <c r="I185" t="inlineStr">
        <is>
          <t>CHIQANTOB</t>
        </is>
      </c>
      <c r="J185" t="inlineStr">
        <is>
          <t>S.ANTONIO</t>
        </is>
      </c>
      <c r="M185" t="n">
        <v>2686.24995608</v>
      </c>
      <c r="N185" t="inlineStr">
        <is>
          <t>SAN ANTONIO</t>
        </is>
      </c>
      <c r="O185" t="inlineStr">
        <is>
          <t>BS4</t>
        </is>
      </c>
      <c r="P185" t="n">
        <v>1</v>
      </c>
    </row>
    <row r="186">
      <c r="A186" t="inlineStr">
        <is>
          <t>R_G</t>
        </is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SUM_CHILQUINTA_B</t>
        </is>
      </c>
      <c r="G186" t="inlineStr">
        <is>
          <t>B</t>
        </is>
      </c>
      <c r="H186" t="inlineStr">
        <is>
          <t>CHILQUINTA</t>
        </is>
      </c>
      <c r="I186" t="inlineStr">
        <is>
          <t>CHIQBOSQB</t>
        </is>
      </c>
      <c r="J186" t="inlineStr">
        <is>
          <t>BOSQUEMAR</t>
        </is>
      </c>
      <c r="M186" t="n">
        <v>1029.46655637</v>
      </c>
      <c r="N186" t="inlineStr">
        <is>
          <t>BOSQUEMAR</t>
        </is>
      </c>
      <c r="O186" t="inlineStr">
        <is>
          <t>BS4</t>
        </is>
      </c>
      <c r="P186" t="n">
        <v>1</v>
      </c>
    </row>
    <row r="187">
      <c r="A187" t="inlineStr">
        <is>
          <t>R_G</t>
        </is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SUM_CHILQUINTA_B</t>
        </is>
      </c>
      <c r="G187" t="inlineStr">
        <is>
          <t>B</t>
        </is>
      </c>
      <c r="H187" t="inlineStr">
        <is>
          <t>CHILQUINTA</t>
        </is>
      </c>
      <c r="I187" t="inlineStr">
        <is>
          <t>CHIQCALEB</t>
        </is>
      </c>
      <c r="J187" t="inlineStr">
        <is>
          <t>LA_CALERA</t>
        </is>
      </c>
      <c r="M187" t="n">
        <v>1976.51352351</v>
      </c>
      <c r="N187" t="inlineStr">
        <is>
          <t>LA CALERA</t>
        </is>
      </c>
      <c r="O187" t="inlineStr">
        <is>
          <t>BS4</t>
        </is>
      </c>
      <c r="P187" t="n">
        <v>1</v>
      </c>
    </row>
    <row r="188">
      <c r="A188" t="inlineStr">
        <is>
          <t>R_G</t>
        </is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SUM_CHILQUINTA_B</t>
        </is>
      </c>
      <c r="G188" t="inlineStr">
        <is>
          <t>B</t>
        </is>
      </c>
      <c r="H188" t="inlineStr">
        <is>
          <t>CHILQUINTA</t>
        </is>
      </c>
      <c r="I188" t="inlineStr">
        <is>
          <t>CHIQCASAB</t>
        </is>
      </c>
      <c r="J188" t="inlineStr">
        <is>
          <t>CASABLANCA</t>
        </is>
      </c>
      <c r="M188" t="n">
        <v>7.11346127</v>
      </c>
      <c r="N188" t="inlineStr">
        <is>
          <t>CASABLANCA</t>
        </is>
      </c>
      <c r="O188" t="inlineStr">
        <is>
          <t>BS4</t>
        </is>
      </c>
      <c r="P188" t="n">
        <v>1</v>
      </c>
    </row>
    <row r="189">
      <c r="A189" t="inlineStr">
        <is>
          <t>R_G</t>
        </is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SUM_CHILQUINTA_B</t>
        </is>
      </c>
      <c r="G189" t="inlineStr">
        <is>
          <t>B</t>
        </is>
      </c>
      <c r="H189" t="inlineStr">
        <is>
          <t>CHILQUINTA</t>
        </is>
      </c>
      <c r="I189" t="inlineStr">
        <is>
          <t>CHIQCATEB</t>
        </is>
      </c>
      <c r="J189" t="inlineStr">
        <is>
          <t>CATEMU</t>
        </is>
      </c>
      <c r="M189" t="n">
        <v>532.53047435</v>
      </c>
      <c r="N189" t="inlineStr">
        <is>
          <t>CATEMU</t>
        </is>
      </c>
      <c r="O189" t="inlineStr">
        <is>
          <t>BS4</t>
        </is>
      </c>
      <c r="P189" t="n">
        <v>1</v>
      </c>
    </row>
    <row r="190">
      <c r="A190" t="inlineStr">
        <is>
          <t>R_G</t>
        </is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SUM_CHILQUINTA_B</t>
        </is>
      </c>
      <c r="G190" t="inlineStr">
        <is>
          <t>B</t>
        </is>
      </c>
      <c r="H190" t="inlineStr">
        <is>
          <t>CHILQUINTA</t>
        </is>
      </c>
      <c r="I190" t="inlineStr">
        <is>
          <t>CHIQCONCB</t>
        </is>
      </c>
      <c r="J190" t="inlineStr">
        <is>
          <t>CONCON</t>
        </is>
      </c>
      <c r="M190" t="n">
        <v>742.84077373</v>
      </c>
      <c r="N190" t="inlineStr">
        <is>
          <t>CON CON</t>
        </is>
      </c>
      <c r="O190" t="inlineStr">
        <is>
          <t>BS4</t>
        </is>
      </c>
      <c r="P190" t="n">
        <v>1</v>
      </c>
    </row>
    <row r="191">
      <c r="A191" t="inlineStr">
        <is>
          <t>R_G</t>
        </is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SUM_CHILQUINTA_B</t>
        </is>
      </c>
      <c r="G191" t="inlineStr">
        <is>
          <t>B</t>
        </is>
      </c>
      <c r="H191" t="inlineStr">
        <is>
          <t>CHILQUINTA</t>
        </is>
      </c>
      <c r="I191" t="inlineStr">
        <is>
          <t>CHIQFELIB</t>
        </is>
      </c>
      <c r="J191" t="inlineStr">
        <is>
          <t>S.FELIPE</t>
        </is>
      </c>
      <c r="M191" t="n">
        <v>2560.3436346</v>
      </c>
      <c r="N191" t="inlineStr">
        <is>
          <t>SAN FELIPE</t>
        </is>
      </c>
      <c r="O191" t="inlineStr">
        <is>
          <t>BS4</t>
        </is>
      </c>
      <c r="P191" t="n">
        <v>1</v>
      </c>
    </row>
    <row r="192">
      <c r="A192" t="inlineStr">
        <is>
          <t>R_G</t>
        </is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SUM_CHILQUINTA_B</t>
        </is>
      </c>
      <c r="G192" t="inlineStr">
        <is>
          <t>B</t>
        </is>
      </c>
      <c r="H192" t="inlineStr">
        <is>
          <t>CHILQUINTA</t>
        </is>
      </c>
      <c r="I192" t="inlineStr">
        <is>
          <t>CHIQJUNCB</t>
        </is>
      </c>
      <c r="J192" t="inlineStr">
        <is>
          <t>JUNCAL</t>
        </is>
      </c>
      <c r="M192" t="n">
        <v>34.44600662</v>
      </c>
      <c r="N192" t="inlineStr">
        <is>
          <t>JUNCAL</t>
        </is>
      </c>
      <c r="O192" t="inlineStr">
        <is>
          <t>BS4</t>
        </is>
      </c>
      <c r="P192" t="n">
        <v>1</v>
      </c>
    </row>
    <row r="193">
      <c r="A193" t="inlineStr">
        <is>
          <t>R_G</t>
        </is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SUM_CHILQUINTA_B</t>
        </is>
      </c>
      <c r="G193" t="inlineStr">
        <is>
          <t>B</t>
        </is>
      </c>
      <c r="H193" t="inlineStr">
        <is>
          <t>CHILQUINTA</t>
        </is>
      </c>
      <c r="I193" t="inlineStr">
        <is>
          <t>CHIQMAYAB</t>
        </is>
      </c>
      <c r="J193" t="inlineStr">
        <is>
          <t>MAYACA</t>
        </is>
      </c>
      <c r="M193" t="n">
        <v>1535.38008699</v>
      </c>
      <c r="N193" t="inlineStr">
        <is>
          <t>MAYACA</t>
        </is>
      </c>
      <c r="O193" t="inlineStr">
        <is>
          <t>BS4</t>
        </is>
      </c>
      <c r="P193" t="n">
        <v>1</v>
      </c>
    </row>
    <row r="194">
      <c r="A194" t="inlineStr">
        <is>
          <t>R_G</t>
        </is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SUM_CHILQUINTA_B</t>
        </is>
      </c>
      <c r="G194" t="inlineStr">
        <is>
          <t>B</t>
        </is>
      </c>
      <c r="H194" t="inlineStr">
        <is>
          <t>CHILQUINTA</t>
        </is>
      </c>
      <c r="I194" t="inlineStr">
        <is>
          <t>CHIQMELOB</t>
        </is>
      </c>
      <c r="J194" t="inlineStr">
        <is>
          <t>EL_MELON</t>
        </is>
      </c>
      <c r="M194" t="n">
        <v>497.15993088</v>
      </c>
      <c r="N194" t="inlineStr">
        <is>
          <t>EL MELON</t>
        </is>
      </c>
      <c r="O194" t="inlineStr">
        <is>
          <t>BS4</t>
        </is>
      </c>
      <c r="P194" t="n">
        <v>1</v>
      </c>
    </row>
    <row r="195">
      <c r="A195" t="inlineStr">
        <is>
          <t>R_G</t>
        </is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SUM_CHILQUINTA_B</t>
        </is>
      </c>
      <c r="G195" t="inlineStr">
        <is>
          <t>B</t>
        </is>
      </c>
      <c r="H195" t="inlineStr">
        <is>
          <t>CHILQUINTA</t>
        </is>
      </c>
      <c r="I195" t="inlineStr">
        <is>
          <t>CHIQMIRAB</t>
        </is>
      </c>
      <c r="J195" t="inlineStr">
        <is>
          <t>MIRAFLORES</t>
        </is>
      </c>
      <c r="M195" t="n">
        <v>1472.61708777</v>
      </c>
      <c r="N195" t="inlineStr">
        <is>
          <t>MIRAFLORES</t>
        </is>
      </c>
      <c r="O195" t="inlineStr">
        <is>
          <t>BS4</t>
        </is>
      </c>
      <c r="P195" t="n">
        <v>1</v>
      </c>
    </row>
    <row r="196">
      <c r="A196" t="inlineStr">
        <is>
          <t>R_G</t>
        </is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SUM_CHILQUINTA_B</t>
        </is>
      </c>
      <c r="G196" t="inlineStr">
        <is>
          <t>B</t>
        </is>
      </c>
      <c r="H196" t="inlineStr">
        <is>
          <t>CHILQUINTA</t>
        </is>
      </c>
      <c r="I196" t="inlineStr">
        <is>
          <t>CHIQPANQB</t>
        </is>
      </c>
      <c r="J196" t="inlineStr">
        <is>
          <t>PANQUEHUE</t>
        </is>
      </c>
      <c r="M196" t="n">
        <v>396.72034204</v>
      </c>
      <c r="N196" t="inlineStr">
        <is>
          <t>PANQUEHUE</t>
        </is>
      </c>
      <c r="O196" t="inlineStr">
        <is>
          <t>BS4</t>
        </is>
      </c>
      <c r="P196" t="n">
        <v>1</v>
      </c>
    </row>
    <row r="197">
      <c r="A197" t="inlineStr">
        <is>
          <t>R_G</t>
        </is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SUM_CHILQUINTA_B</t>
        </is>
      </c>
      <c r="G197" t="inlineStr">
        <is>
          <t>B</t>
        </is>
      </c>
      <c r="H197" t="inlineStr">
        <is>
          <t>CHILQUINTA</t>
        </is>
      </c>
      <c r="I197" t="inlineStr">
        <is>
          <t>CHIQPEDRB</t>
        </is>
      </c>
      <c r="J197" t="inlineStr">
        <is>
          <t>S.PEDRO</t>
        </is>
      </c>
      <c r="M197" t="n">
        <v>2236.23957212</v>
      </c>
      <c r="N197" t="inlineStr">
        <is>
          <t>SAN PEDRO</t>
        </is>
      </c>
      <c r="O197" t="inlineStr">
        <is>
          <t>BS4</t>
        </is>
      </c>
      <c r="P197" t="n">
        <v>1</v>
      </c>
    </row>
    <row r="198">
      <c r="A198" t="inlineStr">
        <is>
          <t>R_G</t>
        </is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SUM_CHILQUINTA_B</t>
        </is>
      </c>
      <c r="G198" t="inlineStr">
        <is>
          <t>B</t>
        </is>
      </c>
      <c r="H198" t="inlineStr">
        <is>
          <t>CHILQUINTA</t>
        </is>
      </c>
      <c r="I198" t="inlineStr">
        <is>
          <t>CHIQPENAB</t>
        </is>
      </c>
      <c r="J198" t="inlineStr">
        <is>
          <t>PEÑABLANCA</t>
        </is>
      </c>
      <c r="M198" t="n">
        <v>1686.06241703</v>
      </c>
      <c r="N198" t="inlineStr">
        <is>
          <t>PEÑABLANCA</t>
        </is>
      </c>
      <c r="O198" t="inlineStr">
        <is>
          <t>BS4</t>
        </is>
      </c>
      <c r="P198" t="n">
        <v>1</v>
      </c>
    </row>
    <row r="199">
      <c r="A199" t="inlineStr">
        <is>
          <t>R_G</t>
        </is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SUM_CHILQUINTA_B</t>
        </is>
      </c>
      <c r="G199" t="inlineStr">
        <is>
          <t>B</t>
        </is>
      </c>
      <c r="H199" t="inlineStr">
        <is>
          <t>CHILQUINTA</t>
        </is>
      </c>
      <c r="I199" t="inlineStr">
        <is>
          <t>CHIQPLACEB</t>
        </is>
      </c>
      <c r="J199" t="inlineStr">
        <is>
          <t>PLACERES</t>
        </is>
      </c>
      <c r="M199" t="n">
        <v>1722.04534407</v>
      </c>
      <c r="N199" t="inlineStr">
        <is>
          <t>PLACERES</t>
        </is>
      </c>
      <c r="O199" t="inlineStr">
        <is>
          <t>BS4</t>
        </is>
      </c>
      <c r="P199" t="n">
        <v>1</v>
      </c>
    </row>
    <row r="200">
      <c r="A200" t="inlineStr">
        <is>
          <t>R_G</t>
        </is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SUM_CHILQUINTA_B</t>
        </is>
      </c>
      <c r="G200" t="inlineStr">
        <is>
          <t>B</t>
        </is>
      </c>
      <c r="H200" t="inlineStr">
        <is>
          <t>CHILQUINTA</t>
        </is>
      </c>
      <c r="I200" t="inlineStr">
        <is>
          <t>CHIQPLACIB</t>
        </is>
      </c>
      <c r="J200" t="inlineStr">
        <is>
          <t>PLACILLA</t>
        </is>
      </c>
      <c r="M200" t="n">
        <v>931.71274353</v>
      </c>
      <c r="N200" t="inlineStr">
        <is>
          <t>PLACILLA</t>
        </is>
      </c>
      <c r="O200" t="inlineStr">
        <is>
          <t>BS4</t>
        </is>
      </c>
      <c r="P200" t="n">
        <v>1</v>
      </c>
    </row>
    <row r="201">
      <c r="A201" t="inlineStr">
        <is>
          <t>R_G</t>
        </is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SUM_CHILQUINTA_B</t>
        </is>
      </c>
      <c r="G201" t="inlineStr">
        <is>
          <t>B</t>
        </is>
      </c>
      <c r="H201" t="inlineStr">
        <is>
          <t>CHILQUINTA</t>
        </is>
      </c>
      <c r="I201" t="inlineStr">
        <is>
          <t>CHIQQUILB</t>
        </is>
      </c>
      <c r="J201" t="inlineStr">
        <is>
          <t>QUILPUE</t>
        </is>
      </c>
      <c r="M201" t="n">
        <v>3365.52384766</v>
      </c>
      <c r="N201" t="inlineStr">
        <is>
          <t>QUILPUE</t>
        </is>
      </c>
      <c r="O201" t="inlineStr">
        <is>
          <t>BS4</t>
        </is>
      </c>
      <c r="P201" t="n">
        <v>1</v>
      </c>
    </row>
    <row r="202">
      <c r="A202" t="inlineStr">
        <is>
          <t>R_G</t>
        </is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SUM_CHILQUINTA_B</t>
        </is>
      </c>
      <c r="G202" t="inlineStr">
        <is>
          <t>B</t>
        </is>
      </c>
      <c r="H202" t="inlineStr">
        <is>
          <t>CHILQUINTA</t>
        </is>
      </c>
      <c r="I202" t="inlineStr">
        <is>
          <t>CHIQQUINB</t>
        </is>
      </c>
      <c r="J202" t="inlineStr">
        <is>
          <t>QUINTERO</t>
        </is>
      </c>
      <c r="M202" t="n">
        <v>911.18320126</v>
      </c>
      <c r="N202" t="inlineStr">
        <is>
          <t>QUINTERO</t>
        </is>
      </c>
      <c r="O202" t="inlineStr">
        <is>
          <t>BS4</t>
        </is>
      </c>
      <c r="P202" t="n">
        <v>1</v>
      </c>
    </row>
    <row r="203">
      <c r="A203" t="inlineStr">
        <is>
          <t>R_G</t>
        </is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SUM_CHILQUINTA_B</t>
        </is>
      </c>
      <c r="G203" t="inlineStr">
        <is>
          <t>B</t>
        </is>
      </c>
      <c r="H203" t="inlineStr">
        <is>
          <t>CHILQUINTA</t>
        </is>
      </c>
      <c r="I203" t="inlineStr">
        <is>
          <t>CHIQRAFAB</t>
        </is>
      </c>
      <c r="J203" t="inlineStr">
        <is>
          <t>S.RAFAEL</t>
        </is>
      </c>
      <c r="M203" t="n">
        <v>3224.26106642</v>
      </c>
      <c r="N203" t="inlineStr">
        <is>
          <t>SAN RAFAEL</t>
        </is>
      </c>
      <c r="O203" t="inlineStr">
        <is>
          <t>BS4</t>
        </is>
      </c>
      <c r="P203" t="n">
        <v>1</v>
      </c>
    </row>
    <row r="204">
      <c r="A204" t="inlineStr">
        <is>
          <t>R_G</t>
        </is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SUM_CHILQUINTA_B</t>
        </is>
      </c>
      <c r="G204" t="inlineStr">
        <is>
          <t>B</t>
        </is>
      </c>
      <c r="H204" t="inlineStr">
        <is>
          <t>CHILQUINTA</t>
        </is>
      </c>
      <c r="I204" t="inlineStr">
        <is>
          <t>CHIQRBLAB</t>
        </is>
      </c>
      <c r="J204" t="inlineStr">
        <is>
          <t>RIO_BLANCO</t>
        </is>
      </c>
      <c r="M204" t="n">
        <v>26.04007159</v>
      </c>
      <c r="N204" t="inlineStr">
        <is>
          <t>RIO BLANCO</t>
        </is>
      </c>
      <c r="O204" t="inlineStr">
        <is>
          <t>BS4</t>
        </is>
      </c>
      <c r="P204" t="n">
        <v>1</v>
      </c>
    </row>
    <row r="205">
      <c r="A205" t="inlineStr">
        <is>
          <t>R_G</t>
        </is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SUM_CHILQUINTA_B</t>
        </is>
      </c>
      <c r="G205" t="inlineStr">
        <is>
          <t>B</t>
        </is>
      </c>
      <c r="H205" t="inlineStr">
        <is>
          <t>CHILQUINTA</t>
        </is>
      </c>
      <c r="I205" t="inlineStr">
        <is>
          <t>CHIQRENAB</t>
        </is>
      </c>
      <c r="J205" t="inlineStr">
        <is>
          <t>REÑACA</t>
        </is>
      </c>
      <c r="M205" t="n">
        <v>2160.56348299</v>
      </c>
      <c r="N205" t="inlineStr">
        <is>
          <t>REÑACA</t>
        </is>
      </c>
      <c r="O205" t="inlineStr">
        <is>
          <t>BS4</t>
        </is>
      </c>
      <c r="P205" t="n">
        <v>1</v>
      </c>
    </row>
    <row r="206">
      <c r="A206" t="inlineStr">
        <is>
          <t>R_G</t>
        </is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SUM_CHILQUINTA_B</t>
        </is>
      </c>
      <c r="G206" t="inlineStr">
        <is>
          <t>B</t>
        </is>
      </c>
      <c r="H206" t="inlineStr">
        <is>
          <t>CHILQUINTA</t>
        </is>
      </c>
      <c r="I206" t="inlineStr">
        <is>
          <t>CHIQSEBAB</t>
        </is>
      </c>
      <c r="J206" t="inlineStr">
        <is>
          <t>S.SEBASTIAN</t>
        </is>
      </c>
      <c r="M206" t="n">
        <v>331.62135545</v>
      </c>
      <c r="N206" t="inlineStr">
        <is>
          <t>SAN SEBASTIAN</t>
        </is>
      </c>
      <c r="O206" t="inlineStr">
        <is>
          <t>BS4</t>
        </is>
      </c>
      <c r="P206" t="n">
        <v>1</v>
      </c>
    </row>
    <row r="207">
      <c r="A207" t="inlineStr">
        <is>
          <t>R_G</t>
        </is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SUM_CHILQUINTA_B</t>
        </is>
      </c>
      <c r="G207" t="inlineStr">
        <is>
          <t>B</t>
        </is>
      </c>
      <c r="H207" t="inlineStr">
        <is>
          <t>CHILQUINTA</t>
        </is>
      </c>
      <c r="I207" t="inlineStr">
        <is>
          <t>CHIQTMELB</t>
        </is>
      </c>
      <c r="J207" t="inlineStr">
        <is>
          <t>TMELON</t>
        </is>
      </c>
      <c r="M207" t="n">
        <v>0</v>
      </c>
      <c r="N207" t="inlineStr">
        <is>
          <t>TUNEL MELON</t>
        </is>
      </c>
      <c r="O207" t="inlineStr">
        <is>
          <t>BS4</t>
        </is>
      </c>
      <c r="P207" t="n">
        <v>1</v>
      </c>
    </row>
    <row r="208">
      <c r="A208" t="inlineStr">
        <is>
          <t>R_G</t>
        </is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SUM_CHILQUINTA_B</t>
        </is>
      </c>
      <c r="G208" t="inlineStr">
        <is>
          <t>B</t>
        </is>
      </c>
      <c r="H208" t="inlineStr">
        <is>
          <t>CHILQUINTA</t>
        </is>
      </c>
      <c r="I208" t="inlineStr">
        <is>
          <t>CHIQVALPB</t>
        </is>
      </c>
      <c r="J208" t="inlineStr">
        <is>
          <t>VALPARAISO</t>
        </is>
      </c>
      <c r="M208" t="n">
        <v>1874.34956498</v>
      </c>
      <c r="N208" t="inlineStr">
        <is>
          <t>VALPARAISO</t>
        </is>
      </c>
      <c r="O208" t="inlineStr">
        <is>
          <t>BS4</t>
        </is>
      </c>
      <c r="P208" t="n">
        <v>1</v>
      </c>
    </row>
    <row r="209">
      <c r="A209" t="inlineStr">
        <is>
          <t>R_G</t>
        </is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SUM_CHILQUINTA_B</t>
        </is>
      </c>
      <c r="G209" t="inlineStr">
        <is>
          <t>B</t>
        </is>
      </c>
      <c r="H209" t="inlineStr">
        <is>
          <t>CHILQUINTA</t>
        </is>
      </c>
      <c r="I209" t="inlineStr">
        <is>
          <t>CHIQVEGAB</t>
        </is>
      </c>
      <c r="J209" t="inlineStr">
        <is>
          <t>L.VEGAS</t>
        </is>
      </c>
      <c r="M209" t="n">
        <v>1291.9766167</v>
      </c>
      <c r="N209" t="inlineStr">
        <is>
          <t>LA VEGA</t>
        </is>
      </c>
      <c r="O209" t="inlineStr">
        <is>
          <t>BS4</t>
        </is>
      </c>
      <c r="P209" t="n">
        <v>1</v>
      </c>
    </row>
    <row r="210">
      <c r="A210" t="inlineStr">
        <is>
          <t>R_G</t>
        </is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SUM_CHILQUINTA_C</t>
        </is>
      </c>
      <c r="G210" t="inlineStr">
        <is>
          <t>C</t>
        </is>
      </c>
      <c r="H210" t="inlineStr">
        <is>
          <t>CHILQUINTA</t>
        </is>
      </c>
      <c r="I210" t="inlineStr">
        <is>
          <t>CHIQANCHC</t>
        </is>
      </c>
      <c r="J210" t="inlineStr">
        <is>
          <t>P.ANCHA</t>
        </is>
      </c>
      <c r="M210" t="n">
        <v>777.96180887</v>
      </c>
      <c r="N210" t="inlineStr">
        <is>
          <t>S/E PLAYA ANCHA</t>
        </is>
      </c>
      <c r="O210" t="inlineStr">
        <is>
          <t>BS4</t>
        </is>
      </c>
      <c r="P210" t="n">
        <v>1</v>
      </c>
    </row>
    <row r="211">
      <c r="A211" t="inlineStr">
        <is>
          <t>R_G</t>
        </is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SUM_CHILQUINTA_C</t>
        </is>
      </c>
      <c r="G211" t="inlineStr">
        <is>
          <t>C</t>
        </is>
      </c>
      <c r="H211" t="inlineStr">
        <is>
          <t>CHILQUINTA</t>
        </is>
      </c>
      <c r="I211" t="inlineStr">
        <is>
          <t>CHIQANTOC</t>
        </is>
      </c>
      <c r="J211" t="inlineStr">
        <is>
          <t>S.ANTONIO</t>
        </is>
      </c>
      <c r="M211" t="n">
        <v>1453.46129653</v>
      </c>
      <c r="N211" t="inlineStr">
        <is>
          <t>SAN ANTONIO</t>
        </is>
      </c>
      <c r="O211" t="inlineStr">
        <is>
          <t>BS4</t>
        </is>
      </c>
      <c r="P211" t="n">
        <v>1</v>
      </c>
    </row>
    <row r="212">
      <c r="A212" t="inlineStr">
        <is>
          <t>R_G</t>
        </is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SUM_CHILQUINTA_C</t>
        </is>
      </c>
      <c r="G212" t="inlineStr">
        <is>
          <t>C</t>
        </is>
      </c>
      <c r="H212" t="inlineStr">
        <is>
          <t>CHILQUINTA</t>
        </is>
      </c>
      <c r="I212" t="inlineStr">
        <is>
          <t>CHIQBOSQC</t>
        </is>
      </c>
      <c r="J212" t="inlineStr">
        <is>
          <t>BOSQUEMAR</t>
        </is>
      </c>
      <c r="M212" t="n">
        <v>560.34127503</v>
      </c>
      <c r="N212" t="inlineStr">
        <is>
          <t>BOSQUEMAR</t>
        </is>
      </c>
      <c r="O212" t="inlineStr">
        <is>
          <t>BS4</t>
        </is>
      </c>
      <c r="P212" t="n">
        <v>1</v>
      </c>
    </row>
    <row r="213">
      <c r="A213" t="inlineStr">
        <is>
          <t>R_G</t>
        </is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SUM_CHILQUINTA_C</t>
        </is>
      </c>
      <c r="G213" t="inlineStr">
        <is>
          <t>C</t>
        </is>
      </c>
      <c r="H213" t="inlineStr">
        <is>
          <t>CHILQUINTA</t>
        </is>
      </c>
      <c r="I213" t="inlineStr">
        <is>
          <t>CHIQCALEC</t>
        </is>
      </c>
      <c r="J213" t="inlineStr">
        <is>
          <t>LA_CALERA</t>
        </is>
      </c>
      <c r="M213" t="n">
        <v>955.5127089600001</v>
      </c>
      <c r="N213" t="inlineStr">
        <is>
          <t>LA CALERA</t>
        </is>
      </c>
      <c r="O213" t="inlineStr">
        <is>
          <t>BS4</t>
        </is>
      </c>
      <c r="P213" t="n">
        <v>1</v>
      </c>
    </row>
    <row r="214">
      <c r="A214" t="inlineStr">
        <is>
          <t>R_G</t>
        </is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SUM_CHILQUINTA_C</t>
        </is>
      </c>
      <c r="G214" t="inlineStr">
        <is>
          <t>C</t>
        </is>
      </c>
      <c r="H214" t="inlineStr">
        <is>
          <t>CHILQUINTA</t>
        </is>
      </c>
      <c r="I214" t="inlineStr">
        <is>
          <t>CHIQCASAC</t>
        </is>
      </c>
      <c r="J214" t="inlineStr">
        <is>
          <t>CASABLANCA</t>
        </is>
      </c>
      <c r="M214" t="n">
        <v>1.7745671</v>
      </c>
      <c r="N214" t="inlineStr">
        <is>
          <t>CASABLANCA</t>
        </is>
      </c>
      <c r="O214" t="inlineStr">
        <is>
          <t>BS4</t>
        </is>
      </c>
      <c r="P214" t="n">
        <v>1</v>
      </c>
    </row>
    <row r="215">
      <c r="A215" t="inlineStr">
        <is>
          <t>R_G</t>
        </is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SUM_CHILQUINTA_C</t>
        </is>
      </c>
      <c r="G215" t="inlineStr">
        <is>
          <t>C</t>
        </is>
      </c>
      <c r="H215" t="inlineStr">
        <is>
          <t>CHILQUINTA</t>
        </is>
      </c>
      <c r="I215" t="inlineStr">
        <is>
          <t>CHIQCATEC</t>
        </is>
      </c>
      <c r="J215" t="inlineStr">
        <is>
          <t>CATEMU</t>
        </is>
      </c>
      <c r="M215" t="n">
        <v>224.97594728</v>
      </c>
      <c r="N215" t="inlineStr">
        <is>
          <t>CATEMU</t>
        </is>
      </c>
      <c r="O215" t="inlineStr">
        <is>
          <t>BS4</t>
        </is>
      </c>
      <c r="P215" t="n">
        <v>1</v>
      </c>
    </row>
    <row r="216">
      <c r="A216" t="inlineStr">
        <is>
          <t>R_G</t>
        </is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SUM_CHILQUINTA_C</t>
        </is>
      </c>
      <c r="G216" t="inlineStr">
        <is>
          <t>C</t>
        </is>
      </c>
      <c r="H216" t="inlineStr">
        <is>
          <t>CHILQUINTA</t>
        </is>
      </c>
      <c r="I216" t="inlineStr">
        <is>
          <t>CHIQCONCC</t>
        </is>
      </c>
      <c r="J216" t="inlineStr">
        <is>
          <t>CONCON</t>
        </is>
      </c>
      <c r="M216" t="n">
        <v>314.72293775</v>
      </c>
      <c r="N216" t="inlineStr">
        <is>
          <t>CON CON</t>
        </is>
      </c>
      <c r="O216" t="inlineStr">
        <is>
          <t>BS4</t>
        </is>
      </c>
      <c r="P216" t="n">
        <v>1</v>
      </c>
    </row>
    <row r="217">
      <c r="A217" t="inlineStr">
        <is>
          <t>R_G</t>
        </is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SUM_CHILQUINTA_C</t>
        </is>
      </c>
      <c r="G217" t="inlineStr">
        <is>
          <t>C</t>
        </is>
      </c>
      <c r="H217" t="inlineStr">
        <is>
          <t>CHILQUINTA</t>
        </is>
      </c>
      <c r="I217" t="inlineStr">
        <is>
          <t>CHIQFELIC</t>
        </is>
      </c>
      <c r="J217" t="inlineStr">
        <is>
          <t>S.FELIPE</t>
        </is>
      </c>
      <c r="M217" t="n">
        <v>1379.13244945</v>
      </c>
      <c r="N217" t="inlineStr">
        <is>
          <t>SAN FELIPE</t>
        </is>
      </c>
      <c r="O217" t="inlineStr">
        <is>
          <t>BS4</t>
        </is>
      </c>
      <c r="P217" t="n">
        <v>1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SUM_CHILQUINTA_C</t>
        </is>
      </c>
      <c r="G218" t="inlineStr">
        <is>
          <t>C</t>
        </is>
      </c>
      <c r="H218" t="inlineStr">
        <is>
          <t>CHILQUINTA</t>
        </is>
      </c>
      <c r="I218" t="inlineStr">
        <is>
          <t>CHIQJUNCC</t>
        </is>
      </c>
      <c r="J218" t="inlineStr">
        <is>
          <t>JUNCAL</t>
        </is>
      </c>
      <c r="M218" t="n">
        <v>19.0502448</v>
      </c>
      <c r="N218" t="inlineStr">
        <is>
          <t>JUNCAL</t>
        </is>
      </c>
      <c r="O218" t="inlineStr">
        <is>
          <t>BS4</t>
        </is>
      </c>
      <c r="P218" t="n">
        <v>1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SUM_CHILQUINTA_C</t>
        </is>
      </c>
      <c r="G219" t="inlineStr">
        <is>
          <t>C</t>
        </is>
      </c>
      <c r="H219" t="inlineStr">
        <is>
          <t>CHILQUINTA</t>
        </is>
      </c>
      <c r="I219" t="inlineStr">
        <is>
          <t>CHIQMAYAC</t>
        </is>
      </c>
      <c r="J219" t="inlineStr">
        <is>
          <t>MAYACA</t>
        </is>
      </c>
      <c r="M219" t="n">
        <v>798.68285871</v>
      </c>
      <c r="N219" t="inlineStr">
        <is>
          <t>MAYACA</t>
        </is>
      </c>
      <c r="O219" t="inlineStr">
        <is>
          <t>BS4</t>
        </is>
      </c>
      <c r="P219" t="n">
        <v>1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SUM_CHILQUINTA_C</t>
        </is>
      </c>
      <c r="G220" t="inlineStr">
        <is>
          <t>C</t>
        </is>
      </c>
      <c r="H220" t="inlineStr">
        <is>
          <t>CHILQUINTA</t>
        </is>
      </c>
      <c r="I220" t="inlineStr">
        <is>
          <t>CHIQMELOC</t>
        </is>
      </c>
      <c r="J220" t="inlineStr">
        <is>
          <t>EL_MELON</t>
        </is>
      </c>
      <c r="M220" t="n">
        <v>268.340275</v>
      </c>
      <c r="N220" t="inlineStr">
        <is>
          <t>EL MELON</t>
        </is>
      </c>
      <c r="O220" t="inlineStr">
        <is>
          <t>BS4</t>
        </is>
      </c>
      <c r="P220" t="n">
        <v>1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SUM_CHILQUINTA_C</t>
        </is>
      </c>
      <c r="G221" t="inlineStr">
        <is>
          <t>C</t>
        </is>
      </c>
      <c r="H221" t="inlineStr">
        <is>
          <t>CHILQUINTA</t>
        </is>
      </c>
      <c r="I221" t="inlineStr">
        <is>
          <t>CHIQMIRAC</t>
        </is>
      </c>
      <c r="J221" t="inlineStr">
        <is>
          <t>MIRAFLORES</t>
        </is>
      </c>
      <c r="M221" t="n">
        <v>941.9412190100001</v>
      </c>
      <c r="N221" t="inlineStr">
        <is>
          <t>MIRAFLORES</t>
        </is>
      </c>
      <c r="O221" t="inlineStr">
        <is>
          <t>BS4</t>
        </is>
      </c>
      <c r="P221" t="n">
        <v>1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SUM_CHILQUINTA_C</t>
        </is>
      </c>
      <c r="G222" t="inlineStr">
        <is>
          <t>C</t>
        </is>
      </c>
      <c r="H222" t="inlineStr">
        <is>
          <t>CHILQUINTA</t>
        </is>
      </c>
      <c r="I222" t="inlineStr">
        <is>
          <t>CHIQPANQC</t>
        </is>
      </c>
      <c r="J222" t="inlineStr">
        <is>
          <t>PANQUEHUE</t>
        </is>
      </c>
      <c r="M222" t="n">
        <v>159.29140022</v>
      </c>
      <c r="N222" t="inlineStr">
        <is>
          <t>PANQUEHUE</t>
        </is>
      </c>
      <c r="O222" t="inlineStr">
        <is>
          <t>BS4</t>
        </is>
      </c>
      <c r="P222" t="n">
        <v>1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SUM_CHILQUINTA_C</t>
        </is>
      </c>
      <c r="G223" t="inlineStr">
        <is>
          <t>C</t>
        </is>
      </c>
      <c r="H223" t="inlineStr">
        <is>
          <t>CHILQUINTA</t>
        </is>
      </c>
      <c r="I223" t="inlineStr">
        <is>
          <t>CHIQPEDRC</t>
        </is>
      </c>
      <c r="J223" t="inlineStr">
        <is>
          <t>S.PEDRO</t>
        </is>
      </c>
      <c r="M223" t="n">
        <v>1079.0627888</v>
      </c>
      <c r="N223" t="inlineStr">
        <is>
          <t>SAN PEDRO</t>
        </is>
      </c>
      <c r="O223" t="inlineStr">
        <is>
          <t>BS4</t>
        </is>
      </c>
      <c r="P223" t="n">
        <v>1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SUM_CHILQUINTA_C</t>
        </is>
      </c>
      <c r="G224" t="inlineStr">
        <is>
          <t>C</t>
        </is>
      </c>
      <c r="H224" t="inlineStr">
        <is>
          <t>CHILQUINTA</t>
        </is>
      </c>
      <c r="I224" t="inlineStr">
        <is>
          <t>CHIQPENAC</t>
        </is>
      </c>
      <c r="J224" t="inlineStr">
        <is>
          <t>PEÑABLANCA</t>
        </is>
      </c>
      <c r="M224" t="n">
        <v>953.11266546</v>
      </c>
      <c r="N224" t="inlineStr">
        <is>
          <t>PEÑABLANCA</t>
        </is>
      </c>
      <c r="O224" t="inlineStr">
        <is>
          <t>BS4</t>
        </is>
      </c>
      <c r="P224" t="n">
        <v>1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SUM_CHILQUINTA_C</t>
        </is>
      </c>
      <c r="G225" t="inlineStr">
        <is>
          <t>C</t>
        </is>
      </c>
      <c r="H225" t="inlineStr">
        <is>
          <t>CHILQUINTA</t>
        </is>
      </c>
      <c r="I225" t="inlineStr">
        <is>
          <t>CHIQPLACEC</t>
        </is>
      </c>
      <c r="J225" t="inlineStr">
        <is>
          <t>PLACERES</t>
        </is>
      </c>
      <c r="M225" t="n">
        <v>1064.9227129</v>
      </c>
      <c r="N225" t="inlineStr">
        <is>
          <t>PLACERES</t>
        </is>
      </c>
      <c r="O225" t="inlineStr">
        <is>
          <t>BS4</t>
        </is>
      </c>
      <c r="P225" t="n">
        <v>1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SUM_CHILQUINTA_C</t>
        </is>
      </c>
      <c r="G226" t="inlineStr">
        <is>
          <t>C</t>
        </is>
      </c>
      <c r="H226" t="inlineStr">
        <is>
          <t>CHILQUINTA</t>
        </is>
      </c>
      <c r="I226" t="inlineStr">
        <is>
          <t>CHIQPLACIC</t>
        </is>
      </c>
      <c r="J226" t="inlineStr">
        <is>
          <t>PLACILLA</t>
        </is>
      </c>
      <c r="M226" t="n">
        <v>531.77353175</v>
      </c>
      <c r="N226" t="inlineStr">
        <is>
          <t>PLACILLA</t>
        </is>
      </c>
      <c r="O226" t="inlineStr">
        <is>
          <t>BS4</t>
        </is>
      </c>
      <c r="P226" t="n">
        <v>1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NORVIND</t>
        </is>
      </c>
      <c r="F227" t="inlineStr">
        <is>
          <t>SUM_CHILQUINTA_C</t>
        </is>
      </c>
      <c r="G227" t="inlineStr">
        <is>
          <t>C</t>
        </is>
      </c>
      <c r="H227" t="inlineStr">
        <is>
          <t>CHILQUINTA</t>
        </is>
      </c>
      <c r="I227" t="inlineStr">
        <is>
          <t>CHIQQUILC</t>
        </is>
      </c>
      <c r="J227" t="inlineStr">
        <is>
          <t>QUILPUE</t>
        </is>
      </c>
      <c r="M227" t="n">
        <v>1967.28055271</v>
      </c>
      <c r="N227" t="inlineStr">
        <is>
          <t>QUILPUE</t>
        </is>
      </c>
      <c r="O227" t="inlineStr">
        <is>
          <t>BS4</t>
        </is>
      </c>
      <c r="P227" t="n">
        <v>1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NORVIND</t>
        </is>
      </c>
      <c r="F228" t="inlineStr">
        <is>
          <t>SUM_CHILQUINTA_C</t>
        </is>
      </c>
      <c r="G228" t="inlineStr">
        <is>
          <t>C</t>
        </is>
      </c>
      <c r="H228" t="inlineStr">
        <is>
          <t>CHILQUINTA</t>
        </is>
      </c>
      <c r="I228" t="inlineStr">
        <is>
          <t>CHIQQUINC</t>
        </is>
      </c>
      <c r="J228" t="inlineStr">
        <is>
          <t>QUINTERO</t>
        </is>
      </c>
      <c r="M228" t="n">
        <v>542.8784352500001</v>
      </c>
      <c r="N228" t="inlineStr">
        <is>
          <t>QUINTERO</t>
        </is>
      </c>
      <c r="O228" t="inlineStr">
        <is>
          <t>BS4</t>
        </is>
      </c>
      <c r="P228" t="n">
        <v>1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NORVIND</t>
        </is>
      </c>
      <c r="F229" t="inlineStr">
        <is>
          <t>SUM_CHILQUINTA_C</t>
        </is>
      </c>
      <c r="G229" t="inlineStr">
        <is>
          <t>C</t>
        </is>
      </c>
      <c r="H229" t="inlineStr">
        <is>
          <t>CHILQUINTA</t>
        </is>
      </c>
      <c r="I229" t="inlineStr">
        <is>
          <t>CHIQRAFAC</t>
        </is>
      </c>
      <c r="J229" t="inlineStr">
        <is>
          <t>S.RAFAEL</t>
        </is>
      </c>
      <c r="M229" t="n">
        <v>1768.29130073</v>
      </c>
      <c r="N229" t="inlineStr">
        <is>
          <t>SAN RAFAEL</t>
        </is>
      </c>
      <c r="O229" t="inlineStr">
        <is>
          <t>BS4</t>
        </is>
      </c>
      <c r="P229" t="n">
        <v>1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NORVIND</t>
        </is>
      </c>
      <c r="F230" t="inlineStr">
        <is>
          <t>SUM_CHILQUINTA_C</t>
        </is>
      </c>
      <c r="G230" t="inlineStr">
        <is>
          <t>C</t>
        </is>
      </c>
      <c r="H230" t="inlineStr">
        <is>
          <t>CHILQUINTA</t>
        </is>
      </c>
      <c r="I230" t="inlineStr">
        <is>
          <t>CHIQRBLAC</t>
        </is>
      </c>
      <c r="J230" t="inlineStr">
        <is>
          <t>RIO_BLANCO</t>
        </is>
      </c>
      <c r="M230" t="n">
        <v>14.64070346</v>
      </c>
      <c r="N230" t="inlineStr">
        <is>
          <t>RIO BLANCO</t>
        </is>
      </c>
      <c r="O230" t="inlineStr">
        <is>
          <t>BS4</t>
        </is>
      </c>
      <c r="P230" t="n">
        <v>1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NORVIND</t>
        </is>
      </c>
      <c r="F231" t="inlineStr">
        <is>
          <t>SUM_CHILQUINTA_C</t>
        </is>
      </c>
      <c r="G231" t="inlineStr">
        <is>
          <t>C</t>
        </is>
      </c>
      <c r="H231" t="inlineStr">
        <is>
          <t>CHILQUINTA</t>
        </is>
      </c>
      <c r="I231" t="inlineStr">
        <is>
          <t>CHIQRENAC</t>
        </is>
      </c>
      <c r="J231" t="inlineStr">
        <is>
          <t>REÑACA</t>
        </is>
      </c>
      <c r="M231" t="n">
        <v>1203.49740248</v>
      </c>
      <c r="N231" t="inlineStr">
        <is>
          <t>REÑACA</t>
        </is>
      </c>
      <c r="O231" t="inlineStr">
        <is>
          <t>BS4</t>
        </is>
      </c>
      <c r="P231" t="n">
        <v>1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NORVIND</t>
        </is>
      </c>
      <c r="F232" t="inlineStr">
        <is>
          <t>SUM_CHILQUINTA_C</t>
        </is>
      </c>
      <c r="G232" t="inlineStr">
        <is>
          <t>C</t>
        </is>
      </c>
      <c r="H232" t="inlineStr">
        <is>
          <t>CHILQUINTA</t>
        </is>
      </c>
      <c r="I232" t="inlineStr">
        <is>
          <t>CHIQSEBAC</t>
        </is>
      </c>
      <c r="J232" t="inlineStr">
        <is>
          <t>S.SEBASTIAN</t>
        </is>
      </c>
      <c r="M232" t="n">
        <v>198.03457104</v>
      </c>
      <c r="N232" t="inlineStr">
        <is>
          <t>SAN SEBASTIAN</t>
        </is>
      </c>
      <c r="O232" t="inlineStr">
        <is>
          <t>BS4</t>
        </is>
      </c>
      <c r="P232" t="n">
        <v>1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NORVIND</t>
        </is>
      </c>
      <c r="F233" t="inlineStr">
        <is>
          <t>SUM_CHILQUINTA_C</t>
        </is>
      </c>
      <c r="G233" t="inlineStr">
        <is>
          <t>C</t>
        </is>
      </c>
      <c r="H233" t="inlineStr">
        <is>
          <t>CHILQUINTA</t>
        </is>
      </c>
      <c r="I233" t="inlineStr">
        <is>
          <t>CHIQTMELC</t>
        </is>
      </c>
      <c r="J233" t="inlineStr">
        <is>
          <t>TMELON</t>
        </is>
      </c>
      <c r="M233" t="n">
        <v>0</v>
      </c>
      <c r="N233" t="inlineStr">
        <is>
          <t>TUNEL MELON</t>
        </is>
      </c>
      <c r="O233" t="inlineStr">
        <is>
          <t>BS4</t>
        </is>
      </c>
      <c r="P233" t="n">
        <v>1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NORVIND</t>
        </is>
      </c>
      <c r="F234" t="inlineStr">
        <is>
          <t>SUM_CHILQUINTA_C</t>
        </is>
      </c>
      <c r="G234" t="inlineStr">
        <is>
          <t>C</t>
        </is>
      </c>
      <c r="H234" t="inlineStr">
        <is>
          <t>CHILQUINTA</t>
        </is>
      </c>
      <c r="I234" t="inlineStr">
        <is>
          <t>CHIQVALPC</t>
        </is>
      </c>
      <c r="J234" t="inlineStr">
        <is>
          <t>VALPARAISO</t>
        </is>
      </c>
      <c r="M234" t="n">
        <v>884.7772745</v>
      </c>
      <c r="N234" t="inlineStr">
        <is>
          <t>VALPARAISO</t>
        </is>
      </c>
      <c r="O234" t="inlineStr">
        <is>
          <t>BS4</t>
        </is>
      </c>
      <c r="P234" t="n">
        <v>1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NORVIND</t>
        </is>
      </c>
      <c r="F235" t="inlineStr">
        <is>
          <t>SUM_CHILQUINTA_C</t>
        </is>
      </c>
      <c r="G235" t="inlineStr">
        <is>
          <t>C</t>
        </is>
      </c>
      <c r="H235" t="inlineStr">
        <is>
          <t>CHILQUINTA</t>
        </is>
      </c>
      <c r="I235" t="inlineStr">
        <is>
          <t>CHIQVEGAC</t>
        </is>
      </c>
      <c r="J235" t="inlineStr">
        <is>
          <t>L.VEGAS</t>
        </is>
      </c>
      <c r="M235" t="n">
        <v>555.0431082600001</v>
      </c>
      <c r="N235" t="inlineStr">
        <is>
          <t>LA VEGA</t>
        </is>
      </c>
      <c r="O235" t="inlineStr">
        <is>
          <t>BS4</t>
        </is>
      </c>
      <c r="P235" t="n">
        <v>1</v>
      </c>
    </row>
    <row r="236">
      <c r="A236" t="inlineStr">
        <is>
          <t>R_G</t>
        </is>
      </c>
      <c r="B236" t="inlineStr">
        <is>
          <t>01-10-2020</t>
        </is>
      </c>
      <c r="C236" t="n">
        <v>2020</v>
      </c>
      <c r="D236" t="n">
        <v>1</v>
      </c>
      <c r="E236" t="inlineStr">
        <is>
          <t>NORVIND</t>
        </is>
      </c>
      <c r="F236" t="inlineStr">
        <is>
          <t>SUM_CHILQUINTA_A</t>
        </is>
      </c>
      <c r="G236" t="inlineStr">
        <is>
          <t>A</t>
        </is>
      </c>
      <c r="H236" t="inlineStr">
        <is>
          <t>CHILQUINTA</t>
        </is>
      </c>
      <c r="I236" t="inlineStr">
        <is>
          <t>CHIQANCHA</t>
        </is>
      </c>
      <c r="J236" t="inlineStr">
        <is>
          <t>P.ANCHA</t>
        </is>
      </c>
      <c r="K236" t="n">
        <v>929.95127086</v>
      </c>
      <c r="L236" t="n">
        <v>1</v>
      </c>
      <c r="M236" t="n">
        <v>929.95127086</v>
      </c>
      <c r="N236" t="inlineStr">
        <is>
          <t>S/E PLAYA ANCHA</t>
        </is>
      </c>
      <c r="O236" t="inlineStr">
        <is>
          <t>BS4</t>
        </is>
      </c>
      <c r="P236" t="n">
        <v>1</v>
      </c>
    </row>
    <row r="237">
      <c r="A237" t="inlineStr">
        <is>
          <t>R_G</t>
        </is>
      </c>
      <c r="B237" t="inlineStr">
        <is>
          <t>01-10-2020</t>
        </is>
      </c>
      <c r="C237" t="n">
        <v>2020</v>
      </c>
      <c r="D237" t="n">
        <v>1</v>
      </c>
      <c r="E237" t="inlineStr">
        <is>
          <t>NORVIND</t>
        </is>
      </c>
      <c r="F237" t="inlineStr">
        <is>
          <t>SUM_CHILQUINTA_A</t>
        </is>
      </c>
      <c r="G237" t="inlineStr">
        <is>
          <t>A</t>
        </is>
      </c>
      <c r="H237" t="inlineStr">
        <is>
          <t>CHILQUINTA</t>
        </is>
      </c>
      <c r="I237" t="inlineStr">
        <is>
          <t>CHIQANTOA</t>
        </is>
      </c>
      <c r="J237" t="inlineStr">
        <is>
          <t>S.ANTONIO</t>
        </is>
      </c>
      <c r="K237" t="n">
        <v>1782.22100001</v>
      </c>
      <c r="L237" t="n">
        <v>1</v>
      </c>
      <c r="M237" t="n">
        <v>1782.22100001</v>
      </c>
      <c r="N237" t="inlineStr">
        <is>
          <t>SAN ANTONIO</t>
        </is>
      </c>
      <c r="O237" t="inlineStr">
        <is>
          <t>BS4</t>
        </is>
      </c>
      <c r="P237" t="n">
        <v>1</v>
      </c>
    </row>
    <row r="238">
      <c r="A238" t="inlineStr">
        <is>
          <t>R_G</t>
        </is>
      </c>
      <c r="B238" t="inlineStr">
        <is>
          <t>01-10-2020</t>
        </is>
      </c>
      <c r="C238" t="n">
        <v>2020</v>
      </c>
      <c r="D238" t="n">
        <v>1</v>
      </c>
      <c r="E238" t="inlineStr">
        <is>
          <t>NORVIND</t>
        </is>
      </c>
      <c r="F238" t="inlineStr">
        <is>
          <t>SUM_CHILQUINTA_A</t>
        </is>
      </c>
      <c r="G238" t="inlineStr">
        <is>
          <t>A</t>
        </is>
      </c>
      <c r="H238" t="inlineStr">
        <is>
          <t>CHILQUINTA</t>
        </is>
      </c>
      <c r="I238" t="inlineStr">
        <is>
          <t>CHIQBOSQA</t>
        </is>
      </c>
      <c r="J238" t="inlineStr">
        <is>
          <t>BOSQUEMAR</t>
        </is>
      </c>
      <c r="K238" t="n">
        <v>706.96625203</v>
      </c>
      <c r="L238" t="n">
        <v>1</v>
      </c>
      <c r="M238" t="n">
        <v>706.96625203</v>
      </c>
      <c r="N238" t="inlineStr">
        <is>
          <t>BOSQUEMAR</t>
        </is>
      </c>
      <c r="O238" t="inlineStr">
        <is>
          <t>BS4</t>
        </is>
      </c>
      <c r="P238" t="n">
        <v>1</v>
      </c>
    </row>
    <row r="239">
      <c r="A239" t="inlineStr">
        <is>
          <t>R_G</t>
        </is>
      </c>
      <c r="B239" t="inlineStr">
        <is>
          <t>01-10-2020</t>
        </is>
      </c>
      <c r="C239" t="n">
        <v>2020</v>
      </c>
      <c r="D239" t="n">
        <v>1</v>
      </c>
      <c r="E239" t="inlineStr">
        <is>
          <t>NORVIND</t>
        </is>
      </c>
      <c r="F239" t="inlineStr">
        <is>
          <t>SUM_CHILQUINTA_A</t>
        </is>
      </c>
      <c r="G239" t="inlineStr">
        <is>
          <t>A</t>
        </is>
      </c>
      <c r="H239" t="inlineStr">
        <is>
          <t>CHILQUINTA</t>
        </is>
      </c>
      <c r="I239" t="inlineStr">
        <is>
          <t>CHIQCALEA</t>
        </is>
      </c>
      <c r="J239" t="inlineStr">
        <is>
          <t>LA_CALERA</t>
        </is>
      </c>
      <c r="K239" t="n">
        <v>1090.5372393</v>
      </c>
      <c r="L239" t="n">
        <v>1</v>
      </c>
      <c r="M239" t="n">
        <v>1090.5372393</v>
      </c>
      <c r="N239" t="inlineStr">
        <is>
          <t>LA CALERA</t>
        </is>
      </c>
      <c r="O239" t="inlineStr">
        <is>
          <t>BS4</t>
        </is>
      </c>
      <c r="P239" t="n">
        <v>1</v>
      </c>
    </row>
    <row r="240">
      <c r="A240" t="inlineStr">
        <is>
          <t>R_G</t>
        </is>
      </c>
      <c r="B240" t="inlineStr">
        <is>
          <t>01-10-2020</t>
        </is>
      </c>
      <c r="C240" t="n">
        <v>2020</v>
      </c>
      <c r="D240" t="n">
        <v>1</v>
      </c>
      <c r="E240" t="inlineStr">
        <is>
          <t>NORVIND</t>
        </is>
      </c>
      <c r="F240" t="inlineStr">
        <is>
          <t>SUM_CHILQUINTA_A</t>
        </is>
      </c>
      <c r="G240" t="inlineStr">
        <is>
          <t>A</t>
        </is>
      </c>
      <c r="H240" t="inlineStr">
        <is>
          <t>CHILQUINTA</t>
        </is>
      </c>
      <c r="I240" t="inlineStr">
        <is>
          <t>CHIQCASAA</t>
        </is>
      </c>
      <c r="J240" t="inlineStr">
        <is>
          <t>CASABLANCA</t>
        </is>
      </c>
      <c r="K240" t="n">
        <v>2.87522997</v>
      </c>
      <c r="L240" t="n">
        <v>1</v>
      </c>
      <c r="M240" t="n">
        <v>2.87522997</v>
      </c>
      <c r="N240" t="inlineStr">
        <is>
          <t>CASABLANCA</t>
        </is>
      </c>
      <c r="O240" t="inlineStr">
        <is>
          <t>BS4</t>
        </is>
      </c>
      <c r="P240" t="n">
        <v>1</v>
      </c>
    </row>
    <row r="241">
      <c r="A241" t="inlineStr">
        <is>
          <t>R_G</t>
        </is>
      </c>
      <c r="B241" t="inlineStr">
        <is>
          <t>01-10-2020</t>
        </is>
      </c>
      <c r="C241" t="n">
        <v>2020</v>
      </c>
      <c r="D241" t="n">
        <v>1</v>
      </c>
      <c r="E241" t="inlineStr">
        <is>
          <t>NORVIND</t>
        </is>
      </c>
      <c r="F241" t="inlineStr">
        <is>
          <t>SUM_CHILQUINTA_A</t>
        </is>
      </c>
      <c r="G241" t="inlineStr">
        <is>
          <t>A</t>
        </is>
      </c>
      <c r="H241" t="inlineStr">
        <is>
          <t>CHILQUINTA</t>
        </is>
      </c>
      <c r="I241" t="inlineStr">
        <is>
          <t>CHIQCATEA</t>
        </is>
      </c>
      <c r="J241" t="inlineStr">
        <is>
          <t>CATEMU</t>
        </is>
      </c>
      <c r="K241" t="n">
        <v>252.95862417</v>
      </c>
      <c r="L241" t="n">
        <v>1</v>
      </c>
      <c r="M241" t="n">
        <v>252.95862417</v>
      </c>
      <c r="N241" t="inlineStr">
        <is>
          <t>CATEMU</t>
        </is>
      </c>
      <c r="O241" t="inlineStr">
        <is>
          <t>BS4</t>
        </is>
      </c>
      <c r="P241" t="n">
        <v>1</v>
      </c>
    </row>
    <row r="242">
      <c r="A242" t="inlineStr">
        <is>
          <t>R_G</t>
        </is>
      </c>
      <c r="B242" t="inlineStr">
        <is>
          <t>01-10-2020</t>
        </is>
      </c>
      <c r="C242" t="n">
        <v>2020</v>
      </c>
      <c r="D242" t="n">
        <v>1</v>
      </c>
      <c r="E242" t="inlineStr">
        <is>
          <t>NORVIND</t>
        </is>
      </c>
      <c r="F242" t="inlineStr">
        <is>
          <t>SUM_CHILQUINTA_A</t>
        </is>
      </c>
      <c r="G242" t="inlineStr">
        <is>
          <t>A</t>
        </is>
      </c>
      <c r="H242" t="inlineStr">
        <is>
          <t>CHILQUINTA</t>
        </is>
      </c>
      <c r="I242" t="inlineStr">
        <is>
          <t>CHIQCONCA</t>
        </is>
      </c>
      <c r="J242" t="inlineStr">
        <is>
          <t>CONCON</t>
        </is>
      </c>
      <c r="K242" t="n">
        <v>435.6617364</v>
      </c>
      <c r="L242" t="n">
        <v>1</v>
      </c>
      <c r="M242" t="n">
        <v>435.6617364</v>
      </c>
      <c r="N242" t="inlineStr">
        <is>
          <t>CON CON</t>
        </is>
      </c>
      <c r="O242" t="inlineStr">
        <is>
          <t>BS4</t>
        </is>
      </c>
      <c r="P242" t="n">
        <v>1</v>
      </c>
    </row>
    <row r="243">
      <c r="A243" t="inlineStr">
        <is>
          <t>R_G</t>
        </is>
      </c>
      <c r="B243" t="inlineStr">
        <is>
          <t>01-10-2020</t>
        </is>
      </c>
      <c r="C243" t="n">
        <v>2020</v>
      </c>
      <c r="D243" t="n">
        <v>1</v>
      </c>
      <c r="E243" t="inlineStr">
        <is>
          <t>NORVIND</t>
        </is>
      </c>
      <c r="F243" t="inlineStr">
        <is>
          <t>SUM_CHILQUINTA_A</t>
        </is>
      </c>
      <c r="G243" t="inlineStr">
        <is>
          <t>A</t>
        </is>
      </c>
      <c r="H243" t="inlineStr">
        <is>
          <t>CHILQUINTA</t>
        </is>
      </c>
      <c r="I243" t="inlineStr">
        <is>
          <t>CHIQFELIA</t>
        </is>
      </c>
      <c r="J243" t="inlineStr">
        <is>
          <t>S.FELIPE</t>
        </is>
      </c>
      <c r="K243" t="n">
        <v>1396.69736619</v>
      </c>
      <c r="L243" t="n">
        <v>1</v>
      </c>
      <c r="M243" t="n">
        <v>1396.69736619</v>
      </c>
      <c r="N243" t="inlineStr">
        <is>
          <t>SAN FELIPE</t>
        </is>
      </c>
      <c r="O243" t="inlineStr">
        <is>
          <t>BS4</t>
        </is>
      </c>
      <c r="P243" t="n">
        <v>1</v>
      </c>
    </row>
    <row r="244">
      <c r="A244" t="inlineStr">
        <is>
          <t>R_G</t>
        </is>
      </c>
      <c r="B244" t="inlineStr">
        <is>
          <t>01-10-2020</t>
        </is>
      </c>
      <c r="C244" t="n">
        <v>2020</v>
      </c>
      <c r="D244" t="n">
        <v>1</v>
      </c>
      <c r="E244" t="inlineStr">
        <is>
          <t>NORVIND</t>
        </is>
      </c>
      <c r="F244" t="inlineStr">
        <is>
          <t>SUM_CHILQUINTA_A</t>
        </is>
      </c>
      <c r="G244" t="inlineStr">
        <is>
          <t>A</t>
        </is>
      </c>
      <c r="H244" t="inlineStr">
        <is>
          <t>CHILQUINTA</t>
        </is>
      </c>
      <c r="I244" t="inlineStr">
        <is>
          <t>CHIQJUNCA</t>
        </is>
      </c>
      <c r="J244" t="inlineStr">
        <is>
          <t>JUNCAL</t>
        </is>
      </c>
      <c r="K244" t="n">
        <v>41.83897705</v>
      </c>
      <c r="L244" t="n">
        <v>1</v>
      </c>
      <c r="M244" t="n">
        <v>41.83897705</v>
      </c>
      <c r="N244" t="inlineStr">
        <is>
          <t>JUNCAL</t>
        </is>
      </c>
      <c r="O244" t="inlineStr">
        <is>
          <t>BS4</t>
        </is>
      </c>
      <c r="P244" t="n">
        <v>1</v>
      </c>
    </row>
    <row r="245">
      <c r="A245" t="inlineStr">
        <is>
          <t>R_G</t>
        </is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NORVIND</t>
        </is>
      </c>
      <c r="F245" t="inlineStr">
        <is>
          <t>SUM_CHILQUINTA_A</t>
        </is>
      </c>
      <c r="G245" t="inlineStr">
        <is>
          <t>A</t>
        </is>
      </c>
      <c r="H245" t="inlineStr">
        <is>
          <t>CHILQUINTA</t>
        </is>
      </c>
      <c r="I245" t="inlineStr">
        <is>
          <t>CHIQMAYAA</t>
        </is>
      </c>
      <c r="J245" t="inlineStr">
        <is>
          <t>MAYACA</t>
        </is>
      </c>
      <c r="K245" t="n">
        <v>859.89529859</v>
      </c>
      <c r="L245" t="n">
        <v>1</v>
      </c>
      <c r="M245" t="n">
        <v>859.89529859</v>
      </c>
      <c r="N245" t="inlineStr">
        <is>
          <t>MAYACA</t>
        </is>
      </c>
      <c r="O245" t="inlineStr">
        <is>
          <t>BS4</t>
        </is>
      </c>
      <c r="P245" t="n">
        <v>1</v>
      </c>
    </row>
    <row r="246">
      <c r="A246" t="inlineStr">
        <is>
          <t>R_G</t>
        </is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NORVIND</t>
        </is>
      </c>
      <c r="F246" t="inlineStr">
        <is>
          <t>SUM_CHILQUINTA_A</t>
        </is>
      </c>
      <c r="G246" t="inlineStr">
        <is>
          <t>A</t>
        </is>
      </c>
      <c r="H246" t="inlineStr">
        <is>
          <t>CHILQUINTA</t>
        </is>
      </c>
      <c r="I246" t="inlineStr">
        <is>
          <t>CHIQMELOA</t>
        </is>
      </c>
      <c r="J246" t="inlineStr">
        <is>
          <t>EL_MELON</t>
        </is>
      </c>
      <c r="K246" t="n">
        <v>317.39755065</v>
      </c>
      <c r="L246" t="n">
        <v>1</v>
      </c>
      <c r="M246" t="n">
        <v>317.39755065</v>
      </c>
      <c r="N246" t="inlineStr">
        <is>
          <t>EL MELON</t>
        </is>
      </c>
      <c r="O246" t="inlineStr">
        <is>
          <t>BS4</t>
        </is>
      </c>
      <c r="P246" t="n">
        <v>1</v>
      </c>
    </row>
    <row r="247">
      <c r="A247" t="inlineStr">
        <is>
          <t>R_G</t>
        </is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NORVIND</t>
        </is>
      </c>
      <c r="F247" t="inlineStr">
        <is>
          <t>SUM_CHILQUINTA_A</t>
        </is>
      </c>
      <c r="G247" t="inlineStr">
        <is>
          <t>A</t>
        </is>
      </c>
      <c r="H247" t="inlineStr">
        <is>
          <t>CHILQUINTA</t>
        </is>
      </c>
      <c r="I247" t="inlineStr">
        <is>
          <t>CHIQMIRAA</t>
        </is>
      </c>
      <c r="J247" t="inlineStr">
        <is>
          <t>MIRAFLORES</t>
        </is>
      </c>
      <c r="K247" t="n">
        <v>994.391173</v>
      </c>
      <c r="L247" t="n">
        <v>1</v>
      </c>
      <c r="M247" t="n">
        <v>994.391173</v>
      </c>
      <c r="N247" t="inlineStr">
        <is>
          <t>MIRAFLORES</t>
        </is>
      </c>
      <c r="O247" t="inlineStr">
        <is>
          <t>BS4</t>
        </is>
      </c>
      <c r="P247" t="n">
        <v>1</v>
      </c>
    </row>
    <row r="248">
      <c r="A248" t="inlineStr">
        <is>
          <t>R_G</t>
        </is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NORVIND</t>
        </is>
      </c>
      <c r="F248" t="inlineStr">
        <is>
          <t>SUM_CHILQUINTA_A</t>
        </is>
      </c>
      <c r="G248" t="inlineStr">
        <is>
          <t>A</t>
        </is>
      </c>
      <c r="H248" t="inlineStr">
        <is>
          <t>CHILQUINTA</t>
        </is>
      </c>
      <c r="I248" t="inlineStr">
        <is>
          <t>CHIQPANQA</t>
        </is>
      </c>
      <c r="J248" t="inlineStr">
        <is>
          <t>PANQUEHUE</t>
        </is>
      </c>
      <c r="K248" t="n">
        <v>246.36008532</v>
      </c>
      <c r="L248" t="n">
        <v>1</v>
      </c>
      <c r="M248" t="n">
        <v>246.36008532</v>
      </c>
      <c r="N248" t="inlineStr">
        <is>
          <t>PANQUEHUE</t>
        </is>
      </c>
      <c r="O248" t="inlineStr">
        <is>
          <t>BS4</t>
        </is>
      </c>
      <c r="P248" t="n">
        <v>1</v>
      </c>
    </row>
    <row r="249">
      <c r="A249" t="inlineStr">
        <is>
          <t>R_G</t>
        </is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NORVIND</t>
        </is>
      </c>
      <c r="F249" t="inlineStr">
        <is>
          <t>SUM_CHILQUINTA_A</t>
        </is>
      </c>
      <c r="G249" t="inlineStr">
        <is>
          <t>A</t>
        </is>
      </c>
      <c r="H249" t="inlineStr">
        <is>
          <t>CHILQUINTA</t>
        </is>
      </c>
      <c r="I249" t="inlineStr">
        <is>
          <t>CHIQPEDRA</t>
        </is>
      </c>
      <c r="J249" t="inlineStr">
        <is>
          <t>S.PEDRO</t>
        </is>
      </c>
      <c r="K249" t="n">
        <v>1218.14412318</v>
      </c>
      <c r="L249" t="n">
        <v>1</v>
      </c>
      <c r="M249" t="n">
        <v>1218.14412318</v>
      </c>
      <c r="N249" t="inlineStr">
        <is>
          <t>SAN PEDRO</t>
        </is>
      </c>
      <c r="O249" t="inlineStr">
        <is>
          <t>BS4</t>
        </is>
      </c>
      <c r="P249" t="n">
        <v>1</v>
      </c>
    </row>
    <row r="250">
      <c r="A250" t="inlineStr">
        <is>
          <t>R_G</t>
        </is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NORVIND</t>
        </is>
      </c>
      <c r="F250" t="inlineStr">
        <is>
          <t>SUM_CHILQUINTA_A</t>
        </is>
      </c>
      <c r="G250" t="inlineStr">
        <is>
          <t>A</t>
        </is>
      </c>
      <c r="H250" t="inlineStr">
        <is>
          <t>CHILQUINTA</t>
        </is>
      </c>
      <c r="I250" t="inlineStr">
        <is>
          <t>CHIQPENAA</t>
        </is>
      </c>
      <c r="J250" t="inlineStr">
        <is>
          <t>PEÑABLANCA</t>
        </is>
      </c>
      <c r="K250" t="n">
        <v>1042.86929391</v>
      </c>
      <c r="L250" t="n">
        <v>1</v>
      </c>
      <c r="M250" t="n">
        <v>1042.86929391</v>
      </c>
      <c r="N250" t="inlineStr">
        <is>
          <t>PEÑABLANCA</t>
        </is>
      </c>
      <c r="O250" t="inlineStr">
        <is>
          <t>BS4</t>
        </is>
      </c>
      <c r="P250" t="n">
        <v>1</v>
      </c>
    </row>
    <row r="251">
      <c r="A251" t="inlineStr">
        <is>
          <t>R_G</t>
        </is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NORVIND</t>
        </is>
      </c>
      <c r="F251" t="inlineStr">
        <is>
          <t>SUM_CHILQUINTA_A</t>
        </is>
      </c>
      <c r="G251" t="inlineStr">
        <is>
          <t>A</t>
        </is>
      </c>
      <c r="H251" t="inlineStr">
        <is>
          <t>CHILQUINTA</t>
        </is>
      </c>
      <c r="I251" t="inlineStr">
        <is>
          <t>CHIQPLACEA</t>
        </is>
      </c>
      <c r="J251" t="inlineStr">
        <is>
          <t>PLACERES</t>
        </is>
      </c>
      <c r="K251" t="n">
        <v>1247.19925078</v>
      </c>
      <c r="L251" t="n">
        <v>1</v>
      </c>
      <c r="M251" t="n">
        <v>1247.19925078</v>
      </c>
      <c r="N251" t="inlineStr">
        <is>
          <t>PLACERES</t>
        </is>
      </c>
      <c r="O251" t="inlineStr">
        <is>
          <t>BS4</t>
        </is>
      </c>
      <c r="P251" t="n">
        <v>1</v>
      </c>
    </row>
    <row r="252">
      <c r="A252" t="inlineStr">
        <is>
          <t>R_G</t>
        </is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NORVIND</t>
        </is>
      </c>
      <c r="F252" t="inlineStr">
        <is>
          <t>SUM_CHILQUINTA_A</t>
        </is>
      </c>
      <c r="G252" t="inlineStr">
        <is>
          <t>A</t>
        </is>
      </c>
      <c r="H252" t="inlineStr">
        <is>
          <t>CHILQUINTA</t>
        </is>
      </c>
      <c r="I252" t="inlineStr">
        <is>
          <t>CHIQPLACIA</t>
        </is>
      </c>
      <c r="J252" t="inlineStr">
        <is>
          <t>PLACILLA</t>
        </is>
      </c>
      <c r="K252" t="n">
        <v>616.9663342699999</v>
      </c>
      <c r="L252" t="n">
        <v>1</v>
      </c>
      <c r="M252" t="n">
        <v>616.9663342699999</v>
      </c>
      <c r="N252" t="inlineStr">
        <is>
          <t>PLACILLA</t>
        </is>
      </c>
      <c r="O252" t="inlineStr">
        <is>
          <t>BS4</t>
        </is>
      </c>
      <c r="P252" t="n">
        <v>1</v>
      </c>
    </row>
    <row r="253">
      <c r="A253" t="inlineStr">
        <is>
          <t>R_G</t>
        </is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NORVIND</t>
        </is>
      </c>
      <c r="F253" t="inlineStr">
        <is>
          <t>SUM_CHILQUINTA_A</t>
        </is>
      </c>
      <c r="G253" t="inlineStr">
        <is>
          <t>A</t>
        </is>
      </c>
      <c r="H253" t="inlineStr">
        <is>
          <t>CHILQUINTA</t>
        </is>
      </c>
      <c r="I253" t="inlineStr">
        <is>
          <t>CHIQQUILA</t>
        </is>
      </c>
      <c r="J253" t="inlineStr">
        <is>
          <t>QUILPUE</t>
        </is>
      </c>
      <c r="K253" t="n">
        <v>2122.940237</v>
      </c>
      <c r="L253" t="n">
        <v>1</v>
      </c>
      <c r="M253" t="n">
        <v>2122.940237</v>
      </c>
      <c r="N253" t="inlineStr">
        <is>
          <t>QUILPUE</t>
        </is>
      </c>
      <c r="O253" t="inlineStr">
        <is>
          <t>BS4</t>
        </is>
      </c>
      <c r="P253" t="n">
        <v>1</v>
      </c>
    </row>
    <row r="254">
      <c r="A254" t="inlineStr">
        <is>
          <t>R_G</t>
        </is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NORVIND</t>
        </is>
      </c>
      <c r="F254" t="inlineStr">
        <is>
          <t>SUM_CHILQUINTA_A</t>
        </is>
      </c>
      <c r="G254" t="inlineStr">
        <is>
          <t>A</t>
        </is>
      </c>
      <c r="H254" t="inlineStr">
        <is>
          <t>CHILQUINTA</t>
        </is>
      </c>
      <c r="I254" t="inlineStr">
        <is>
          <t>CHIQQUINA</t>
        </is>
      </c>
      <c r="J254" t="inlineStr">
        <is>
          <t>QUINTERO</t>
        </is>
      </c>
      <c r="K254" t="n">
        <v>741.45402029</v>
      </c>
      <c r="L254" t="n">
        <v>1</v>
      </c>
      <c r="M254" t="n">
        <v>741.45402029</v>
      </c>
      <c r="N254" t="inlineStr">
        <is>
          <t>QUINTERO</t>
        </is>
      </c>
      <c r="O254" t="inlineStr">
        <is>
          <t>BS4</t>
        </is>
      </c>
      <c r="P254" t="n">
        <v>1</v>
      </c>
    </row>
    <row r="255">
      <c r="A255" t="inlineStr">
        <is>
          <t>R_G</t>
        </is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NORVIND</t>
        </is>
      </c>
      <c r="F255" t="inlineStr">
        <is>
          <t>SUM_CHILQUINTA_A</t>
        </is>
      </c>
      <c r="G255" t="inlineStr">
        <is>
          <t>A</t>
        </is>
      </c>
      <c r="H255" t="inlineStr">
        <is>
          <t>CHILQUINTA</t>
        </is>
      </c>
      <c r="I255" t="inlineStr">
        <is>
          <t>CHIQRAFAA</t>
        </is>
      </c>
      <c r="J255" t="inlineStr">
        <is>
          <t>S.RAFAEL</t>
        </is>
      </c>
      <c r="K255" t="n">
        <v>1729.2386156</v>
      </c>
      <c r="L255" t="n">
        <v>1</v>
      </c>
      <c r="M255" t="n">
        <v>1729.2386156</v>
      </c>
      <c r="N255" t="inlineStr">
        <is>
          <t>SAN RAFAEL</t>
        </is>
      </c>
      <c r="O255" t="inlineStr">
        <is>
          <t>BS4</t>
        </is>
      </c>
      <c r="P255" t="n">
        <v>1</v>
      </c>
    </row>
    <row r="256">
      <c r="A256" t="inlineStr">
        <is>
          <t>R_G</t>
        </is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NORVIND</t>
        </is>
      </c>
      <c r="F256" t="inlineStr">
        <is>
          <t>SUM_CHILQUINTA_A</t>
        </is>
      </c>
      <c r="G256" t="inlineStr">
        <is>
          <t>A</t>
        </is>
      </c>
      <c r="H256" t="inlineStr">
        <is>
          <t>CHILQUINTA</t>
        </is>
      </c>
      <c r="I256" t="inlineStr">
        <is>
          <t>CHIQRBLAA</t>
        </is>
      </c>
      <c r="J256" t="inlineStr">
        <is>
          <t>RIO_BLANCO</t>
        </is>
      </c>
      <c r="K256" t="n">
        <v>23.50171815</v>
      </c>
      <c r="L256" t="n">
        <v>1</v>
      </c>
      <c r="M256" t="n">
        <v>23.50171815</v>
      </c>
      <c r="N256" t="inlineStr">
        <is>
          <t>RIO BLANCO</t>
        </is>
      </c>
      <c r="O256" t="inlineStr">
        <is>
          <t>BS4</t>
        </is>
      </c>
      <c r="P256" t="n">
        <v>1</v>
      </c>
    </row>
    <row r="257">
      <c r="A257" t="inlineStr">
        <is>
          <t>R_G</t>
        </is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NORVIND</t>
        </is>
      </c>
      <c r="F257" t="inlineStr">
        <is>
          <t>SUM_CHILQUINTA_A</t>
        </is>
      </c>
      <c r="G257" t="inlineStr">
        <is>
          <t>A</t>
        </is>
      </c>
      <c r="H257" t="inlineStr">
        <is>
          <t>CHILQUINTA</t>
        </is>
      </c>
      <c r="I257" t="inlineStr">
        <is>
          <t>CHIQRENAA</t>
        </is>
      </c>
      <c r="J257" t="inlineStr">
        <is>
          <t>REÑACA</t>
        </is>
      </c>
      <c r="K257" t="n">
        <v>1410.1317996</v>
      </c>
      <c r="L257" t="n">
        <v>1</v>
      </c>
      <c r="M257" t="n">
        <v>1410.1317996</v>
      </c>
      <c r="N257" t="inlineStr">
        <is>
          <t>REÑACA</t>
        </is>
      </c>
      <c r="O257" t="inlineStr">
        <is>
          <t>BS4</t>
        </is>
      </c>
      <c r="P257" t="n">
        <v>1</v>
      </c>
    </row>
    <row r="258">
      <c r="A258" t="inlineStr">
        <is>
          <t>R_G</t>
        </is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NORVIND</t>
        </is>
      </c>
      <c r="F258" t="inlineStr">
        <is>
          <t>SUM_CHILQUINTA_A</t>
        </is>
      </c>
      <c r="G258" t="inlineStr">
        <is>
          <t>A</t>
        </is>
      </c>
      <c r="H258" t="inlineStr">
        <is>
          <t>CHILQUINTA</t>
        </is>
      </c>
      <c r="I258" t="inlineStr">
        <is>
          <t>CHIQSEBAA</t>
        </is>
      </c>
      <c r="J258" t="inlineStr">
        <is>
          <t>S.SEBASTIAN</t>
        </is>
      </c>
      <c r="K258" t="n">
        <v>242.25240097</v>
      </c>
      <c r="L258" t="n">
        <v>1</v>
      </c>
      <c r="M258" t="n">
        <v>242.25240097</v>
      </c>
      <c r="N258" t="inlineStr">
        <is>
          <t>SAN SEBASTIAN</t>
        </is>
      </c>
      <c r="O258" t="inlineStr">
        <is>
          <t>BS4</t>
        </is>
      </c>
      <c r="P258" t="n">
        <v>1</v>
      </c>
    </row>
    <row r="259">
      <c r="A259" t="inlineStr">
        <is>
          <t>R_G</t>
        </is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NORVIND</t>
        </is>
      </c>
      <c r="F259" t="inlineStr">
        <is>
          <t>SUM_CHILQUINTA_A</t>
        </is>
      </c>
      <c r="G259" t="inlineStr">
        <is>
          <t>A</t>
        </is>
      </c>
      <c r="H259" t="inlineStr">
        <is>
          <t>CHILQUINTA</t>
        </is>
      </c>
      <c r="I259" t="inlineStr">
        <is>
          <t>CHIQTMELA</t>
        </is>
      </c>
      <c r="J259" t="inlineStr">
        <is>
          <t>TMELON</t>
        </is>
      </c>
      <c r="K259" t="n">
        <v>0</v>
      </c>
      <c r="L259" t="n">
        <v>1</v>
      </c>
      <c r="M259" t="n">
        <v>0</v>
      </c>
      <c r="N259" t="inlineStr">
        <is>
          <t>TUNEL MELON</t>
        </is>
      </c>
      <c r="O259" t="inlineStr">
        <is>
          <t>BS4</t>
        </is>
      </c>
      <c r="P259" t="n">
        <v>1</v>
      </c>
    </row>
    <row r="260">
      <c r="A260" t="inlineStr">
        <is>
          <t>R_G</t>
        </is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NORVIND</t>
        </is>
      </c>
      <c r="F260" t="inlineStr">
        <is>
          <t>SUM_CHILQUINTA_A</t>
        </is>
      </c>
      <c r="G260" t="inlineStr">
        <is>
          <t>A</t>
        </is>
      </c>
      <c r="H260" t="inlineStr">
        <is>
          <t>CHILQUINTA</t>
        </is>
      </c>
      <c r="I260" t="inlineStr">
        <is>
          <t>CHIQVALPA</t>
        </is>
      </c>
      <c r="J260" t="inlineStr">
        <is>
          <t>VALPARAISO</t>
        </is>
      </c>
      <c r="K260" t="n">
        <v>1125.60498731</v>
      </c>
      <c r="L260" t="n">
        <v>1</v>
      </c>
      <c r="M260" t="n">
        <v>1125.60498731</v>
      </c>
      <c r="N260" t="inlineStr">
        <is>
          <t>VALPARAISO</t>
        </is>
      </c>
      <c r="O260" t="inlineStr">
        <is>
          <t>BS4</t>
        </is>
      </c>
      <c r="P260" t="n">
        <v>1</v>
      </c>
    </row>
    <row r="261">
      <c r="A261" t="inlineStr">
        <is>
          <t>R_G</t>
        </is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NORVIND</t>
        </is>
      </c>
      <c r="F261" t="inlineStr">
        <is>
          <t>SUM_CHILQUINTA_A</t>
        </is>
      </c>
      <c r="G261" t="inlineStr">
        <is>
          <t>A</t>
        </is>
      </c>
      <c r="H261" t="inlineStr">
        <is>
          <t>CHILQUINTA</t>
        </is>
      </c>
      <c r="I261" t="inlineStr">
        <is>
          <t>CHIQVEGAA</t>
        </is>
      </c>
      <c r="J261" t="inlineStr">
        <is>
          <t>L.VEGAS</t>
        </is>
      </c>
      <c r="K261" t="n">
        <v>620.99529517</v>
      </c>
      <c r="L261" t="n">
        <v>1</v>
      </c>
      <c r="M261" t="n">
        <v>620.99529517</v>
      </c>
      <c r="N261" t="inlineStr">
        <is>
          <t>LA VEGA</t>
        </is>
      </c>
      <c r="O261" t="inlineStr">
        <is>
          <t>BS4</t>
        </is>
      </c>
      <c r="P261" t="n">
        <v>1</v>
      </c>
    </row>
    <row r="262">
      <c r="A262" t="inlineStr">
        <is>
          <t>R_G</t>
        </is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NORVIND</t>
        </is>
      </c>
      <c r="F262" t="inlineStr">
        <is>
          <t>SUM_CHILQUINTA_B</t>
        </is>
      </c>
      <c r="G262" t="inlineStr">
        <is>
          <t>B</t>
        </is>
      </c>
      <c r="H262" t="inlineStr">
        <is>
          <t>CHILQUINTA</t>
        </is>
      </c>
      <c r="I262" t="inlineStr">
        <is>
          <t>CHIQANCHB</t>
        </is>
      </c>
      <c r="J262" t="inlineStr">
        <is>
          <t>P.ANCHA</t>
        </is>
      </c>
      <c r="K262" t="n">
        <v>1247.35953019</v>
      </c>
      <c r="L262" t="n">
        <v>1</v>
      </c>
      <c r="M262" t="n">
        <v>1247.35953019</v>
      </c>
      <c r="N262" t="inlineStr">
        <is>
          <t>S/E PLAYA ANCHA</t>
        </is>
      </c>
      <c r="O262" t="inlineStr">
        <is>
          <t>BS4</t>
        </is>
      </c>
      <c r="P262" t="n">
        <v>1</v>
      </c>
    </row>
    <row r="263">
      <c r="A263" t="inlineStr">
        <is>
          <t>R_G</t>
        </is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NORVIND</t>
        </is>
      </c>
      <c r="F263" t="inlineStr">
        <is>
          <t>SUM_CHILQUINTA_B</t>
        </is>
      </c>
      <c r="G263" t="inlineStr">
        <is>
          <t>B</t>
        </is>
      </c>
      <c r="H263" t="inlineStr">
        <is>
          <t>CHILQUINTA</t>
        </is>
      </c>
      <c r="I263" t="inlineStr">
        <is>
          <t>CHIQANTOB</t>
        </is>
      </c>
      <c r="J263" t="inlineStr">
        <is>
          <t>S.ANTONIO</t>
        </is>
      </c>
      <c r="K263" t="n">
        <v>2491.36619494</v>
      </c>
      <c r="L263" t="n">
        <v>1</v>
      </c>
      <c r="M263" t="n">
        <v>2491.36619494</v>
      </c>
      <c r="N263" t="inlineStr">
        <is>
          <t>SAN ANTONIO</t>
        </is>
      </c>
      <c r="O263" t="inlineStr">
        <is>
          <t>BS4</t>
        </is>
      </c>
      <c r="P263" t="n">
        <v>1</v>
      </c>
    </row>
    <row r="264">
      <c r="A264" t="inlineStr">
        <is>
          <t>R_G</t>
        </is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NORVIND</t>
        </is>
      </c>
      <c r="F264" t="inlineStr">
        <is>
          <t>SUM_CHILQUINTA_B</t>
        </is>
      </c>
      <c r="G264" t="inlineStr">
        <is>
          <t>B</t>
        </is>
      </c>
      <c r="H264" t="inlineStr">
        <is>
          <t>CHILQUINTA</t>
        </is>
      </c>
      <c r="I264" t="inlineStr">
        <is>
          <t>CHIQBOSQB</t>
        </is>
      </c>
      <c r="J264" t="inlineStr">
        <is>
          <t>BOSQUEMAR</t>
        </is>
      </c>
      <c r="K264" t="n">
        <v>1048.2797815</v>
      </c>
      <c r="L264" t="n">
        <v>1</v>
      </c>
      <c r="M264" t="n">
        <v>1048.2797815</v>
      </c>
      <c r="N264" t="inlineStr">
        <is>
          <t>BOSQUEMAR</t>
        </is>
      </c>
      <c r="O264" t="inlineStr">
        <is>
          <t>BS4</t>
        </is>
      </c>
      <c r="P264" t="n">
        <v>1</v>
      </c>
    </row>
    <row r="265">
      <c r="A265" t="inlineStr">
        <is>
          <t>R_G</t>
        </is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NORVIND</t>
        </is>
      </c>
      <c r="F265" t="inlineStr">
        <is>
          <t>SUM_CHILQUINTA_B</t>
        </is>
      </c>
      <c r="G265" t="inlineStr">
        <is>
          <t>B</t>
        </is>
      </c>
      <c r="H265" t="inlineStr">
        <is>
          <t>CHILQUINTA</t>
        </is>
      </c>
      <c r="I265" t="inlineStr">
        <is>
          <t>CHIQCALEB</t>
        </is>
      </c>
      <c r="J265" t="inlineStr">
        <is>
          <t>LA_CALERA</t>
        </is>
      </c>
      <c r="K265" t="n">
        <v>1830.98526406</v>
      </c>
      <c r="L265" t="n">
        <v>1</v>
      </c>
      <c r="M265" t="n">
        <v>1830.98526406</v>
      </c>
      <c r="N265" t="inlineStr">
        <is>
          <t>LA CALERA</t>
        </is>
      </c>
      <c r="O265" t="inlineStr">
        <is>
          <t>BS4</t>
        </is>
      </c>
      <c r="P265" t="n">
        <v>1</v>
      </c>
    </row>
    <row r="266">
      <c r="A266" t="inlineStr">
        <is>
          <t>R_G</t>
        </is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NORVIND</t>
        </is>
      </c>
      <c r="F266" t="inlineStr">
        <is>
          <t>SUM_CHILQUINTA_B</t>
        </is>
      </c>
      <c r="G266" t="inlineStr">
        <is>
          <t>B</t>
        </is>
      </c>
      <c r="H266" t="inlineStr">
        <is>
          <t>CHILQUINTA</t>
        </is>
      </c>
      <c r="I266" t="inlineStr">
        <is>
          <t>CHIQCASAB</t>
        </is>
      </c>
      <c r="J266" t="inlineStr">
        <is>
          <t>CASABLANCA</t>
        </is>
      </c>
      <c r="K266" t="n">
        <v>6.04007189</v>
      </c>
      <c r="L266" t="n">
        <v>1</v>
      </c>
      <c r="M266" t="n">
        <v>6.04007189</v>
      </c>
      <c r="N266" t="inlineStr">
        <is>
          <t>CASABLANCA</t>
        </is>
      </c>
      <c r="O266" t="inlineStr">
        <is>
          <t>BS4</t>
        </is>
      </c>
      <c r="P266" t="n">
        <v>1</v>
      </c>
    </row>
    <row r="267">
      <c r="A267" t="inlineStr">
        <is>
          <t>R_G</t>
        </is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NORVIND</t>
        </is>
      </c>
      <c r="F267" t="inlineStr">
        <is>
          <t>SUM_CHILQUINTA_B</t>
        </is>
      </c>
      <c r="G267" t="inlineStr">
        <is>
          <t>B</t>
        </is>
      </c>
      <c r="H267" t="inlineStr">
        <is>
          <t>CHILQUINTA</t>
        </is>
      </c>
      <c r="I267" t="inlineStr">
        <is>
          <t>CHIQCATEB</t>
        </is>
      </c>
      <c r="J267" t="inlineStr">
        <is>
          <t>CATEMU</t>
        </is>
      </c>
      <c r="K267" t="n">
        <v>492.85894799</v>
      </c>
      <c r="L267" t="n">
        <v>1</v>
      </c>
      <c r="M267" t="n">
        <v>492.85894799</v>
      </c>
      <c r="N267" t="inlineStr">
        <is>
          <t>CATEMU</t>
        </is>
      </c>
      <c r="O267" t="inlineStr">
        <is>
          <t>BS4</t>
        </is>
      </c>
      <c r="P267" t="n">
        <v>1</v>
      </c>
    </row>
    <row r="268">
      <c r="A268" t="inlineStr">
        <is>
          <t>R_G</t>
        </is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NORVIND</t>
        </is>
      </c>
      <c r="F268" t="inlineStr">
        <is>
          <t>SUM_CHILQUINTA_B</t>
        </is>
      </c>
      <c r="G268" t="inlineStr">
        <is>
          <t>B</t>
        </is>
      </c>
      <c r="H268" t="inlineStr">
        <is>
          <t>CHILQUINTA</t>
        </is>
      </c>
      <c r="I268" t="inlineStr">
        <is>
          <t>CHIQCONCB</t>
        </is>
      </c>
      <c r="J268" t="inlineStr">
        <is>
          <t>CONCON</t>
        </is>
      </c>
      <c r="K268" t="n">
        <v>662.17635861</v>
      </c>
      <c r="L268" t="n">
        <v>1</v>
      </c>
      <c r="M268" t="n">
        <v>662.17635861</v>
      </c>
      <c r="N268" t="inlineStr">
        <is>
          <t>CON CON</t>
        </is>
      </c>
      <c r="O268" t="inlineStr">
        <is>
          <t>BS4</t>
        </is>
      </c>
      <c r="P268" t="n">
        <v>1</v>
      </c>
    </row>
    <row r="269">
      <c r="A269" t="inlineStr">
        <is>
          <t>R_G</t>
        </is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NORVIND</t>
        </is>
      </c>
      <c r="F269" t="inlineStr">
        <is>
          <t>SUM_CHILQUINTA_B</t>
        </is>
      </c>
      <c r="G269" t="inlineStr">
        <is>
          <t>B</t>
        </is>
      </c>
      <c r="H269" t="inlineStr">
        <is>
          <t>CHILQUINTA</t>
        </is>
      </c>
      <c r="I269" t="inlineStr">
        <is>
          <t>CHIQFELIB</t>
        </is>
      </c>
      <c r="J269" t="inlineStr">
        <is>
          <t>S.FELIPE</t>
        </is>
      </c>
      <c r="K269" t="n">
        <v>2176.98097721</v>
      </c>
      <c r="L269" t="n">
        <v>1</v>
      </c>
      <c r="M269" t="n">
        <v>2176.98097721</v>
      </c>
      <c r="N269" t="inlineStr">
        <is>
          <t>SAN FELIPE</t>
        </is>
      </c>
      <c r="O269" t="inlineStr">
        <is>
          <t>BS4</t>
        </is>
      </c>
      <c r="P269" t="n">
        <v>1</v>
      </c>
    </row>
    <row r="270">
      <c r="A270" t="inlineStr">
        <is>
          <t>R_G</t>
        </is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NORVIND</t>
        </is>
      </c>
      <c r="F270" t="inlineStr">
        <is>
          <t>SUM_CHILQUINTA_B</t>
        </is>
      </c>
      <c r="G270" t="inlineStr">
        <is>
          <t>B</t>
        </is>
      </c>
      <c r="H270" t="inlineStr">
        <is>
          <t>CHILQUINTA</t>
        </is>
      </c>
      <c r="I270" t="inlineStr">
        <is>
          <t>CHIQJUNCB</t>
        </is>
      </c>
      <c r="J270" t="inlineStr">
        <is>
          <t>JUNCAL</t>
        </is>
      </c>
      <c r="K270" t="n">
        <v>40.3314209</v>
      </c>
      <c r="L270" t="n">
        <v>1</v>
      </c>
      <c r="M270" t="n">
        <v>40.3314209</v>
      </c>
      <c r="N270" t="inlineStr">
        <is>
          <t>JUNCAL</t>
        </is>
      </c>
      <c r="O270" t="inlineStr">
        <is>
          <t>BS4</t>
        </is>
      </c>
      <c r="P270" t="n">
        <v>1</v>
      </c>
    </row>
    <row r="271">
      <c r="A271" t="inlineStr">
        <is>
          <t>R_G</t>
        </is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NORVIND</t>
        </is>
      </c>
      <c r="F271" t="inlineStr">
        <is>
          <t>SUM_CHILQUINTA_B</t>
        </is>
      </c>
      <c r="G271" t="inlineStr">
        <is>
          <t>B</t>
        </is>
      </c>
      <c r="H271" t="inlineStr">
        <is>
          <t>CHILQUINTA</t>
        </is>
      </c>
      <c r="I271" t="inlineStr">
        <is>
          <t>CHIQMAYAB</t>
        </is>
      </c>
      <c r="J271" t="inlineStr">
        <is>
          <t>MAYACA</t>
        </is>
      </c>
      <c r="K271" t="n">
        <v>1392.63527033</v>
      </c>
      <c r="L271" t="n">
        <v>1</v>
      </c>
      <c r="M271" t="n">
        <v>1392.63527033</v>
      </c>
      <c r="N271" t="inlineStr">
        <is>
          <t>MAYACA</t>
        </is>
      </c>
      <c r="O271" t="inlineStr">
        <is>
          <t>BS4</t>
        </is>
      </c>
      <c r="P271" t="n">
        <v>1</v>
      </c>
    </row>
    <row r="272">
      <c r="A272" t="inlineStr">
        <is>
          <t>R_G</t>
        </is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NORVIND</t>
        </is>
      </c>
      <c r="F272" t="inlineStr">
        <is>
          <t>SUM_CHILQUINTA_B</t>
        </is>
      </c>
      <c r="G272" t="inlineStr">
        <is>
          <t>B</t>
        </is>
      </c>
      <c r="H272" t="inlineStr">
        <is>
          <t>CHILQUINTA</t>
        </is>
      </c>
      <c r="I272" t="inlineStr">
        <is>
          <t>CHIQMELOB</t>
        </is>
      </c>
      <c r="J272" t="inlineStr">
        <is>
          <t>EL_MELON</t>
        </is>
      </c>
      <c r="K272" t="n">
        <v>462.51250503</v>
      </c>
      <c r="L272" t="n">
        <v>1</v>
      </c>
      <c r="M272" t="n">
        <v>462.51250503</v>
      </c>
      <c r="N272" t="inlineStr">
        <is>
          <t>EL MELON</t>
        </is>
      </c>
      <c r="O272" t="inlineStr">
        <is>
          <t>BS4</t>
        </is>
      </c>
      <c r="P272" t="n">
        <v>1</v>
      </c>
    </row>
    <row r="273">
      <c r="A273" t="inlineStr">
        <is>
          <t>R_G</t>
        </is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NORVIND</t>
        </is>
      </c>
      <c r="F273" t="inlineStr">
        <is>
          <t>SUM_CHILQUINTA_B</t>
        </is>
      </c>
      <c r="G273" t="inlineStr">
        <is>
          <t>B</t>
        </is>
      </c>
      <c r="H273" t="inlineStr">
        <is>
          <t>CHILQUINTA</t>
        </is>
      </c>
      <c r="I273" t="inlineStr">
        <is>
          <t>CHIQMIRAB</t>
        </is>
      </c>
      <c r="J273" t="inlineStr">
        <is>
          <t>MIRAFLORES</t>
        </is>
      </c>
      <c r="K273" t="n">
        <v>1348.45633852</v>
      </c>
      <c r="L273" t="n">
        <v>1</v>
      </c>
      <c r="M273" t="n">
        <v>1348.45633852</v>
      </c>
      <c r="N273" t="inlineStr">
        <is>
          <t>MIRAFLORES</t>
        </is>
      </c>
      <c r="O273" t="inlineStr">
        <is>
          <t>BS4</t>
        </is>
      </c>
      <c r="P273" t="n">
        <v>1</v>
      </c>
    </row>
    <row r="274">
      <c r="A274" t="inlineStr">
        <is>
          <t>R_G</t>
        </is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NORVIND</t>
        </is>
      </c>
      <c r="F274" t="inlineStr">
        <is>
          <t>SUM_CHILQUINTA_B</t>
        </is>
      </c>
      <c r="G274" t="inlineStr">
        <is>
          <t>B</t>
        </is>
      </c>
      <c r="H274" t="inlineStr">
        <is>
          <t>CHILQUINTA</t>
        </is>
      </c>
      <c r="I274" t="inlineStr">
        <is>
          <t>CHIQPANQB</t>
        </is>
      </c>
      <c r="J274" t="inlineStr">
        <is>
          <t>PANQUEHUE</t>
        </is>
      </c>
      <c r="K274" t="n">
        <v>410.49570603</v>
      </c>
      <c r="L274" t="n">
        <v>1</v>
      </c>
      <c r="M274" t="n">
        <v>410.49570603</v>
      </c>
      <c r="N274" t="inlineStr">
        <is>
          <t>PANQUEHUE</t>
        </is>
      </c>
      <c r="O274" t="inlineStr">
        <is>
          <t>BS4</t>
        </is>
      </c>
      <c r="P274" t="n">
        <v>1</v>
      </c>
    </row>
    <row r="275">
      <c r="A275" t="inlineStr">
        <is>
          <t>R_G</t>
        </is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NORVIND</t>
        </is>
      </c>
      <c r="F275" t="inlineStr">
        <is>
          <t>SUM_CHILQUINTA_B</t>
        </is>
      </c>
      <c r="G275" t="inlineStr">
        <is>
          <t>B</t>
        </is>
      </c>
      <c r="H275" t="inlineStr">
        <is>
          <t>CHILQUINTA</t>
        </is>
      </c>
      <c r="I275" t="inlineStr">
        <is>
          <t>CHIQPEDRB</t>
        </is>
      </c>
      <c r="J275" t="inlineStr">
        <is>
          <t>S.PEDRO</t>
        </is>
      </c>
      <c r="K275" t="n">
        <v>2101.37888146</v>
      </c>
      <c r="L275" t="n">
        <v>1</v>
      </c>
      <c r="M275" t="n">
        <v>2101.37888146</v>
      </c>
      <c r="N275" t="inlineStr">
        <is>
          <t>SAN PEDRO</t>
        </is>
      </c>
      <c r="O275" t="inlineStr">
        <is>
          <t>BS4</t>
        </is>
      </c>
      <c r="P275" t="n">
        <v>1</v>
      </c>
    </row>
    <row r="276">
      <c r="A276" t="inlineStr">
        <is>
          <t>R_G</t>
        </is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NORVIND</t>
        </is>
      </c>
      <c r="F276" t="inlineStr">
        <is>
          <t>SUM_CHILQUINTA_B</t>
        </is>
      </c>
      <c r="G276" t="inlineStr">
        <is>
          <t>B</t>
        </is>
      </c>
      <c r="H276" t="inlineStr">
        <is>
          <t>CHILQUINTA</t>
        </is>
      </c>
      <c r="I276" t="inlineStr">
        <is>
          <t>CHIQPENAB</t>
        </is>
      </c>
      <c r="J276" t="inlineStr">
        <is>
          <t>PEÑABLANCA</t>
        </is>
      </c>
      <c r="K276" t="n">
        <v>1588.15209417</v>
      </c>
      <c r="L276" t="n">
        <v>1</v>
      </c>
      <c r="M276" t="n">
        <v>1588.15209417</v>
      </c>
      <c r="N276" t="inlineStr">
        <is>
          <t>PEÑABLANCA</t>
        </is>
      </c>
      <c r="O276" t="inlineStr">
        <is>
          <t>BS4</t>
        </is>
      </c>
      <c r="P276" t="n">
        <v>1</v>
      </c>
    </row>
    <row r="277">
      <c r="A277" t="inlineStr">
        <is>
          <t>R_G</t>
        </is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NORVIND</t>
        </is>
      </c>
      <c r="F277" t="inlineStr">
        <is>
          <t>SUM_CHILQUINTA_B</t>
        </is>
      </c>
      <c r="G277" t="inlineStr">
        <is>
          <t>B</t>
        </is>
      </c>
      <c r="H277" t="inlineStr">
        <is>
          <t>CHILQUINTA</t>
        </is>
      </c>
      <c r="I277" t="inlineStr">
        <is>
          <t>CHIQPLACEB</t>
        </is>
      </c>
      <c r="J277" t="inlineStr">
        <is>
          <t>PLACERES</t>
        </is>
      </c>
      <c r="K277" t="n">
        <v>1710.41021449</v>
      </c>
      <c r="L277" t="n">
        <v>1</v>
      </c>
      <c r="M277" t="n">
        <v>1710.41021449</v>
      </c>
      <c r="N277" t="inlineStr">
        <is>
          <t>PLACERES</t>
        </is>
      </c>
      <c r="O277" t="inlineStr">
        <is>
          <t>BS4</t>
        </is>
      </c>
      <c r="P277" t="n">
        <v>1</v>
      </c>
    </row>
    <row r="278">
      <c r="A278" t="inlineStr">
        <is>
          <t>R_G</t>
        </is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NORVIND</t>
        </is>
      </c>
      <c r="F278" t="inlineStr">
        <is>
          <t>SUM_CHILQUINTA_B</t>
        </is>
      </c>
      <c r="G278" t="inlineStr">
        <is>
          <t>B</t>
        </is>
      </c>
      <c r="H278" t="inlineStr">
        <is>
          <t>CHILQUINTA</t>
        </is>
      </c>
      <c r="I278" t="inlineStr">
        <is>
          <t>CHIQPLACIB</t>
        </is>
      </c>
      <c r="J278" t="inlineStr">
        <is>
          <t>PLACILLA</t>
        </is>
      </c>
      <c r="K278" t="n">
        <v>838.01978649</v>
      </c>
      <c r="L278" t="n">
        <v>1</v>
      </c>
      <c r="M278" t="n">
        <v>838.01978649</v>
      </c>
      <c r="N278" t="inlineStr">
        <is>
          <t>PLACILLA</t>
        </is>
      </c>
      <c r="O278" t="inlineStr">
        <is>
          <t>BS4</t>
        </is>
      </c>
      <c r="P278" t="n">
        <v>1</v>
      </c>
    </row>
    <row r="279">
      <c r="A279" t="inlineStr">
        <is>
          <t>R_G</t>
        </is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NORVIND</t>
        </is>
      </c>
      <c r="F279" t="inlineStr">
        <is>
          <t>SUM_CHILQUINTA_B</t>
        </is>
      </c>
      <c r="G279" t="inlineStr">
        <is>
          <t>B</t>
        </is>
      </c>
      <c r="H279" t="inlineStr">
        <is>
          <t>CHILQUINTA</t>
        </is>
      </c>
      <c r="I279" t="inlineStr">
        <is>
          <t>CHIQQUILB</t>
        </is>
      </c>
      <c r="J279" t="inlineStr">
        <is>
          <t>QUILPUE</t>
        </is>
      </c>
      <c r="K279" t="n">
        <v>3250.46022587</v>
      </c>
      <c r="L279" t="n">
        <v>1</v>
      </c>
      <c r="M279" t="n">
        <v>3250.46022587</v>
      </c>
      <c r="N279" t="inlineStr">
        <is>
          <t>QUILPUE</t>
        </is>
      </c>
      <c r="O279" t="inlineStr">
        <is>
          <t>BS4</t>
        </is>
      </c>
      <c r="P279" t="n">
        <v>1</v>
      </c>
    </row>
    <row r="280">
      <c r="A280" t="inlineStr">
        <is>
          <t>R_G</t>
        </is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NORVIND</t>
        </is>
      </c>
      <c r="F280" t="inlineStr">
        <is>
          <t>SUM_CHILQUINTA_B</t>
        </is>
      </c>
      <c r="G280" t="inlineStr">
        <is>
          <t>B</t>
        </is>
      </c>
      <c r="H280" t="inlineStr">
        <is>
          <t>CHILQUINTA</t>
        </is>
      </c>
      <c r="I280" t="inlineStr">
        <is>
          <t>CHIQQUINB</t>
        </is>
      </c>
      <c r="J280" t="inlineStr">
        <is>
          <t>QUINTERO</t>
        </is>
      </c>
      <c r="K280" t="n">
        <v>969.6969718300001</v>
      </c>
      <c r="L280" t="n">
        <v>1</v>
      </c>
      <c r="M280" t="n">
        <v>969.6969718300001</v>
      </c>
      <c r="N280" t="inlineStr">
        <is>
          <t>QUINTERO</t>
        </is>
      </c>
      <c r="O280" t="inlineStr">
        <is>
          <t>BS4</t>
        </is>
      </c>
      <c r="P280" t="n">
        <v>1</v>
      </c>
    </row>
    <row r="281">
      <c r="A281" t="inlineStr">
        <is>
          <t>R_G</t>
        </is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NORVIND</t>
        </is>
      </c>
      <c r="F281" t="inlineStr">
        <is>
          <t>SUM_CHILQUINTA_B</t>
        </is>
      </c>
      <c r="G281" t="inlineStr">
        <is>
          <t>B</t>
        </is>
      </c>
      <c r="H281" t="inlineStr">
        <is>
          <t>CHILQUINTA</t>
        </is>
      </c>
      <c r="I281" t="inlineStr">
        <is>
          <t>CHIQRAFAB</t>
        </is>
      </c>
      <c r="J281" t="inlineStr">
        <is>
          <t>S.RAFAEL</t>
        </is>
      </c>
      <c r="K281" t="n">
        <v>2606.97349512</v>
      </c>
      <c r="L281" t="n">
        <v>1</v>
      </c>
      <c r="M281" t="n">
        <v>2606.97349512</v>
      </c>
      <c r="N281" t="inlineStr">
        <is>
          <t>SAN RAFAEL</t>
        </is>
      </c>
      <c r="O281" t="inlineStr">
        <is>
          <t>BS4</t>
        </is>
      </c>
      <c r="P281" t="n">
        <v>1</v>
      </c>
    </row>
    <row r="282">
      <c r="A282" t="inlineStr">
        <is>
          <t>R_G</t>
        </is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NORVIND</t>
        </is>
      </c>
      <c r="F282" t="inlineStr">
        <is>
          <t>SUM_CHILQUINTA_B</t>
        </is>
      </c>
      <c r="G282" t="inlineStr">
        <is>
          <t>B</t>
        </is>
      </c>
      <c r="H282" t="inlineStr">
        <is>
          <t>CHILQUINTA</t>
        </is>
      </c>
      <c r="I282" t="inlineStr">
        <is>
          <t>CHIQRBLAB</t>
        </is>
      </c>
      <c r="J282" t="inlineStr">
        <is>
          <t>RIO_BLANCO</t>
        </is>
      </c>
      <c r="K282" t="n">
        <v>26.82044749</v>
      </c>
      <c r="L282" t="n">
        <v>1</v>
      </c>
      <c r="M282" t="n">
        <v>26.82044749</v>
      </c>
      <c r="N282" t="inlineStr">
        <is>
          <t>RIO BLANCO</t>
        </is>
      </c>
      <c r="O282" t="inlineStr">
        <is>
          <t>BS4</t>
        </is>
      </c>
      <c r="P282" t="n">
        <v>1</v>
      </c>
    </row>
    <row r="283">
      <c r="A283" t="inlineStr">
        <is>
          <t>R_G</t>
        </is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NORVIND</t>
        </is>
      </c>
      <c r="F283" t="inlineStr">
        <is>
          <t>SUM_CHILQUINTA_B</t>
        </is>
      </c>
      <c r="G283" t="inlineStr">
        <is>
          <t>B</t>
        </is>
      </c>
      <c r="H283" t="inlineStr">
        <is>
          <t>CHILQUINTA</t>
        </is>
      </c>
      <c r="I283" t="inlineStr">
        <is>
          <t>CHIQRENAB</t>
        </is>
      </c>
      <c r="J283" t="inlineStr">
        <is>
          <t>REÑACA</t>
        </is>
      </c>
      <c r="K283" t="n">
        <v>2061.58112122</v>
      </c>
      <c r="L283" t="n">
        <v>1</v>
      </c>
      <c r="M283" t="n">
        <v>2061.58112122</v>
      </c>
      <c r="N283" t="inlineStr">
        <is>
          <t>REÑACA</t>
        </is>
      </c>
      <c r="O283" t="inlineStr">
        <is>
          <t>BS4</t>
        </is>
      </c>
      <c r="P283" t="n">
        <v>1</v>
      </c>
    </row>
    <row r="284">
      <c r="A284" t="inlineStr">
        <is>
          <t>R_G</t>
        </is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NORVIND</t>
        </is>
      </c>
      <c r="F284" t="inlineStr">
        <is>
          <t>SUM_CHILQUINTA_B</t>
        </is>
      </c>
      <c r="G284" t="inlineStr">
        <is>
          <t>B</t>
        </is>
      </c>
      <c r="H284" t="inlineStr">
        <is>
          <t>CHILQUINTA</t>
        </is>
      </c>
      <c r="I284" t="inlineStr">
        <is>
          <t>CHIQSEBAB</t>
        </is>
      </c>
      <c r="J284" t="inlineStr">
        <is>
          <t>S.SEBASTIAN</t>
        </is>
      </c>
      <c r="K284" t="n">
        <v>315.02633094</v>
      </c>
      <c r="L284" t="n">
        <v>1</v>
      </c>
      <c r="M284" t="n">
        <v>315.02633094</v>
      </c>
      <c r="N284" t="inlineStr">
        <is>
          <t>SAN SEBASTIAN</t>
        </is>
      </c>
      <c r="O284" t="inlineStr">
        <is>
          <t>BS4</t>
        </is>
      </c>
      <c r="P284" t="n">
        <v>1</v>
      </c>
    </row>
    <row r="285">
      <c r="A285" t="inlineStr">
        <is>
          <t>R_G</t>
        </is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NORVIND</t>
        </is>
      </c>
      <c r="F285" t="inlineStr">
        <is>
          <t>SUM_CHILQUINTA_B</t>
        </is>
      </c>
      <c r="G285" t="inlineStr">
        <is>
          <t>B</t>
        </is>
      </c>
      <c r="H285" t="inlineStr">
        <is>
          <t>CHILQUINTA</t>
        </is>
      </c>
      <c r="I285" t="inlineStr">
        <is>
          <t>CHIQTMELB</t>
        </is>
      </c>
      <c r="J285" t="inlineStr">
        <is>
          <t>TMELON</t>
        </is>
      </c>
      <c r="K285" t="n">
        <v>0</v>
      </c>
      <c r="L285" t="n">
        <v>1</v>
      </c>
      <c r="M285" t="n">
        <v>0</v>
      </c>
      <c r="N285" t="inlineStr">
        <is>
          <t>TUNEL MELON</t>
        </is>
      </c>
      <c r="O285" t="inlineStr">
        <is>
          <t>BS4</t>
        </is>
      </c>
      <c r="P285" t="n">
        <v>1</v>
      </c>
    </row>
    <row r="286">
      <c r="A286" t="inlineStr">
        <is>
          <t>R_G</t>
        </is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NORVIND</t>
        </is>
      </c>
      <c r="F286" t="inlineStr">
        <is>
          <t>SUM_CHILQUINTA_B</t>
        </is>
      </c>
      <c r="G286" t="inlineStr">
        <is>
          <t>B</t>
        </is>
      </c>
      <c r="H286" t="inlineStr">
        <is>
          <t>CHILQUINTA</t>
        </is>
      </c>
      <c r="I286" t="inlineStr">
        <is>
          <t>CHIQVALPB</t>
        </is>
      </c>
      <c r="J286" t="inlineStr">
        <is>
          <t>VALPARAISO</t>
        </is>
      </c>
      <c r="K286" t="n">
        <v>1758.6739151</v>
      </c>
      <c r="L286" t="n">
        <v>1</v>
      </c>
      <c r="M286" t="n">
        <v>1758.6739151</v>
      </c>
      <c r="N286" t="inlineStr">
        <is>
          <t>VALPARAISO</t>
        </is>
      </c>
      <c r="O286" t="inlineStr">
        <is>
          <t>BS4</t>
        </is>
      </c>
      <c r="P286" t="n">
        <v>1</v>
      </c>
    </row>
    <row r="287">
      <c r="A287" t="inlineStr">
        <is>
          <t>R_G</t>
        </is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NORVIND</t>
        </is>
      </c>
      <c r="F287" t="inlineStr">
        <is>
          <t>SUM_CHILQUINTA_B</t>
        </is>
      </c>
      <c r="G287" t="inlineStr">
        <is>
          <t>B</t>
        </is>
      </c>
      <c r="H287" t="inlineStr">
        <is>
          <t>CHILQUINTA</t>
        </is>
      </c>
      <c r="I287" t="inlineStr">
        <is>
          <t>CHIQVEGAB</t>
        </is>
      </c>
      <c r="J287" t="inlineStr">
        <is>
          <t>L.VEGAS</t>
        </is>
      </c>
      <c r="K287" t="n">
        <v>1156.85201929</v>
      </c>
      <c r="L287" t="n">
        <v>1</v>
      </c>
      <c r="M287" t="n">
        <v>1156.85201929</v>
      </c>
      <c r="N287" t="inlineStr">
        <is>
          <t>LA VEGA</t>
        </is>
      </c>
      <c r="O287" t="inlineStr">
        <is>
          <t>BS4</t>
        </is>
      </c>
      <c r="P287" t="n">
        <v>1</v>
      </c>
    </row>
    <row r="288">
      <c r="A288" t="inlineStr">
        <is>
          <t>R_G</t>
        </is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NORVIND</t>
        </is>
      </c>
      <c r="F288" t="inlineStr">
        <is>
          <t>SUM_CHILQUINTA_C</t>
        </is>
      </c>
      <c r="G288" t="inlineStr">
        <is>
          <t>C</t>
        </is>
      </c>
      <c r="H288" t="inlineStr">
        <is>
          <t>CHILQUINTA</t>
        </is>
      </c>
      <c r="I288" t="inlineStr">
        <is>
          <t>CHIQANCHC</t>
        </is>
      </c>
      <c r="J288" t="inlineStr">
        <is>
          <t>P.ANCHA</t>
        </is>
      </c>
      <c r="K288" t="n">
        <v>798.61604157</v>
      </c>
      <c r="L288" t="n">
        <v>1</v>
      </c>
      <c r="M288" t="n">
        <v>798.61604157</v>
      </c>
      <c r="N288" t="inlineStr">
        <is>
          <t>S/E PLAYA ANCHA</t>
        </is>
      </c>
      <c r="O288" t="inlineStr">
        <is>
          <t>BS4</t>
        </is>
      </c>
      <c r="P288" t="n">
        <v>1</v>
      </c>
    </row>
    <row r="289">
      <c r="A289" t="inlineStr">
        <is>
          <t>R_G</t>
        </is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NORVIND</t>
        </is>
      </c>
      <c r="F289" t="inlineStr">
        <is>
          <t>SUM_CHILQUINTA_C</t>
        </is>
      </c>
      <c r="G289" t="inlineStr">
        <is>
          <t>C</t>
        </is>
      </c>
      <c r="H289" t="inlineStr">
        <is>
          <t>CHILQUINTA</t>
        </is>
      </c>
      <c r="I289" t="inlineStr">
        <is>
          <t>CHIQANTOC</t>
        </is>
      </c>
      <c r="J289" t="inlineStr">
        <is>
          <t>S.ANTONIO</t>
        </is>
      </c>
      <c r="K289" t="n">
        <v>1399.37721703</v>
      </c>
      <c r="L289" t="n">
        <v>1</v>
      </c>
      <c r="M289" t="n">
        <v>1399.37721703</v>
      </c>
      <c r="N289" t="inlineStr">
        <is>
          <t>SAN ANTONIO</t>
        </is>
      </c>
      <c r="O289" t="inlineStr">
        <is>
          <t>BS4</t>
        </is>
      </c>
      <c r="P289" t="n">
        <v>1</v>
      </c>
    </row>
    <row r="290">
      <c r="A290" t="inlineStr">
        <is>
          <t>R_G</t>
        </is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NORVIND</t>
        </is>
      </c>
      <c r="F290" t="inlineStr">
        <is>
          <t>SUM_CHILQUINTA_C</t>
        </is>
      </c>
      <c r="G290" t="inlineStr">
        <is>
          <t>C</t>
        </is>
      </c>
      <c r="H290" t="inlineStr">
        <is>
          <t>CHILQUINTA</t>
        </is>
      </c>
      <c r="I290" t="inlineStr">
        <is>
          <t>CHIQBOSQC</t>
        </is>
      </c>
      <c r="J290" t="inlineStr">
        <is>
          <t>BOSQUEMAR</t>
        </is>
      </c>
      <c r="K290" t="n">
        <v>593.3630723</v>
      </c>
      <c r="L290" t="n">
        <v>1</v>
      </c>
      <c r="M290" t="n">
        <v>593.3630723</v>
      </c>
      <c r="N290" t="inlineStr">
        <is>
          <t>BOSQUEMAR</t>
        </is>
      </c>
      <c r="O290" t="inlineStr">
        <is>
          <t>BS4</t>
        </is>
      </c>
      <c r="P290" t="n">
        <v>1</v>
      </c>
    </row>
    <row r="291">
      <c r="A291" t="inlineStr">
        <is>
          <t>R_G</t>
        </is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NORVIND</t>
        </is>
      </c>
      <c r="F291" t="inlineStr">
        <is>
          <t>SUM_CHILQUINTA_C</t>
        </is>
      </c>
      <c r="G291" t="inlineStr">
        <is>
          <t>C</t>
        </is>
      </c>
      <c r="H291" t="inlineStr">
        <is>
          <t>CHILQUINTA</t>
        </is>
      </c>
      <c r="I291" t="inlineStr">
        <is>
          <t>CHIQCALEC</t>
        </is>
      </c>
      <c r="J291" t="inlineStr">
        <is>
          <t>LA_CALERA</t>
        </is>
      </c>
      <c r="K291" t="n">
        <v>888.79347326</v>
      </c>
      <c r="L291" t="n">
        <v>1</v>
      </c>
      <c r="M291" t="n">
        <v>888.79347326</v>
      </c>
      <c r="N291" t="inlineStr">
        <is>
          <t>LA CALERA</t>
        </is>
      </c>
      <c r="O291" t="inlineStr">
        <is>
          <t>BS4</t>
        </is>
      </c>
      <c r="P291" t="n">
        <v>1</v>
      </c>
    </row>
    <row r="292">
      <c r="A292" t="inlineStr">
        <is>
          <t>R_G</t>
        </is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NORVIND</t>
        </is>
      </c>
      <c r="F292" t="inlineStr">
        <is>
          <t>SUM_CHILQUINTA_C</t>
        </is>
      </c>
      <c r="G292" t="inlineStr">
        <is>
          <t>C</t>
        </is>
      </c>
      <c r="H292" t="inlineStr">
        <is>
          <t>CHILQUINTA</t>
        </is>
      </c>
      <c r="I292" t="inlineStr">
        <is>
          <t>CHIQCASAC</t>
        </is>
      </c>
      <c r="J292" t="inlineStr">
        <is>
          <t>CASABLANCA</t>
        </is>
      </c>
      <c r="K292" t="n">
        <v>2.90178456</v>
      </c>
      <c r="L292" t="n">
        <v>1</v>
      </c>
      <c r="M292" t="n">
        <v>2.90178456</v>
      </c>
      <c r="N292" t="inlineStr">
        <is>
          <t>CASABLANCA</t>
        </is>
      </c>
      <c r="O292" t="inlineStr">
        <is>
          <t>BS4</t>
        </is>
      </c>
      <c r="P292" t="n">
        <v>1</v>
      </c>
    </row>
    <row r="293">
      <c r="A293" t="inlineStr">
        <is>
          <t>R_G</t>
        </is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NORVIND</t>
        </is>
      </c>
      <c r="F293" t="inlineStr">
        <is>
          <t>SUM_CHILQUINTA_C</t>
        </is>
      </c>
      <c r="G293" t="inlineStr">
        <is>
          <t>C</t>
        </is>
      </c>
      <c r="H293" t="inlineStr">
        <is>
          <t>CHILQUINTA</t>
        </is>
      </c>
      <c r="I293" t="inlineStr">
        <is>
          <t>CHIQCATEC</t>
        </is>
      </c>
      <c r="J293" t="inlineStr">
        <is>
          <t>CATEMU</t>
        </is>
      </c>
      <c r="K293" t="n">
        <v>195.25058047</v>
      </c>
      <c r="L293" t="n">
        <v>1</v>
      </c>
      <c r="M293" t="n">
        <v>195.25058047</v>
      </c>
      <c r="N293" t="inlineStr">
        <is>
          <t>CATEMU</t>
        </is>
      </c>
      <c r="O293" t="inlineStr">
        <is>
          <t>BS4</t>
        </is>
      </c>
      <c r="P293" t="n">
        <v>1</v>
      </c>
    </row>
    <row r="294">
      <c r="A294" t="inlineStr">
        <is>
          <t>R_G</t>
        </is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NORVIND</t>
        </is>
      </c>
      <c r="F294" t="inlineStr">
        <is>
          <t>SUM_CHILQUINTA_C</t>
        </is>
      </c>
      <c r="G294" t="inlineStr">
        <is>
          <t>C</t>
        </is>
      </c>
      <c r="H294" t="inlineStr">
        <is>
          <t>CHILQUINTA</t>
        </is>
      </c>
      <c r="I294" t="inlineStr">
        <is>
          <t>CHIQCONCC</t>
        </is>
      </c>
      <c r="J294" t="inlineStr">
        <is>
          <t>CONCON</t>
        </is>
      </c>
      <c r="K294" t="n">
        <v>286.25086959</v>
      </c>
      <c r="L294" t="n">
        <v>1</v>
      </c>
      <c r="M294" t="n">
        <v>286.25086959</v>
      </c>
      <c r="N294" t="inlineStr">
        <is>
          <t>CON CON</t>
        </is>
      </c>
      <c r="O294" t="inlineStr">
        <is>
          <t>BS4</t>
        </is>
      </c>
      <c r="P294" t="n">
        <v>1</v>
      </c>
    </row>
    <row r="295">
      <c r="A295" t="inlineStr">
        <is>
          <t>R_G</t>
        </is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NORVIND</t>
        </is>
      </c>
      <c r="F295" t="inlineStr">
        <is>
          <t>SUM_CHILQUINTA_C</t>
        </is>
      </c>
      <c r="G295" t="inlineStr">
        <is>
          <t>C</t>
        </is>
      </c>
      <c r="H295" t="inlineStr">
        <is>
          <t>CHILQUINTA</t>
        </is>
      </c>
      <c r="I295" t="inlineStr">
        <is>
          <t>CHIQFELIC</t>
        </is>
      </c>
      <c r="J295" t="inlineStr">
        <is>
          <t>S.FELIPE</t>
        </is>
      </c>
      <c r="K295" t="n">
        <v>1178.62739328</v>
      </c>
      <c r="L295" t="n">
        <v>1</v>
      </c>
      <c r="M295" t="n">
        <v>1178.62739328</v>
      </c>
      <c r="N295" t="inlineStr">
        <is>
          <t>SAN FELIPE</t>
        </is>
      </c>
      <c r="O295" t="inlineStr">
        <is>
          <t>BS4</t>
        </is>
      </c>
      <c r="P295" t="n">
        <v>1</v>
      </c>
    </row>
    <row r="296">
      <c r="A296" t="inlineStr">
        <is>
          <t>R_G</t>
        </is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NORVIND</t>
        </is>
      </c>
      <c r="F296" t="inlineStr">
        <is>
          <t>SUM_CHILQUINTA_C</t>
        </is>
      </c>
      <c r="G296" t="inlineStr">
        <is>
          <t>C</t>
        </is>
      </c>
      <c r="H296" t="inlineStr">
        <is>
          <t>CHILQUINTA</t>
        </is>
      </c>
      <c r="I296" t="inlineStr">
        <is>
          <t>CHIQJUNCC</t>
        </is>
      </c>
      <c r="J296" t="inlineStr">
        <is>
          <t>JUNCAL</t>
        </is>
      </c>
      <c r="K296" t="n">
        <v>22.66417637</v>
      </c>
      <c r="L296" t="n">
        <v>1</v>
      </c>
      <c r="M296" t="n">
        <v>22.66417637</v>
      </c>
      <c r="N296" t="inlineStr">
        <is>
          <t>JUNCAL</t>
        </is>
      </c>
      <c r="O296" t="inlineStr">
        <is>
          <t>BS4</t>
        </is>
      </c>
      <c r="P296" t="n">
        <v>1</v>
      </c>
    </row>
    <row r="297">
      <c r="A297" t="inlineStr">
        <is>
          <t>R_G</t>
        </is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NORVIND</t>
        </is>
      </c>
      <c r="F297" t="inlineStr">
        <is>
          <t>SUM_CHILQUINTA_C</t>
        </is>
      </c>
      <c r="G297" t="inlineStr">
        <is>
          <t>C</t>
        </is>
      </c>
      <c r="H297" t="inlineStr">
        <is>
          <t>CHILQUINTA</t>
        </is>
      </c>
      <c r="I297" t="inlineStr">
        <is>
          <t>CHIQMAYAC</t>
        </is>
      </c>
      <c r="J297" t="inlineStr">
        <is>
          <t>MAYACA</t>
        </is>
      </c>
      <c r="K297" t="n">
        <v>732.88657658</v>
      </c>
      <c r="L297" t="n">
        <v>1</v>
      </c>
      <c r="M297" t="n">
        <v>732.88657658</v>
      </c>
      <c r="N297" t="inlineStr">
        <is>
          <t>MAYACA</t>
        </is>
      </c>
      <c r="O297" t="inlineStr">
        <is>
          <t>BS4</t>
        </is>
      </c>
      <c r="P297" t="n">
        <v>1</v>
      </c>
    </row>
    <row r="298">
      <c r="A298" t="inlineStr">
        <is>
          <t>R_G</t>
        </is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NORVIND</t>
        </is>
      </c>
      <c r="F298" t="inlineStr">
        <is>
          <t>SUM_CHILQUINTA_C</t>
        </is>
      </c>
      <c r="G298" t="inlineStr">
        <is>
          <t>C</t>
        </is>
      </c>
      <c r="H298" t="inlineStr">
        <is>
          <t>CHILQUINTA</t>
        </is>
      </c>
      <c r="I298" t="inlineStr">
        <is>
          <t>CHIQMELOC</t>
        </is>
      </c>
      <c r="J298" t="inlineStr">
        <is>
          <t>EL_MELON</t>
        </is>
      </c>
      <c r="K298" t="n">
        <v>246.46738437</v>
      </c>
      <c r="L298" t="n">
        <v>1</v>
      </c>
      <c r="M298" t="n">
        <v>246.46738437</v>
      </c>
      <c r="N298" t="inlineStr">
        <is>
          <t>EL MELON</t>
        </is>
      </c>
      <c r="O298" t="inlineStr">
        <is>
          <t>BS4</t>
        </is>
      </c>
      <c r="P298" t="n">
        <v>1</v>
      </c>
    </row>
    <row r="299">
      <c r="A299" t="inlineStr">
        <is>
          <t>R_G</t>
        </is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NORVIND</t>
        </is>
      </c>
      <c r="F299" t="inlineStr">
        <is>
          <t>SUM_CHILQUINTA_C</t>
        </is>
      </c>
      <c r="G299" t="inlineStr">
        <is>
          <t>C</t>
        </is>
      </c>
      <c r="H299" t="inlineStr">
        <is>
          <t>CHILQUINTA</t>
        </is>
      </c>
      <c r="I299" t="inlineStr">
        <is>
          <t>CHIQMIRAC</t>
        </is>
      </c>
      <c r="J299" t="inlineStr">
        <is>
          <t>MIRAFLORES</t>
        </is>
      </c>
      <c r="K299" t="n">
        <v>920.0844845399999</v>
      </c>
      <c r="L299" t="n">
        <v>1</v>
      </c>
      <c r="M299" t="n">
        <v>920.0844845399999</v>
      </c>
      <c r="N299" t="inlineStr">
        <is>
          <t>MIRAFLORES</t>
        </is>
      </c>
      <c r="O299" t="inlineStr">
        <is>
          <t>BS4</t>
        </is>
      </c>
      <c r="P299" t="n">
        <v>1</v>
      </c>
    </row>
    <row r="300">
      <c r="A300" t="inlineStr">
        <is>
          <t>R_G</t>
        </is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NORVIND</t>
        </is>
      </c>
      <c r="F300" t="inlineStr">
        <is>
          <t>SUM_CHILQUINTA_C</t>
        </is>
      </c>
      <c r="G300" t="inlineStr">
        <is>
          <t>C</t>
        </is>
      </c>
      <c r="H300" t="inlineStr">
        <is>
          <t>CHILQUINTA</t>
        </is>
      </c>
      <c r="I300" t="inlineStr">
        <is>
          <t>CHIQPANQC</t>
        </is>
      </c>
      <c r="J300" t="inlineStr">
        <is>
          <t>PANQUEHUE</t>
        </is>
      </c>
      <c r="K300" t="n">
        <v>165.06942441</v>
      </c>
      <c r="L300" t="n">
        <v>1</v>
      </c>
      <c r="M300" t="n">
        <v>165.06942441</v>
      </c>
      <c r="N300" t="inlineStr">
        <is>
          <t>PANQUEHUE</t>
        </is>
      </c>
      <c r="O300" t="inlineStr">
        <is>
          <t>BS4</t>
        </is>
      </c>
      <c r="P300" t="n">
        <v>1</v>
      </c>
    </row>
    <row r="301">
      <c r="A301" t="inlineStr">
        <is>
          <t>R_G</t>
        </is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NORVIND</t>
        </is>
      </c>
      <c r="F301" t="inlineStr">
        <is>
          <t>SUM_CHILQUINTA_C</t>
        </is>
      </c>
      <c r="G301" t="inlineStr">
        <is>
          <t>C</t>
        </is>
      </c>
      <c r="H301" t="inlineStr">
        <is>
          <t>CHILQUINTA</t>
        </is>
      </c>
      <c r="I301" t="inlineStr">
        <is>
          <t>CHIQPEDRC</t>
        </is>
      </c>
      <c r="J301" t="inlineStr">
        <is>
          <t>S.PEDRO</t>
        </is>
      </c>
      <c r="K301" t="n">
        <v>1009.46674938</v>
      </c>
      <c r="L301" t="n">
        <v>1</v>
      </c>
      <c r="M301" t="n">
        <v>1009.46674938</v>
      </c>
      <c r="N301" t="inlineStr">
        <is>
          <t>SAN PEDRO</t>
        </is>
      </c>
      <c r="O301" t="inlineStr">
        <is>
          <t>BS4</t>
        </is>
      </c>
      <c r="P301" t="n">
        <v>1</v>
      </c>
    </row>
    <row r="302">
      <c r="A302" t="inlineStr">
        <is>
          <t>R_G</t>
        </is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NORVIND</t>
        </is>
      </c>
      <c r="F302" t="inlineStr">
        <is>
          <t>SUM_CHILQUINTA_C</t>
        </is>
      </c>
      <c r="G302" t="inlineStr">
        <is>
          <t>C</t>
        </is>
      </c>
      <c r="H302" t="inlineStr">
        <is>
          <t>CHILQUINTA</t>
        </is>
      </c>
      <c r="I302" t="inlineStr">
        <is>
          <t>CHIQPENAC</t>
        </is>
      </c>
      <c r="J302" t="inlineStr">
        <is>
          <t>PEÑABLANCA</t>
        </is>
      </c>
      <c r="K302" t="n">
        <v>912.37983219</v>
      </c>
      <c r="L302" t="n">
        <v>1</v>
      </c>
      <c r="M302" t="n">
        <v>912.37983219</v>
      </c>
      <c r="N302" t="inlineStr">
        <is>
          <t>PEÑABLANCA</t>
        </is>
      </c>
      <c r="O302" t="inlineStr">
        <is>
          <t>BS4</t>
        </is>
      </c>
      <c r="P302" t="n">
        <v>1</v>
      </c>
    </row>
    <row r="303">
      <c r="A303" t="inlineStr">
        <is>
          <t>R_G</t>
        </is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NORVIND</t>
        </is>
      </c>
      <c r="F303" t="inlineStr">
        <is>
          <t>SUM_CHILQUINTA_C</t>
        </is>
      </c>
      <c r="G303" t="inlineStr">
        <is>
          <t>C</t>
        </is>
      </c>
      <c r="H303" t="inlineStr">
        <is>
          <t>CHILQUINTA</t>
        </is>
      </c>
      <c r="I303" t="inlineStr">
        <is>
          <t>CHIQPLACEC</t>
        </is>
      </c>
      <c r="J303" t="inlineStr">
        <is>
          <t>PLACERES</t>
        </is>
      </c>
      <c r="K303" t="n">
        <v>1072.5701331</v>
      </c>
      <c r="L303" t="n">
        <v>1</v>
      </c>
      <c r="M303" t="n">
        <v>1072.5701331</v>
      </c>
      <c r="N303" t="inlineStr">
        <is>
          <t>PLACERES</t>
        </is>
      </c>
      <c r="O303" t="inlineStr">
        <is>
          <t>BS4</t>
        </is>
      </c>
      <c r="P303" t="n">
        <v>1</v>
      </c>
    </row>
    <row r="304">
      <c r="A304" t="inlineStr">
        <is>
          <t>R_G</t>
        </is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NORVIND</t>
        </is>
      </c>
      <c r="F304" t="inlineStr">
        <is>
          <t>SUM_CHILQUINTA_C</t>
        </is>
      </c>
      <c r="G304" t="inlineStr">
        <is>
          <t>C</t>
        </is>
      </c>
      <c r="H304" t="inlineStr">
        <is>
          <t>CHILQUINTA</t>
        </is>
      </c>
      <c r="I304" t="inlineStr">
        <is>
          <t>CHIQPLACIC</t>
        </is>
      </c>
      <c r="J304" t="inlineStr">
        <is>
          <t>PLACILLA</t>
        </is>
      </c>
      <c r="K304" t="n">
        <v>520.48203617</v>
      </c>
      <c r="L304" t="n">
        <v>1</v>
      </c>
      <c r="M304" t="n">
        <v>520.48203617</v>
      </c>
      <c r="N304" t="inlineStr">
        <is>
          <t>PLACILLA</t>
        </is>
      </c>
      <c r="O304" t="inlineStr">
        <is>
          <t>BS4</t>
        </is>
      </c>
      <c r="P304" t="n">
        <v>1</v>
      </c>
    </row>
    <row r="305">
      <c r="A305" t="inlineStr">
        <is>
          <t>R_G</t>
        </is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NORVIND</t>
        </is>
      </c>
      <c r="F305" t="inlineStr">
        <is>
          <t>SUM_CHILQUINTA_C</t>
        </is>
      </c>
      <c r="G305" t="inlineStr">
        <is>
          <t>C</t>
        </is>
      </c>
      <c r="H305" t="inlineStr">
        <is>
          <t>CHILQUINTA</t>
        </is>
      </c>
      <c r="I305" t="inlineStr">
        <is>
          <t>CHIQQUILC</t>
        </is>
      </c>
      <c r="J305" t="inlineStr">
        <is>
          <t>QUILPUE</t>
        </is>
      </c>
      <c r="K305" t="n">
        <v>1952.06498843</v>
      </c>
      <c r="L305" t="n">
        <v>1</v>
      </c>
      <c r="M305" t="n">
        <v>1952.06498843</v>
      </c>
      <c r="N305" t="inlineStr">
        <is>
          <t>QUILPUE</t>
        </is>
      </c>
      <c r="O305" t="inlineStr">
        <is>
          <t>BS4</t>
        </is>
      </c>
      <c r="P305" t="n">
        <v>1</v>
      </c>
    </row>
    <row r="306">
      <c r="A306" t="inlineStr">
        <is>
          <t>R_G</t>
        </is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NORVIND</t>
        </is>
      </c>
      <c r="F306" t="inlineStr">
        <is>
          <t>SUM_CHILQUINTA_C</t>
        </is>
      </c>
      <c r="G306" t="inlineStr">
        <is>
          <t>C</t>
        </is>
      </c>
      <c r="H306" t="inlineStr">
        <is>
          <t>CHILQUINTA</t>
        </is>
      </c>
      <c r="I306" t="inlineStr">
        <is>
          <t>CHIQQUINC</t>
        </is>
      </c>
      <c r="J306" t="inlineStr">
        <is>
          <t>QUINTERO</t>
        </is>
      </c>
      <c r="K306" t="n">
        <v>582.67378106</v>
      </c>
      <c r="L306" t="n">
        <v>1</v>
      </c>
      <c r="M306" t="n">
        <v>582.67378106</v>
      </c>
      <c r="N306" t="inlineStr">
        <is>
          <t>QUINTERO</t>
        </is>
      </c>
      <c r="O306" t="inlineStr">
        <is>
          <t>BS4</t>
        </is>
      </c>
      <c r="P306" t="n">
        <v>1</v>
      </c>
    </row>
    <row r="307">
      <c r="A307" t="inlineStr">
        <is>
          <t>R_G</t>
        </is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NORVIND</t>
        </is>
      </c>
      <c r="F307" t="inlineStr">
        <is>
          <t>SUM_CHILQUINTA_C</t>
        </is>
      </c>
      <c r="G307" t="inlineStr">
        <is>
          <t>C</t>
        </is>
      </c>
      <c r="H307" t="inlineStr">
        <is>
          <t>CHILQUINTA</t>
        </is>
      </c>
      <c r="I307" t="inlineStr">
        <is>
          <t>CHIQRAFAC</t>
        </is>
      </c>
      <c r="J307" t="inlineStr">
        <is>
          <t>S.RAFAEL</t>
        </is>
      </c>
      <c r="K307" t="n">
        <v>1426.22037696</v>
      </c>
      <c r="L307" t="n">
        <v>1</v>
      </c>
      <c r="M307" t="n">
        <v>1426.22037696</v>
      </c>
      <c r="N307" t="inlineStr">
        <is>
          <t>SAN RAFAEL</t>
        </is>
      </c>
      <c r="O307" t="inlineStr">
        <is>
          <t>BS4</t>
        </is>
      </c>
      <c r="P307" t="n">
        <v>1</v>
      </c>
    </row>
    <row r="308">
      <c r="A308" t="inlineStr">
        <is>
          <t>R_G</t>
        </is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NORVIND</t>
        </is>
      </c>
      <c r="F308" t="inlineStr">
        <is>
          <t>SUM_CHILQUINTA_C</t>
        </is>
      </c>
      <c r="G308" t="inlineStr">
        <is>
          <t>C</t>
        </is>
      </c>
      <c r="H308" t="inlineStr">
        <is>
          <t>CHILQUINTA</t>
        </is>
      </c>
      <c r="I308" t="inlineStr">
        <is>
          <t>CHIQRBLAC</t>
        </is>
      </c>
      <c r="J308" t="inlineStr">
        <is>
          <t>RIO_BLANCO</t>
        </is>
      </c>
      <c r="K308" t="n">
        <v>16.06058614</v>
      </c>
      <c r="L308" t="n">
        <v>1</v>
      </c>
      <c r="M308" t="n">
        <v>16.06058614</v>
      </c>
      <c r="N308" t="inlineStr">
        <is>
          <t>RIO BLANCO</t>
        </is>
      </c>
      <c r="O308" t="inlineStr">
        <is>
          <t>BS4</t>
        </is>
      </c>
      <c r="P308" t="n">
        <v>1</v>
      </c>
    </row>
    <row r="309">
      <c r="A309" t="inlineStr">
        <is>
          <t>R_G</t>
        </is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NORVIND</t>
        </is>
      </c>
      <c r="F309" t="inlineStr">
        <is>
          <t>SUM_CHILQUINTA_C</t>
        </is>
      </c>
      <c r="G309" t="inlineStr">
        <is>
          <t>C</t>
        </is>
      </c>
      <c r="H309" t="inlineStr">
        <is>
          <t>CHILQUINTA</t>
        </is>
      </c>
      <c r="I309" t="inlineStr">
        <is>
          <t>CHIQRENAC</t>
        </is>
      </c>
      <c r="J309" t="inlineStr">
        <is>
          <t>REÑACA</t>
        </is>
      </c>
      <c r="K309" t="n">
        <v>1194.10285934</v>
      </c>
      <c r="L309" t="n">
        <v>1</v>
      </c>
      <c r="M309" t="n">
        <v>1194.10285934</v>
      </c>
      <c r="N309" t="inlineStr">
        <is>
          <t>REÑACA</t>
        </is>
      </c>
      <c r="O309" t="inlineStr">
        <is>
          <t>BS4</t>
        </is>
      </c>
      <c r="P309" t="n">
        <v>1</v>
      </c>
    </row>
    <row r="310">
      <c r="A310" t="inlineStr">
        <is>
          <t>R_G</t>
        </is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NORVIND</t>
        </is>
      </c>
      <c r="F310" t="inlineStr">
        <is>
          <t>SUM_CHILQUINTA_C</t>
        </is>
      </c>
      <c r="G310" t="inlineStr">
        <is>
          <t>C</t>
        </is>
      </c>
      <c r="H310" t="inlineStr">
        <is>
          <t>CHILQUINTA</t>
        </is>
      </c>
      <c r="I310" t="inlineStr">
        <is>
          <t>CHIQSEBAC</t>
        </is>
      </c>
      <c r="J310" t="inlineStr">
        <is>
          <t>S.SEBASTIAN</t>
        </is>
      </c>
      <c r="K310" t="n">
        <v>200.6312357</v>
      </c>
      <c r="L310" t="n">
        <v>1</v>
      </c>
      <c r="M310" t="n">
        <v>200.6312357</v>
      </c>
      <c r="N310" t="inlineStr">
        <is>
          <t>SAN SEBASTIAN</t>
        </is>
      </c>
      <c r="O310" t="inlineStr">
        <is>
          <t>BS4</t>
        </is>
      </c>
      <c r="P310" t="n">
        <v>1</v>
      </c>
    </row>
    <row r="311">
      <c r="A311" t="inlineStr">
        <is>
          <t>R_G</t>
        </is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NORVIND</t>
        </is>
      </c>
      <c r="F311" t="inlineStr">
        <is>
          <t>SUM_CHILQUINTA_C</t>
        </is>
      </c>
      <c r="G311" t="inlineStr">
        <is>
          <t>C</t>
        </is>
      </c>
      <c r="H311" t="inlineStr">
        <is>
          <t>CHILQUINTA</t>
        </is>
      </c>
      <c r="I311" t="inlineStr">
        <is>
          <t>CHIQTMELC</t>
        </is>
      </c>
      <c r="J311" t="inlineStr">
        <is>
          <t>TMELON</t>
        </is>
      </c>
      <c r="K311" t="n">
        <v>0</v>
      </c>
      <c r="L311" t="n">
        <v>1</v>
      </c>
      <c r="M311" t="n">
        <v>0</v>
      </c>
      <c r="N311" t="inlineStr">
        <is>
          <t>TUNEL MELON</t>
        </is>
      </c>
      <c r="O311" t="inlineStr">
        <is>
          <t>BS4</t>
        </is>
      </c>
      <c r="P311" t="n">
        <v>1</v>
      </c>
    </row>
    <row r="312">
      <c r="A312" t="inlineStr">
        <is>
          <t>R_G</t>
        </is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NORVIND</t>
        </is>
      </c>
      <c r="F312" t="inlineStr">
        <is>
          <t>SUM_CHILQUINTA_C</t>
        </is>
      </c>
      <c r="G312" t="inlineStr">
        <is>
          <t>C</t>
        </is>
      </c>
      <c r="H312" t="inlineStr">
        <is>
          <t>CHILQUINTA</t>
        </is>
      </c>
      <c r="I312" t="inlineStr">
        <is>
          <t>CHIQVALPC</t>
        </is>
      </c>
      <c r="J312" t="inlineStr">
        <is>
          <t>VALPARAISO</t>
        </is>
      </c>
      <c r="K312" t="n">
        <v>859.66222722</v>
      </c>
      <c r="L312" t="n">
        <v>1</v>
      </c>
      <c r="M312" t="n">
        <v>859.66222722</v>
      </c>
      <c r="N312" t="inlineStr">
        <is>
          <t>VALPARAISO</t>
        </is>
      </c>
      <c r="O312" t="inlineStr">
        <is>
          <t>BS4</t>
        </is>
      </c>
      <c r="P312" t="n">
        <v>1</v>
      </c>
    </row>
    <row r="313">
      <c r="A313" t="inlineStr">
        <is>
          <t>R_G</t>
        </is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NORVIND</t>
        </is>
      </c>
      <c r="F313" t="inlineStr">
        <is>
          <t>SUM_CHILQUINTA_C</t>
        </is>
      </c>
      <c r="G313" t="inlineStr">
        <is>
          <t>C</t>
        </is>
      </c>
      <c r="H313" t="inlineStr">
        <is>
          <t>CHILQUINTA</t>
        </is>
      </c>
      <c r="I313" t="inlineStr">
        <is>
          <t>CHIQVEGAC</t>
        </is>
      </c>
      <c r="J313" t="inlineStr">
        <is>
          <t>L.VEGAS</t>
        </is>
      </c>
      <c r="K313" t="n">
        <v>458.87277234</v>
      </c>
      <c r="L313" t="n">
        <v>1</v>
      </c>
      <c r="M313" t="n">
        <v>458.87277234</v>
      </c>
      <c r="N313" t="inlineStr">
        <is>
          <t>LA VEGA</t>
        </is>
      </c>
      <c r="O313" t="inlineStr">
        <is>
          <t>BS4</t>
        </is>
      </c>
      <c r="P313" t="n">
        <v>1</v>
      </c>
    </row>
    <row r="314">
      <c r="A314" t="inlineStr">
        <is>
          <t>R_G</t>
        </is>
      </c>
      <c r="B314" t="inlineStr">
        <is>
          <t>01-11-2020</t>
        </is>
      </c>
      <c r="C314" t="n">
        <v>2020</v>
      </c>
      <c r="D314" t="n">
        <v>1</v>
      </c>
      <c r="E314" t="inlineStr">
        <is>
          <t>NORVIND</t>
        </is>
      </c>
      <c r="F314" t="inlineStr">
        <is>
          <t>SUM_CHILQUINTA_A</t>
        </is>
      </c>
      <c r="G314" t="inlineStr">
        <is>
          <t>A</t>
        </is>
      </c>
      <c r="H314" t="inlineStr">
        <is>
          <t>CHILQUINTA</t>
        </is>
      </c>
      <c r="I314" t="inlineStr">
        <is>
          <t>CHIQANCHA</t>
        </is>
      </c>
      <c r="J314" t="inlineStr">
        <is>
          <t>P.ANCHA</t>
        </is>
      </c>
      <c r="K314" t="n">
        <v>898.00501866</v>
      </c>
      <c r="L314" t="n">
        <v>1</v>
      </c>
      <c r="M314" t="n">
        <v>898.00501866</v>
      </c>
      <c r="N314" t="inlineStr">
        <is>
          <t>S/E PLAYA ANCHA</t>
        </is>
      </c>
      <c r="O314" t="inlineStr">
        <is>
          <t>BS4</t>
        </is>
      </c>
      <c r="P314" t="n">
        <v>1</v>
      </c>
    </row>
    <row r="315">
      <c r="A315" t="inlineStr">
        <is>
          <t>R_G</t>
        </is>
      </c>
      <c r="B315" t="inlineStr">
        <is>
          <t>01-11-2020</t>
        </is>
      </c>
      <c r="C315" t="n">
        <v>2020</v>
      </c>
      <c r="D315" t="n">
        <v>1</v>
      </c>
      <c r="E315" t="inlineStr">
        <is>
          <t>NORVIND</t>
        </is>
      </c>
      <c r="F315" t="inlineStr">
        <is>
          <t>SUM_CHILQUINTA_A</t>
        </is>
      </c>
      <c r="G315" t="inlineStr">
        <is>
          <t>A</t>
        </is>
      </c>
      <c r="H315" t="inlineStr">
        <is>
          <t>CHILQUINTA</t>
        </is>
      </c>
      <c r="I315" t="inlineStr">
        <is>
          <t>CHIQANTOA</t>
        </is>
      </c>
      <c r="J315" t="inlineStr">
        <is>
          <t>S.ANTONIO</t>
        </is>
      </c>
      <c r="K315" t="n">
        <v>1754.28089477</v>
      </c>
      <c r="L315" t="n">
        <v>1</v>
      </c>
      <c r="M315" t="n">
        <v>1754.28089477</v>
      </c>
      <c r="N315" t="inlineStr">
        <is>
          <t>SAN ANTONIO</t>
        </is>
      </c>
      <c r="O315" t="inlineStr">
        <is>
          <t>BS4</t>
        </is>
      </c>
      <c r="P315" t="n">
        <v>1</v>
      </c>
    </row>
    <row r="316">
      <c r="A316" t="inlineStr">
        <is>
          <t>R_G</t>
        </is>
      </c>
      <c r="B316" t="inlineStr">
        <is>
          <t>01-11-2020</t>
        </is>
      </c>
      <c r="C316" t="n">
        <v>2020</v>
      </c>
      <c r="D316" t="n">
        <v>1</v>
      </c>
      <c r="E316" t="inlineStr">
        <is>
          <t>NORVIND</t>
        </is>
      </c>
      <c r="F316" t="inlineStr">
        <is>
          <t>SUM_CHILQUINTA_A</t>
        </is>
      </c>
      <c r="G316" t="inlineStr">
        <is>
          <t>A</t>
        </is>
      </c>
      <c r="H316" t="inlineStr">
        <is>
          <t>CHILQUINTA</t>
        </is>
      </c>
      <c r="I316" t="inlineStr">
        <is>
          <t>CHIQBOSQA</t>
        </is>
      </c>
      <c r="J316" t="inlineStr">
        <is>
          <t>BOSQUEMAR</t>
        </is>
      </c>
      <c r="K316" t="n">
        <v>663.92942676</v>
      </c>
      <c r="L316" t="n">
        <v>1</v>
      </c>
      <c r="M316" t="n">
        <v>663.92942676</v>
      </c>
      <c r="N316" t="inlineStr">
        <is>
          <t>BOSQUEMAR</t>
        </is>
      </c>
      <c r="O316" t="inlineStr">
        <is>
          <t>BS4</t>
        </is>
      </c>
      <c r="P316" t="n">
        <v>1</v>
      </c>
    </row>
    <row r="317">
      <c r="A317" t="inlineStr">
        <is>
          <t>R_G</t>
        </is>
      </c>
      <c r="B317" t="inlineStr">
        <is>
          <t>01-11-2020</t>
        </is>
      </c>
      <c r="C317" t="n">
        <v>2020</v>
      </c>
      <c r="D317" t="n">
        <v>1</v>
      </c>
      <c r="E317" t="inlineStr">
        <is>
          <t>NORVIND</t>
        </is>
      </c>
      <c r="F317" t="inlineStr">
        <is>
          <t>SUM_CHILQUINTA_A</t>
        </is>
      </c>
      <c r="G317" t="inlineStr">
        <is>
          <t>A</t>
        </is>
      </c>
      <c r="H317" t="inlineStr">
        <is>
          <t>CHILQUINTA</t>
        </is>
      </c>
      <c r="I317" t="inlineStr">
        <is>
          <t>CHIQCALEA</t>
        </is>
      </c>
      <c r="J317" t="inlineStr">
        <is>
          <t>LA_CALERA</t>
        </is>
      </c>
      <c r="K317" t="n">
        <v>1103.4051311</v>
      </c>
      <c r="L317" t="n">
        <v>1</v>
      </c>
      <c r="M317" t="n">
        <v>1103.4051311</v>
      </c>
      <c r="N317" t="inlineStr">
        <is>
          <t>LA CALERA</t>
        </is>
      </c>
      <c r="O317" t="inlineStr">
        <is>
          <t>BS4</t>
        </is>
      </c>
      <c r="P317" t="n">
        <v>1</v>
      </c>
    </row>
    <row r="318">
      <c r="A318" t="inlineStr">
        <is>
          <t>R_G</t>
        </is>
      </c>
      <c r="B318" t="inlineStr">
        <is>
          <t>01-11-2020</t>
        </is>
      </c>
      <c r="C318" t="n">
        <v>2020</v>
      </c>
      <c r="D318" t="n">
        <v>1</v>
      </c>
      <c r="E318" t="inlineStr">
        <is>
          <t>NORVIND</t>
        </is>
      </c>
      <c r="F318" t="inlineStr">
        <is>
          <t>SUM_CHILQUINTA_A</t>
        </is>
      </c>
      <c r="G318" t="inlineStr">
        <is>
          <t>A</t>
        </is>
      </c>
      <c r="H318" t="inlineStr">
        <is>
          <t>CHILQUINTA</t>
        </is>
      </c>
      <c r="I318" t="inlineStr">
        <is>
          <t>CHIQCASAA</t>
        </is>
      </c>
      <c r="J318" t="inlineStr">
        <is>
          <t>CASABLANCA</t>
        </is>
      </c>
      <c r="K318" t="n">
        <v>2.19250961</v>
      </c>
      <c r="L318" t="n">
        <v>1</v>
      </c>
      <c r="M318" t="n">
        <v>2.19250961</v>
      </c>
      <c r="N318" t="inlineStr">
        <is>
          <t>CASABLANCA</t>
        </is>
      </c>
      <c r="O318" t="inlineStr">
        <is>
          <t>BS4</t>
        </is>
      </c>
      <c r="P318" t="n">
        <v>1</v>
      </c>
    </row>
    <row r="319">
      <c r="A319" t="inlineStr">
        <is>
          <t>R_G</t>
        </is>
      </c>
      <c r="B319" t="inlineStr">
        <is>
          <t>01-11-2020</t>
        </is>
      </c>
      <c r="C319" t="n">
        <v>2020</v>
      </c>
      <c r="D319" t="n">
        <v>1</v>
      </c>
      <c r="E319" t="inlineStr">
        <is>
          <t>NORVIND</t>
        </is>
      </c>
      <c r="F319" t="inlineStr">
        <is>
          <t>SUM_CHILQUINTA_A</t>
        </is>
      </c>
      <c r="G319" t="inlineStr">
        <is>
          <t>A</t>
        </is>
      </c>
      <c r="H319" t="inlineStr">
        <is>
          <t>CHILQUINTA</t>
        </is>
      </c>
      <c r="I319" t="inlineStr">
        <is>
          <t>CHIQCATEA</t>
        </is>
      </c>
      <c r="J319" t="inlineStr">
        <is>
          <t>CATEMU</t>
        </is>
      </c>
      <c r="K319" t="n">
        <v>264.95494447</v>
      </c>
      <c r="L319" t="n">
        <v>1</v>
      </c>
      <c r="M319" t="n">
        <v>264.95494447</v>
      </c>
      <c r="N319" t="inlineStr">
        <is>
          <t>CATEMU</t>
        </is>
      </c>
      <c r="O319" t="inlineStr">
        <is>
          <t>BS4</t>
        </is>
      </c>
      <c r="P319" t="n">
        <v>1</v>
      </c>
    </row>
    <row r="320">
      <c r="A320" t="inlineStr">
        <is>
          <t>R_G</t>
        </is>
      </c>
      <c r="B320" t="inlineStr">
        <is>
          <t>01-11-2020</t>
        </is>
      </c>
      <c r="C320" t="n">
        <v>2020</v>
      </c>
      <c r="D320" t="n">
        <v>1</v>
      </c>
      <c r="E320" t="inlineStr">
        <is>
          <t>NORVIND</t>
        </is>
      </c>
      <c r="F320" t="inlineStr">
        <is>
          <t>SUM_CHILQUINTA_A</t>
        </is>
      </c>
      <c r="G320" t="inlineStr">
        <is>
          <t>A</t>
        </is>
      </c>
      <c r="H320" t="inlineStr">
        <is>
          <t>CHILQUINTA</t>
        </is>
      </c>
      <c r="I320" t="inlineStr">
        <is>
          <t>CHIQCONCA</t>
        </is>
      </c>
      <c r="J320" t="inlineStr">
        <is>
          <t>CONCON</t>
        </is>
      </c>
      <c r="K320" t="n">
        <v>450.19701933</v>
      </c>
      <c r="L320" t="n">
        <v>1</v>
      </c>
      <c r="M320" t="n">
        <v>450.19701933</v>
      </c>
      <c r="N320" t="inlineStr">
        <is>
          <t>CON CON</t>
        </is>
      </c>
      <c r="O320" t="inlineStr">
        <is>
          <t>BS4</t>
        </is>
      </c>
      <c r="P320" t="n">
        <v>1</v>
      </c>
    </row>
    <row r="321">
      <c r="A321" t="inlineStr">
        <is>
          <t>R_G</t>
        </is>
      </c>
      <c r="B321" t="inlineStr">
        <is>
          <t>01-11-2020</t>
        </is>
      </c>
      <c r="C321" t="n">
        <v>2020</v>
      </c>
      <c r="D321" t="n">
        <v>1</v>
      </c>
      <c r="E321" t="inlineStr">
        <is>
          <t>NORVIND</t>
        </is>
      </c>
      <c r="F321" t="inlineStr">
        <is>
          <t>SUM_CHILQUINTA_A</t>
        </is>
      </c>
      <c r="G321" t="inlineStr">
        <is>
          <t>A</t>
        </is>
      </c>
      <c r="H321" t="inlineStr">
        <is>
          <t>CHILQUINTA</t>
        </is>
      </c>
      <c r="I321" t="inlineStr">
        <is>
          <t>CHIQFELIA</t>
        </is>
      </c>
      <c r="J321" t="inlineStr">
        <is>
          <t>S.FELIPE</t>
        </is>
      </c>
      <c r="K321" t="n">
        <v>1448.09618819</v>
      </c>
      <c r="L321" t="n">
        <v>1</v>
      </c>
      <c r="M321" t="n">
        <v>1448.09618819</v>
      </c>
      <c r="N321" t="inlineStr">
        <is>
          <t>SAN FELIPE</t>
        </is>
      </c>
      <c r="O321" t="inlineStr">
        <is>
          <t>BS4</t>
        </is>
      </c>
      <c r="P321" t="n">
        <v>1</v>
      </c>
    </row>
    <row r="322">
      <c r="A322" t="inlineStr">
        <is>
          <t>R_G</t>
        </is>
      </c>
      <c r="B322" t="inlineStr">
        <is>
          <t>01-11-2020</t>
        </is>
      </c>
      <c r="C322" t="n">
        <v>2020</v>
      </c>
      <c r="D322" t="n">
        <v>1</v>
      </c>
      <c r="E322" t="inlineStr">
        <is>
          <t>NORVIND</t>
        </is>
      </c>
      <c r="F322" t="inlineStr">
        <is>
          <t>SUM_CHILQUINTA_A</t>
        </is>
      </c>
      <c r="G322" t="inlineStr">
        <is>
          <t>A</t>
        </is>
      </c>
      <c r="H322" t="inlineStr">
        <is>
          <t>CHILQUINTA</t>
        </is>
      </c>
      <c r="I322" t="inlineStr">
        <is>
          <t>CHIQJUNCA</t>
        </is>
      </c>
      <c r="J322" t="inlineStr">
        <is>
          <t>JUNCAL</t>
        </is>
      </c>
      <c r="K322" t="n">
        <v>36.82338869</v>
      </c>
      <c r="L322" t="n">
        <v>1</v>
      </c>
      <c r="M322" t="n">
        <v>36.82338869</v>
      </c>
      <c r="N322" t="inlineStr">
        <is>
          <t>JUNCAL</t>
        </is>
      </c>
      <c r="O322" t="inlineStr">
        <is>
          <t>BS4</t>
        </is>
      </c>
      <c r="P322" t="n">
        <v>1</v>
      </c>
    </row>
    <row r="323">
      <c r="A323" t="inlineStr">
        <is>
          <t>R_G</t>
        </is>
      </c>
      <c r="B323" t="inlineStr">
        <is>
          <t>01-11-2020</t>
        </is>
      </c>
      <c r="C323" t="n">
        <v>2020</v>
      </c>
      <c r="D323" t="n">
        <v>1</v>
      </c>
      <c r="E323" t="inlineStr">
        <is>
          <t>NORVIND</t>
        </is>
      </c>
      <c r="F323" t="inlineStr">
        <is>
          <t>SUM_CHILQUINTA_A</t>
        </is>
      </c>
      <c r="G323" t="inlineStr">
        <is>
          <t>A</t>
        </is>
      </c>
      <c r="H323" t="inlineStr">
        <is>
          <t>CHILQUINTA</t>
        </is>
      </c>
      <c r="I323" t="inlineStr">
        <is>
          <t>CHIQMAYAA</t>
        </is>
      </c>
      <c r="J323" t="inlineStr">
        <is>
          <t>MAYACA</t>
        </is>
      </c>
      <c r="K323" t="n">
        <v>852.23949979</v>
      </c>
      <c r="L323" t="n">
        <v>1</v>
      </c>
      <c r="M323" t="n">
        <v>852.23949979</v>
      </c>
      <c r="N323" t="inlineStr">
        <is>
          <t>MAYACA</t>
        </is>
      </c>
      <c r="O323" t="inlineStr">
        <is>
          <t>BS4</t>
        </is>
      </c>
      <c r="P323" t="n">
        <v>1</v>
      </c>
    </row>
    <row r="324">
      <c r="A324" t="inlineStr">
        <is>
          <t>R_G</t>
        </is>
      </c>
      <c r="B324" t="inlineStr">
        <is>
          <t>01-11-2020</t>
        </is>
      </c>
      <c r="C324" t="n">
        <v>2020</v>
      </c>
      <c r="D324" t="n">
        <v>1</v>
      </c>
      <c r="E324" t="inlineStr">
        <is>
          <t>NORVIND</t>
        </is>
      </c>
      <c r="F324" t="inlineStr">
        <is>
          <t>SUM_CHILQUINTA_A</t>
        </is>
      </c>
      <c r="G324" t="inlineStr">
        <is>
          <t>A</t>
        </is>
      </c>
      <c r="H324" t="inlineStr">
        <is>
          <t>CHILQUINTA</t>
        </is>
      </c>
      <c r="I324" t="inlineStr">
        <is>
          <t>CHIQMELOA</t>
        </is>
      </c>
      <c r="J324" t="inlineStr">
        <is>
          <t>EL_MELON</t>
        </is>
      </c>
      <c r="K324" t="n">
        <v>303.46226713</v>
      </c>
      <c r="L324" t="n">
        <v>1</v>
      </c>
      <c r="M324" t="n">
        <v>303.46226713</v>
      </c>
      <c r="N324" t="inlineStr">
        <is>
          <t>EL MELON</t>
        </is>
      </c>
      <c r="O324" t="inlineStr">
        <is>
          <t>BS4</t>
        </is>
      </c>
      <c r="P324" t="n">
        <v>1</v>
      </c>
    </row>
    <row r="325">
      <c r="A325" t="inlineStr">
        <is>
          <t>R_G</t>
        </is>
      </c>
      <c r="B325" t="inlineStr">
        <is>
          <t>01-11-2020</t>
        </is>
      </c>
      <c r="C325" t="n">
        <v>2020</v>
      </c>
      <c r="D325" t="n">
        <v>1</v>
      </c>
      <c r="E325" t="inlineStr">
        <is>
          <t>NORVIND</t>
        </is>
      </c>
      <c r="F325" t="inlineStr">
        <is>
          <t>SUM_CHILQUINTA_A</t>
        </is>
      </c>
      <c r="G325" t="inlineStr">
        <is>
          <t>A</t>
        </is>
      </c>
      <c r="H325" t="inlineStr">
        <is>
          <t>CHILQUINTA</t>
        </is>
      </c>
      <c r="I325" t="inlineStr">
        <is>
          <t>CHIQMIRAA</t>
        </is>
      </c>
      <c r="J325" t="inlineStr">
        <is>
          <t>MIRAFLORES</t>
        </is>
      </c>
      <c r="K325" t="n">
        <v>972.56836844</v>
      </c>
      <c r="L325" t="n">
        <v>1</v>
      </c>
      <c r="M325" t="n">
        <v>972.56836844</v>
      </c>
      <c r="N325" t="inlineStr">
        <is>
          <t>MIRAFLORES</t>
        </is>
      </c>
      <c r="O325" t="inlineStr">
        <is>
          <t>BS4</t>
        </is>
      </c>
      <c r="P325" t="n">
        <v>1</v>
      </c>
    </row>
    <row r="326">
      <c r="A326" t="inlineStr">
        <is>
          <t>R_G</t>
        </is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NORVIND</t>
        </is>
      </c>
      <c r="F326" t="inlineStr">
        <is>
          <t>SUM_CHILQUINTA_A</t>
        </is>
      </c>
      <c r="G326" t="inlineStr">
        <is>
          <t>A</t>
        </is>
      </c>
      <c r="H326" t="inlineStr">
        <is>
          <t>CHILQUINTA</t>
        </is>
      </c>
      <c r="I326" t="inlineStr">
        <is>
          <t>CHIQPANQA</t>
        </is>
      </c>
      <c r="J326" t="inlineStr">
        <is>
          <t>PANQUEHUE</t>
        </is>
      </c>
      <c r="K326" t="n">
        <v>248.21445818</v>
      </c>
      <c r="L326" t="n">
        <v>1</v>
      </c>
      <c r="M326" t="n">
        <v>248.21445818</v>
      </c>
      <c r="N326" t="inlineStr">
        <is>
          <t>PANQUEHUE</t>
        </is>
      </c>
      <c r="O326" t="inlineStr">
        <is>
          <t>BS4</t>
        </is>
      </c>
      <c r="P326" t="n">
        <v>1</v>
      </c>
    </row>
    <row r="327">
      <c r="A327" t="inlineStr">
        <is>
          <t>R_G</t>
        </is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NORVIND</t>
        </is>
      </c>
      <c r="F327" t="inlineStr">
        <is>
          <t>SUM_CHILQUINTA_A</t>
        </is>
      </c>
      <c r="G327" t="inlineStr">
        <is>
          <t>A</t>
        </is>
      </c>
      <c r="H327" t="inlineStr">
        <is>
          <t>CHILQUINTA</t>
        </is>
      </c>
      <c r="I327" t="inlineStr">
        <is>
          <t>CHIQPEDRA</t>
        </is>
      </c>
      <c r="J327" t="inlineStr">
        <is>
          <t>S.PEDRO</t>
        </is>
      </c>
      <c r="K327" t="n">
        <v>1209.68763466</v>
      </c>
      <c r="L327" t="n">
        <v>1</v>
      </c>
      <c r="M327" t="n">
        <v>1209.68763466</v>
      </c>
      <c r="N327" t="inlineStr">
        <is>
          <t>SAN PEDRO</t>
        </is>
      </c>
      <c r="O327" t="inlineStr">
        <is>
          <t>BS4</t>
        </is>
      </c>
      <c r="P327" t="n">
        <v>1</v>
      </c>
    </row>
    <row r="328">
      <c r="A328" t="inlineStr">
        <is>
          <t>R_G</t>
        </is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NORVIND</t>
        </is>
      </c>
      <c r="F328" t="inlineStr">
        <is>
          <t>SUM_CHILQUINTA_A</t>
        </is>
      </c>
      <c r="G328" t="inlineStr">
        <is>
          <t>A</t>
        </is>
      </c>
      <c r="H328" t="inlineStr">
        <is>
          <t>CHILQUINTA</t>
        </is>
      </c>
      <c r="I328" t="inlineStr">
        <is>
          <t>CHIQPENAA</t>
        </is>
      </c>
      <c r="J328" t="inlineStr">
        <is>
          <t>PEÑABLANCA</t>
        </is>
      </c>
      <c r="K328" t="n">
        <v>995.72959659</v>
      </c>
      <c r="L328" t="n">
        <v>1</v>
      </c>
      <c r="M328" t="n">
        <v>995.72959659</v>
      </c>
      <c r="N328" t="inlineStr">
        <is>
          <t>PEÑABLANCA</t>
        </is>
      </c>
      <c r="O328" t="inlineStr">
        <is>
          <t>BS4</t>
        </is>
      </c>
      <c r="P328" t="n">
        <v>1</v>
      </c>
    </row>
    <row r="329">
      <c r="A329" t="inlineStr">
        <is>
          <t>R_G</t>
        </is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NORVIND</t>
        </is>
      </c>
      <c r="F329" t="inlineStr">
        <is>
          <t>SUM_CHILQUINTA_A</t>
        </is>
      </c>
      <c r="G329" t="inlineStr">
        <is>
          <t>A</t>
        </is>
      </c>
      <c r="H329" t="inlineStr">
        <is>
          <t>CHILQUINTA</t>
        </is>
      </c>
      <c r="I329" t="inlineStr">
        <is>
          <t>CHIQPLACEA</t>
        </is>
      </c>
      <c r="J329" t="inlineStr">
        <is>
          <t>PLACERES</t>
        </is>
      </c>
      <c r="K329" t="n">
        <v>1196.43989592</v>
      </c>
      <c r="L329" t="n">
        <v>1</v>
      </c>
      <c r="M329" t="n">
        <v>1196.43989592</v>
      </c>
      <c r="N329" t="inlineStr">
        <is>
          <t>PLACERES</t>
        </is>
      </c>
      <c r="O329" t="inlineStr">
        <is>
          <t>BS4</t>
        </is>
      </c>
      <c r="P329" t="n">
        <v>1</v>
      </c>
    </row>
    <row r="330">
      <c r="A330" t="inlineStr">
        <is>
          <t>R_G</t>
        </is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NORVIND</t>
        </is>
      </c>
      <c r="F330" t="inlineStr">
        <is>
          <t>SUM_CHILQUINTA_A</t>
        </is>
      </c>
      <c r="G330" t="inlineStr">
        <is>
          <t>A</t>
        </is>
      </c>
      <c r="H330" t="inlineStr">
        <is>
          <t>CHILQUINTA</t>
        </is>
      </c>
      <c r="I330" t="inlineStr">
        <is>
          <t>CHIQPLACIA</t>
        </is>
      </c>
      <c r="J330" t="inlineStr">
        <is>
          <t>PLACILLA</t>
        </is>
      </c>
      <c r="K330" t="n">
        <v>601.02889199</v>
      </c>
      <c r="L330" t="n">
        <v>1</v>
      </c>
      <c r="M330" t="n">
        <v>601.02889199</v>
      </c>
      <c r="N330" t="inlineStr">
        <is>
          <t>PLACILLA</t>
        </is>
      </c>
      <c r="O330" t="inlineStr">
        <is>
          <t>BS4</t>
        </is>
      </c>
      <c r="P330" t="n">
        <v>1</v>
      </c>
    </row>
    <row r="331">
      <c r="A331" t="inlineStr">
        <is>
          <t>R_G</t>
        </is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NORVIND</t>
        </is>
      </c>
      <c r="F331" t="inlineStr">
        <is>
          <t>SUM_CHILQUINTA_A</t>
        </is>
      </c>
      <c r="G331" t="inlineStr">
        <is>
          <t>A</t>
        </is>
      </c>
      <c r="H331" t="inlineStr">
        <is>
          <t>CHILQUINTA</t>
        </is>
      </c>
      <c r="I331" t="inlineStr">
        <is>
          <t>CHIQQUILA</t>
        </is>
      </c>
      <c r="J331" t="inlineStr">
        <is>
          <t>QUILPUE</t>
        </is>
      </c>
      <c r="K331" t="n">
        <v>2041.81348684</v>
      </c>
      <c r="L331" t="n">
        <v>1</v>
      </c>
      <c r="M331" t="n">
        <v>2041.81348684</v>
      </c>
      <c r="N331" t="inlineStr">
        <is>
          <t>QUILPUE</t>
        </is>
      </c>
      <c r="O331" t="inlineStr">
        <is>
          <t>BS4</t>
        </is>
      </c>
      <c r="P331" t="n">
        <v>1</v>
      </c>
    </row>
    <row r="332">
      <c r="A332" t="inlineStr">
        <is>
          <t>R_G</t>
        </is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NORVIND</t>
        </is>
      </c>
      <c r="F332" t="inlineStr">
        <is>
          <t>SUM_CHILQUINTA_A</t>
        </is>
      </c>
      <c r="G332" t="inlineStr">
        <is>
          <t>A</t>
        </is>
      </c>
      <c r="H332" t="inlineStr">
        <is>
          <t>CHILQUINTA</t>
        </is>
      </c>
      <c r="I332" t="inlineStr">
        <is>
          <t>CHIQQUINA</t>
        </is>
      </c>
      <c r="J332" t="inlineStr">
        <is>
          <t>QUINTERO</t>
        </is>
      </c>
      <c r="K332" t="n">
        <v>694.66393482</v>
      </c>
      <c r="L332" t="n">
        <v>1</v>
      </c>
      <c r="M332" t="n">
        <v>694.66393482</v>
      </c>
      <c r="N332" t="inlineStr">
        <is>
          <t>QUINTERO</t>
        </is>
      </c>
      <c r="O332" t="inlineStr">
        <is>
          <t>BS4</t>
        </is>
      </c>
      <c r="P332" t="n">
        <v>1</v>
      </c>
    </row>
    <row r="333">
      <c r="A333" t="inlineStr">
        <is>
          <t>R_G</t>
        </is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NORVIND</t>
        </is>
      </c>
      <c r="F333" t="inlineStr">
        <is>
          <t>SUM_CHILQUINTA_A</t>
        </is>
      </c>
      <c r="G333" t="inlineStr">
        <is>
          <t>A</t>
        </is>
      </c>
      <c r="H333" t="inlineStr">
        <is>
          <t>CHILQUINTA</t>
        </is>
      </c>
      <c r="I333" t="inlineStr">
        <is>
          <t>CHIQRAFAA</t>
        </is>
      </c>
      <c r="J333" t="inlineStr">
        <is>
          <t>S.RAFAEL</t>
        </is>
      </c>
      <c r="K333" t="n">
        <v>1826.43508987</v>
      </c>
      <c r="L333" t="n">
        <v>1</v>
      </c>
      <c r="M333" t="n">
        <v>1826.43508987</v>
      </c>
      <c r="N333" t="inlineStr">
        <is>
          <t>SAN RAFAEL</t>
        </is>
      </c>
      <c r="O333" t="inlineStr">
        <is>
          <t>BS4</t>
        </is>
      </c>
      <c r="P333" t="n">
        <v>1</v>
      </c>
    </row>
    <row r="334">
      <c r="A334" t="inlineStr">
        <is>
          <t>R_G</t>
        </is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NORVIND</t>
        </is>
      </c>
      <c r="F334" t="inlineStr">
        <is>
          <t>SUM_CHILQUINTA_A</t>
        </is>
      </c>
      <c r="G334" t="inlineStr">
        <is>
          <t>A</t>
        </is>
      </c>
      <c r="H334" t="inlineStr">
        <is>
          <t>CHILQUINTA</t>
        </is>
      </c>
      <c r="I334" t="inlineStr">
        <is>
          <t>CHIQRBLAA</t>
        </is>
      </c>
      <c r="J334" t="inlineStr">
        <is>
          <t>RIO_BLANCO</t>
        </is>
      </c>
      <c r="K334" t="n">
        <v>20.08322018</v>
      </c>
      <c r="L334" t="n">
        <v>1</v>
      </c>
      <c r="M334" t="n">
        <v>20.08322018</v>
      </c>
      <c r="N334" t="inlineStr">
        <is>
          <t>RIO BLANCO</t>
        </is>
      </c>
      <c r="O334" t="inlineStr">
        <is>
          <t>BS4</t>
        </is>
      </c>
      <c r="P334" t="n">
        <v>1</v>
      </c>
    </row>
    <row r="335">
      <c r="A335" t="inlineStr">
        <is>
          <t>R_G</t>
        </is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NORVIND</t>
        </is>
      </c>
      <c r="F335" t="inlineStr">
        <is>
          <t>SUM_CHILQUINTA_A</t>
        </is>
      </c>
      <c r="G335" t="inlineStr">
        <is>
          <t>A</t>
        </is>
      </c>
      <c r="H335" t="inlineStr">
        <is>
          <t>CHILQUINTA</t>
        </is>
      </c>
      <c r="I335" t="inlineStr">
        <is>
          <t>CHIQRENAA</t>
        </is>
      </c>
      <c r="J335" t="inlineStr">
        <is>
          <t>REÑACA</t>
        </is>
      </c>
      <c r="K335" t="n">
        <v>1334.09908542</v>
      </c>
      <c r="L335" t="n">
        <v>1</v>
      </c>
      <c r="M335" t="n">
        <v>1334.09908542</v>
      </c>
      <c r="N335" t="inlineStr">
        <is>
          <t>REÑACA</t>
        </is>
      </c>
      <c r="O335" t="inlineStr">
        <is>
          <t>BS4</t>
        </is>
      </c>
      <c r="P335" t="n">
        <v>1</v>
      </c>
    </row>
    <row r="336">
      <c r="A336" t="inlineStr">
        <is>
          <t>R_G</t>
        </is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NORVIND</t>
        </is>
      </c>
      <c r="F336" t="inlineStr">
        <is>
          <t>SUM_CHILQUINTA_A</t>
        </is>
      </c>
      <c r="G336" t="inlineStr">
        <is>
          <t>A</t>
        </is>
      </c>
      <c r="H336" t="inlineStr">
        <is>
          <t>CHILQUINTA</t>
        </is>
      </c>
      <c r="I336" t="inlineStr">
        <is>
          <t>CHIQSEBAA</t>
        </is>
      </c>
      <c r="J336" t="inlineStr">
        <is>
          <t>S.SEBASTIAN</t>
        </is>
      </c>
      <c r="K336" t="n">
        <v>229.77483999</v>
      </c>
      <c r="L336" t="n">
        <v>1</v>
      </c>
      <c r="M336" t="n">
        <v>229.77483999</v>
      </c>
      <c r="N336" t="inlineStr">
        <is>
          <t>SAN SEBASTIAN</t>
        </is>
      </c>
      <c r="O336" t="inlineStr">
        <is>
          <t>BS4</t>
        </is>
      </c>
      <c r="P336" t="n">
        <v>1</v>
      </c>
    </row>
    <row r="337">
      <c r="A337" t="inlineStr">
        <is>
          <t>R_G</t>
        </is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NORVIND</t>
        </is>
      </c>
      <c r="F337" t="inlineStr">
        <is>
          <t>SUM_CHILQUINTA_A</t>
        </is>
      </c>
      <c r="G337" t="inlineStr">
        <is>
          <t>A</t>
        </is>
      </c>
      <c r="H337" t="inlineStr">
        <is>
          <t>CHILQUINTA</t>
        </is>
      </c>
      <c r="I337" t="inlineStr">
        <is>
          <t>CHIQTMELA</t>
        </is>
      </c>
      <c r="J337" t="inlineStr">
        <is>
          <t>TMELON</t>
        </is>
      </c>
      <c r="K337" t="n">
        <v>0</v>
      </c>
      <c r="L337" t="n">
        <v>1</v>
      </c>
      <c r="M337" t="n">
        <v>0</v>
      </c>
      <c r="N337" t="inlineStr">
        <is>
          <t>TUNEL MELON</t>
        </is>
      </c>
      <c r="O337" t="inlineStr">
        <is>
          <t>BS4</t>
        </is>
      </c>
      <c r="P337" t="n">
        <v>1</v>
      </c>
    </row>
    <row r="338">
      <c r="A338" t="inlineStr">
        <is>
          <t>R_G</t>
        </is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NORVIND</t>
        </is>
      </c>
      <c r="F338" t="inlineStr">
        <is>
          <t>SUM_CHILQUINTA_A</t>
        </is>
      </c>
      <c r="G338" t="inlineStr">
        <is>
          <t>A</t>
        </is>
      </c>
      <c r="H338" t="inlineStr">
        <is>
          <t>CHILQUINTA</t>
        </is>
      </c>
      <c r="I338" t="inlineStr">
        <is>
          <t>CHIQVALPA</t>
        </is>
      </c>
      <c r="J338" t="inlineStr">
        <is>
          <t>VALPARAISO</t>
        </is>
      </c>
      <c r="K338" t="n">
        <v>1104.15497788</v>
      </c>
      <c r="L338" t="n">
        <v>1</v>
      </c>
      <c r="M338" t="n">
        <v>1104.15497788</v>
      </c>
      <c r="N338" t="inlineStr">
        <is>
          <t>VALPARAISO</t>
        </is>
      </c>
      <c r="O338" t="inlineStr">
        <is>
          <t>BS4</t>
        </is>
      </c>
      <c r="P338" t="n">
        <v>1</v>
      </c>
    </row>
    <row r="339">
      <c r="A339" t="inlineStr">
        <is>
          <t>R_G</t>
        </is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NORVIND</t>
        </is>
      </c>
      <c r="F339" t="inlineStr">
        <is>
          <t>SUM_CHILQUINTA_A</t>
        </is>
      </c>
      <c r="G339" t="inlineStr">
        <is>
          <t>A</t>
        </is>
      </c>
      <c r="H339" t="inlineStr">
        <is>
          <t>CHILQUINTA</t>
        </is>
      </c>
      <c r="I339" t="inlineStr">
        <is>
          <t>CHIQVEGAA</t>
        </is>
      </c>
      <c r="J339" t="inlineStr">
        <is>
          <t>L.VEGAS</t>
        </is>
      </c>
      <c r="K339" t="n">
        <v>683.72601492</v>
      </c>
      <c r="L339" t="n">
        <v>1</v>
      </c>
      <c r="M339" t="n">
        <v>683.72601492</v>
      </c>
      <c r="N339" t="inlineStr">
        <is>
          <t>LA VEGA</t>
        </is>
      </c>
      <c r="O339" t="inlineStr">
        <is>
          <t>BS4</t>
        </is>
      </c>
      <c r="P339" t="n">
        <v>1</v>
      </c>
    </row>
    <row r="340">
      <c r="A340" t="inlineStr">
        <is>
          <t>R_G</t>
        </is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NORVIND</t>
        </is>
      </c>
      <c r="F340" t="inlineStr">
        <is>
          <t>SUM_CHILQUINTA_B</t>
        </is>
      </c>
      <c r="G340" t="inlineStr">
        <is>
          <t>B</t>
        </is>
      </c>
      <c r="H340" t="inlineStr">
        <is>
          <t>CHILQUINTA</t>
        </is>
      </c>
      <c r="I340" t="inlineStr">
        <is>
          <t>CHIQANCHB</t>
        </is>
      </c>
      <c r="J340" t="inlineStr">
        <is>
          <t>P.ANCHA</t>
        </is>
      </c>
      <c r="K340" t="n">
        <v>1214.95533952</v>
      </c>
      <c r="L340" t="n">
        <v>1</v>
      </c>
      <c r="M340" t="n">
        <v>1214.95533952</v>
      </c>
      <c r="N340" t="inlineStr">
        <is>
          <t>S/E PLAYA ANCHA</t>
        </is>
      </c>
      <c r="O340" t="inlineStr">
        <is>
          <t>BS4</t>
        </is>
      </c>
      <c r="P340" t="n">
        <v>1</v>
      </c>
    </row>
    <row r="341">
      <c r="A341" t="inlineStr">
        <is>
          <t>R_G</t>
        </is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NORVIND</t>
        </is>
      </c>
      <c r="F341" t="inlineStr">
        <is>
          <t>SUM_CHILQUINTA_B</t>
        </is>
      </c>
      <c r="G341" t="inlineStr">
        <is>
          <t>B</t>
        </is>
      </c>
      <c r="H341" t="inlineStr">
        <is>
          <t>CHILQUINTA</t>
        </is>
      </c>
      <c r="I341" t="inlineStr">
        <is>
          <t>CHIQANTOB</t>
        </is>
      </c>
      <c r="J341" t="inlineStr">
        <is>
          <t>S.ANTONIO</t>
        </is>
      </c>
      <c r="K341" t="n">
        <v>2478.43824591</v>
      </c>
      <c r="L341" t="n">
        <v>1</v>
      </c>
      <c r="M341" t="n">
        <v>2478.43824591</v>
      </c>
      <c r="N341" t="inlineStr">
        <is>
          <t>SAN ANTONIO</t>
        </is>
      </c>
      <c r="O341" t="inlineStr">
        <is>
          <t>BS4</t>
        </is>
      </c>
      <c r="P341" t="n">
        <v>1</v>
      </c>
    </row>
    <row r="342">
      <c r="A342" t="inlineStr">
        <is>
          <t>R_G</t>
        </is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NORVIND</t>
        </is>
      </c>
      <c r="F342" t="inlineStr">
        <is>
          <t>SUM_CHILQUINTA_B</t>
        </is>
      </c>
      <c r="G342" t="inlineStr">
        <is>
          <t>B</t>
        </is>
      </c>
      <c r="H342" t="inlineStr">
        <is>
          <t>CHILQUINTA</t>
        </is>
      </c>
      <c r="I342" t="inlineStr">
        <is>
          <t>CHIQBOSQB</t>
        </is>
      </c>
      <c r="J342" t="inlineStr">
        <is>
          <t>BOSQUEMAR</t>
        </is>
      </c>
      <c r="K342" t="n">
        <v>986.22384204</v>
      </c>
      <c r="L342" t="n">
        <v>1</v>
      </c>
      <c r="M342" t="n">
        <v>986.22384204</v>
      </c>
      <c r="N342" t="inlineStr">
        <is>
          <t>BOSQUEMAR</t>
        </is>
      </c>
      <c r="O342" t="inlineStr">
        <is>
          <t>BS4</t>
        </is>
      </c>
      <c r="P342" t="n">
        <v>1</v>
      </c>
    </row>
    <row r="343">
      <c r="A343" t="inlineStr">
        <is>
          <t>R_G</t>
        </is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NORVIND</t>
        </is>
      </c>
      <c r="F343" t="inlineStr">
        <is>
          <t>SUM_CHILQUINTA_B</t>
        </is>
      </c>
      <c r="G343" t="inlineStr">
        <is>
          <t>B</t>
        </is>
      </c>
      <c r="H343" t="inlineStr">
        <is>
          <t>CHILQUINTA</t>
        </is>
      </c>
      <c r="I343" t="inlineStr">
        <is>
          <t>CHIQCALEB</t>
        </is>
      </c>
      <c r="J343" t="inlineStr">
        <is>
          <t>LA_CALERA</t>
        </is>
      </c>
      <c r="K343" t="n">
        <v>1855.94693323</v>
      </c>
      <c r="L343" t="n">
        <v>1</v>
      </c>
      <c r="M343" t="n">
        <v>1855.94693323</v>
      </c>
      <c r="N343" t="inlineStr">
        <is>
          <t>LA CALERA</t>
        </is>
      </c>
      <c r="O343" t="inlineStr">
        <is>
          <t>BS4</t>
        </is>
      </c>
      <c r="P343" t="n">
        <v>1</v>
      </c>
    </row>
    <row r="344">
      <c r="A344" t="inlineStr">
        <is>
          <t>R_G</t>
        </is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NORVIND</t>
        </is>
      </c>
      <c r="F344" t="inlineStr">
        <is>
          <t>SUM_CHILQUINTA_B</t>
        </is>
      </c>
      <c r="G344" t="inlineStr">
        <is>
          <t>B</t>
        </is>
      </c>
      <c r="H344" t="inlineStr">
        <is>
          <t>CHILQUINTA</t>
        </is>
      </c>
      <c r="I344" t="inlineStr">
        <is>
          <t>CHIQCASAB</t>
        </is>
      </c>
      <c r="J344" t="inlineStr">
        <is>
          <t>CASABLANCA</t>
        </is>
      </c>
      <c r="K344" t="n">
        <v>5.92554489</v>
      </c>
      <c r="L344" t="n">
        <v>1</v>
      </c>
      <c r="M344" t="n">
        <v>5.92554489</v>
      </c>
      <c r="N344" t="inlineStr">
        <is>
          <t>CASABLANCA</t>
        </is>
      </c>
      <c r="O344" t="inlineStr">
        <is>
          <t>BS4</t>
        </is>
      </c>
      <c r="P344" t="n">
        <v>1</v>
      </c>
    </row>
    <row r="345">
      <c r="A345" t="inlineStr">
        <is>
          <t>R_G</t>
        </is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NORVIND</t>
        </is>
      </c>
      <c r="F345" t="inlineStr">
        <is>
          <t>SUM_CHILQUINTA_B</t>
        </is>
      </c>
      <c r="G345" t="inlineStr">
        <is>
          <t>B</t>
        </is>
      </c>
      <c r="H345" t="inlineStr">
        <is>
          <t>CHILQUINTA</t>
        </is>
      </c>
      <c r="I345" t="inlineStr">
        <is>
          <t>CHIQCATEB</t>
        </is>
      </c>
      <c r="J345" t="inlineStr">
        <is>
          <t>CATEMU</t>
        </is>
      </c>
      <c r="K345" t="n">
        <v>493.28322988</v>
      </c>
      <c r="L345" t="n">
        <v>1</v>
      </c>
      <c r="M345" t="n">
        <v>493.28322988</v>
      </c>
      <c r="N345" t="inlineStr">
        <is>
          <t>CATEMU</t>
        </is>
      </c>
      <c r="O345" t="inlineStr">
        <is>
          <t>BS4</t>
        </is>
      </c>
      <c r="P345" t="n">
        <v>1</v>
      </c>
    </row>
    <row r="346">
      <c r="A346" t="inlineStr">
        <is>
          <t>R_G</t>
        </is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NORVIND</t>
        </is>
      </c>
      <c r="F346" t="inlineStr">
        <is>
          <t>SUM_CHILQUINTA_B</t>
        </is>
      </c>
      <c r="G346" t="inlineStr">
        <is>
          <t>B</t>
        </is>
      </c>
      <c r="H346" t="inlineStr">
        <is>
          <t>CHILQUINTA</t>
        </is>
      </c>
      <c r="I346" t="inlineStr">
        <is>
          <t>CHIQCONCB</t>
        </is>
      </c>
      <c r="J346" t="inlineStr">
        <is>
          <t>CONCON</t>
        </is>
      </c>
      <c r="K346" t="n">
        <v>691.43188777</v>
      </c>
      <c r="L346" t="n">
        <v>1</v>
      </c>
      <c r="M346" t="n">
        <v>691.43188777</v>
      </c>
      <c r="N346" t="inlineStr">
        <is>
          <t>CON CON</t>
        </is>
      </c>
      <c r="O346" t="inlineStr">
        <is>
          <t>BS4</t>
        </is>
      </c>
      <c r="P346" t="n">
        <v>1</v>
      </c>
    </row>
    <row r="347">
      <c r="A347" t="inlineStr">
        <is>
          <t>R_G</t>
        </is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NORVIND</t>
        </is>
      </c>
      <c r="F347" t="inlineStr">
        <is>
          <t>SUM_CHILQUINTA_B</t>
        </is>
      </c>
      <c r="G347" t="inlineStr">
        <is>
          <t>B</t>
        </is>
      </c>
      <c r="H347" t="inlineStr">
        <is>
          <t>CHILQUINTA</t>
        </is>
      </c>
      <c r="I347" t="inlineStr">
        <is>
          <t>CHIQFELIB</t>
        </is>
      </c>
      <c r="J347" t="inlineStr">
        <is>
          <t>S.FELIPE</t>
        </is>
      </c>
      <c r="K347" t="n">
        <v>2336.66518955</v>
      </c>
      <c r="L347" t="n">
        <v>1</v>
      </c>
      <c r="M347" t="n">
        <v>2336.66518955</v>
      </c>
      <c r="N347" t="inlineStr">
        <is>
          <t>SAN FELIPE</t>
        </is>
      </c>
      <c r="O347" t="inlineStr">
        <is>
          <t>BS4</t>
        </is>
      </c>
      <c r="P347" t="n">
        <v>1</v>
      </c>
    </row>
    <row r="348">
      <c r="A348" t="inlineStr">
        <is>
          <t>R_G</t>
        </is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NORVIND</t>
        </is>
      </c>
      <c r="F348" t="inlineStr">
        <is>
          <t>SUM_CHILQUINTA_B</t>
        </is>
      </c>
      <c r="G348" t="inlineStr">
        <is>
          <t>B</t>
        </is>
      </c>
      <c r="H348" t="inlineStr">
        <is>
          <t>CHILQUINTA</t>
        </is>
      </c>
      <c r="I348" t="inlineStr">
        <is>
          <t>CHIQJUNCB</t>
        </is>
      </c>
      <c r="J348" t="inlineStr">
        <is>
          <t>JUNCAL</t>
        </is>
      </c>
      <c r="K348" t="n">
        <v>35.28181671</v>
      </c>
      <c r="L348" t="n">
        <v>1</v>
      </c>
      <c r="M348" t="n">
        <v>35.28181671</v>
      </c>
      <c r="N348" t="inlineStr">
        <is>
          <t>JUNCAL</t>
        </is>
      </c>
      <c r="O348" t="inlineStr">
        <is>
          <t>BS4</t>
        </is>
      </c>
      <c r="P348" t="n">
        <v>1</v>
      </c>
    </row>
    <row r="349">
      <c r="A349" t="inlineStr">
        <is>
          <t>R_G</t>
        </is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NORVIND</t>
        </is>
      </c>
      <c r="F349" t="inlineStr">
        <is>
          <t>SUM_CHILQUINTA_B</t>
        </is>
      </c>
      <c r="G349" t="inlineStr">
        <is>
          <t>B</t>
        </is>
      </c>
      <c r="H349" t="inlineStr">
        <is>
          <t>CHILQUINTA</t>
        </is>
      </c>
      <c r="I349" t="inlineStr">
        <is>
          <t>CHIQMAYAB</t>
        </is>
      </c>
      <c r="J349" t="inlineStr">
        <is>
          <t>MAYACA</t>
        </is>
      </c>
      <c r="K349" t="n">
        <v>1426.66301382</v>
      </c>
      <c r="L349" t="n">
        <v>1</v>
      </c>
      <c r="M349" t="n">
        <v>1426.66301382</v>
      </c>
      <c r="N349" t="inlineStr">
        <is>
          <t>MAYACA</t>
        </is>
      </c>
      <c r="O349" t="inlineStr">
        <is>
          <t>BS4</t>
        </is>
      </c>
      <c r="P349" t="n">
        <v>1</v>
      </c>
    </row>
    <row r="350">
      <c r="A350" t="inlineStr">
        <is>
          <t>R_G</t>
        </is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NORVIND</t>
        </is>
      </c>
      <c r="F350" t="inlineStr">
        <is>
          <t>SUM_CHILQUINTA_B</t>
        </is>
      </c>
      <c r="G350" t="inlineStr">
        <is>
          <t>B</t>
        </is>
      </c>
      <c r="H350" t="inlineStr">
        <is>
          <t>CHILQUINTA</t>
        </is>
      </c>
      <c r="I350" t="inlineStr">
        <is>
          <t>CHIQMELOB</t>
        </is>
      </c>
      <c r="J350" t="inlineStr">
        <is>
          <t>EL_MELON</t>
        </is>
      </c>
      <c r="K350" t="n">
        <v>451.12152034</v>
      </c>
      <c r="L350" t="n">
        <v>1</v>
      </c>
      <c r="M350" t="n">
        <v>451.12152034</v>
      </c>
      <c r="N350" t="inlineStr">
        <is>
          <t>EL MELON</t>
        </is>
      </c>
      <c r="O350" t="inlineStr">
        <is>
          <t>BS4</t>
        </is>
      </c>
      <c r="P350" t="n">
        <v>1</v>
      </c>
    </row>
    <row r="351">
      <c r="A351" t="inlineStr">
        <is>
          <t>R_G</t>
        </is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NORVIND</t>
        </is>
      </c>
      <c r="F351" t="inlineStr">
        <is>
          <t>SUM_CHILQUINTA_B</t>
        </is>
      </c>
      <c r="G351" t="inlineStr">
        <is>
          <t>B</t>
        </is>
      </c>
      <c r="H351" t="inlineStr">
        <is>
          <t>CHILQUINTA</t>
        </is>
      </c>
      <c r="I351" t="inlineStr">
        <is>
          <t>CHIQMIRAB</t>
        </is>
      </c>
      <c r="J351" t="inlineStr">
        <is>
          <t>MIRAFLORES</t>
        </is>
      </c>
      <c r="K351" t="n">
        <v>1318.27261874</v>
      </c>
      <c r="L351" t="n">
        <v>1</v>
      </c>
      <c r="M351" t="n">
        <v>1318.27261874</v>
      </c>
      <c r="N351" t="inlineStr">
        <is>
          <t>MIRAFLORES</t>
        </is>
      </c>
      <c r="O351" t="inlineStr">
        <is>
          <t>BS4</t>
        </is>
      </c>
      <c r="P351" t="n">
        <v>1</v>
      </c>
    </row>
    <row r="352">
      <c r="A352" t="inlineStr">
        <is>
          <t>R_G</t>
        </is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NORVIND</t>
        </is>
      </c>
      <c r="F352" t="inlineStr">
        <is>
          <t>SUM_CHILQUINTA_B</t>
        </is>
      </c>
      <c r="G352" t="inlineStr">
        <is>
          <t>B</t>
        </is>
      </c>
      <c r="H352" t="inlineStr">
        <is>
          <t>CHILQUINTA</t>
        </is>
      </c>
      <c r="I352" t="inlineStr">
        <is>
          <t>CHIQPANQB</t>
        </is>
      </c>
      <c r="J352" t="inlineStr">
        <is>
          <t>PANQUEHUE</t>
        </is>
      </c>
      <c r="K352" t="n">
        <v>411.5399521</v>
      </c>
      <c r="L352" t="n">
        <v>1</v>
      </c>
      <c r="M352" t="n">
        <v>411.5399521</v>
      </c>
      <c r="N352" t="inlineStr">
        <is>
          <t>PANQUEHUE</t>
        </is>
      </c>
      <c r="O352" t="inlineStr">
        <is>
          <t>BS4</t>
        </is>
      </c>
      <c r="P352" t="n">
        <v>1</v>
      </c>
    </row>
    <row r="353">
      <c r="A353" t="inlineStr">
        <is>
          <t>R_G</t>
        </is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NORVIND</t>
        </is>
      </c>
      <c r="F353" t="inlineStr">
        <is>
          <t>SUM_CHILQUINTA_B</t>
        </is>
      </c>
      <c r="G353" t="inlineStr">
        <is>
          <t>B</t>
        </is>
      </c>
      <c r="H353" t="inlineStr">
        <is>
          <t>CHILQUINTA</t>
        </is>
      </c>
      <c r="I353" t="inlineStr">
        <is>
          <t>CHIQPEDRB</t>
        </is>
      </c>
      <c r="J353" t="inlineStr">
        <is>
          <t>S.PEDRO</t>
        </is>
      </c>
      <c r="K353" t="n">
        <v>2137.19876854</v>
      </c>
      <c r="L353" t="n">
        <v>1</v>
      </c>
      <c r="M353" t="n">
        <v>2137.19876854</v>
      </c>
      <c r="N353" t="inlineStr">
        <is>
          <t>SAN PEDRO</t>
        </is>
      </c>
      <c r="O353" t="inlineStr">
        <is>
          <t>BS4</t>
        </is>
      </c>
      <c r="P353" t="n">
        <v>1</v>
      </c>
    </row>
    <row r="354">
      <c r="A354" t="inlineStr">
        <is>
          <t>R_G</t>
        </is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NORVIND</t>
        </is>
      </c>
      <c r="F354" t="inlineStr">
        <is>
          <t>SUM_CHILQUINTA_B</t>
        </is>
      </c>
      <c r="G354" t="inlineStr">
        <is>
          <t>B</t>
        </is>
      </c>
      <c r="H354" t="inlineStr">
        <is>
          <t>CHILQUINTA</t>
        </is>
      </c>
      <c r="I354" t="inlineStr">
        <is>
          <t>CHIQPENAB</t>
        </is>
      </c>
      <c r="J354" t="inlineStr">
        <is>
          <t>PEÑABLANCA</t>
        </is>
      </c>
      <c r="K354" t="n">
        <v>1511.28800287</v>
      </c>
      <c r="L354" t="n">
        <v>1</v>
      </c>
      <c r="M354" t="n">
        <v>1511.28800287</v>
      </c>
      <c r="N354" t="inlineStr">
        <is>
          <t>PEÑABLANCA</t>
        </is>
      </c>
      <c r="O354" t="inlineStr">
        <is>
          <t>BS4</t>
        </is>
      </c>
      <c r="P354" t="n">
        <v>1</v>
      </c>
    </row>
    <row r="355">
      <c r="A355" t="inlineStr">
        <is>
          <t>R_G</t>
        </is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NORVIND</t>
        </is>
      </c>
      <c r="F355" t="inlineStr">
        <is>
          <t>SUM_CHILQUINTA_B</t>
        </is>
      </c>
      <c r="G355" t="inlineStr">
        <is>
          <t>B</t>
        </is>
      </c>
      <c r="H355" t="inlineStr">
        <is>
          <t>CHILQUINTA</t>
        </is>
      </c>
      <c r="I355" t="inlineStr">
        <is>
          <t>CHIQPLACEB</t>
        </is>
      </c>
      <c r="J355" t="inlineStr">
        <is>
          <t>PLACERES</t>
        </is>
      </c>
      <c r="K355" t="n">
        <v>1645.4714916</v>
      </c>
      <c r="L355" t="n">
        <v>1</v>
      </c>
      <c r="M355" t="n">
        <v>1645.4714916</v>
      </c>
      <c r="N355" t="inlineStr">
        <is>
          <t>PLACERES</t>
        </is>
      </c>
      <c r="O355" t="inlineStr">
        <is>
          <t>BS4</t>
        </is>
      </c>
      <c r="P355" t="n">
        <v>1</v>
      </c>
    </row>
    <row r="356">
      <c r="A356" t="inlineStr">
        <is>
          <t>R_G</t>
        </is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NORVIND</t>
        </is>
      </c>
      <c r="F356" t="inlineStr">
        <is>
          <t>SUM_CHILQUINTA_B</t>
        </is>
      </c>
      <c r="G356" t="inlineStr">
        <is>
          <t>B</t>
        </is>
      </c>
      <c r="H356" t="inlineStr">
        <is>
          <t>CHILQUINTA</t>
        </is>
      </c>
      <c r="I356" t="inlineStr">
        <is>
          <t>CHIQPLACIB</t>
        </is>
      </c>
      <c r="J356" t="inlineStr">
        <is>
          <t>PLACILLA</t>
        </is>
      </c>
      <c r="K356" t="n">
        <v>851.0388752699999</v>
      </c>
      <c r="L356" t="n">
        <v>1</v>
      </c>
      <c r="M356" t="n">
        <v>851.0388752699999</v>
      </c>
      <c r="N356" t="inlineStr">
        <is>
          <t>PLACILLA</t>
        </is>
      </c>
      <c r="O356" t="inlineStr">
        <is>
          <t>BS4</t>
        </is>
      </c>
      <c r="P356" t="n">
        <v>1</v>
      </c>
    </row>
    <row r="357">
      <c r="A357" t="inlineStr">
        <is>
          <t>R_G</t>
        </is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NORVIND</t>
        </is>
      </c>
      <c r="F357" t="inlineStr">
        <is>
          <t>SUM_CHILQUINTA_B</t>
        </is>
      </c>
      <c r="G357" t="inlineStr">
        <is>
          <t>B</t>
        </is>
      </c>
      <c r="H357" t="inlineStr">
        <is>
          <t>CHILQUINTA</t>
        </is>
      </c>
      <c r="I357" t="inlineStr">
        <is>
          <t>CHIQQUILB</t>
        </is>
      </c>
      <c r="J357" t="inlineStr">
        <is>
          <t>QUILPUE</t>
        </is>
      </c>
      <c r="K357" t="n">
        <v>3183.05816273</v>
      </c>
      <c r="L357" t="n">
        <v>1</v>
      </c>
      <c r="M357" t="n">
        <v>3183.05816273</v>
      </c>
      <c r="N357" t="inlineStr">
        <is>
          <t>QUILPUE</t>
        </is>
      </c>
      <c r="O357" t="inlineStr">
        <is>
          <t>BS4</t>
        </is>
      </c>
      <c r="P357" t="n">
        <v>1</v>
      </c>
    </row>
    <row r="358">
      <c r="A358" t="inlineStr">
        <is>
          <t>R_G</t>
        </is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NORVIND</t>
        </is>
      </c>
      <c r="F358" t="inlineStr">
        <is>
          <t>SUM_CHILQUINTA_B</t>
        </is>
      </c>
      <c r="G358" t="inlineStr">
        <is>
          <t>B</t>
        </is>
      </c>
      <c r="H358" t="inlineStr">
        <is>
          <t>CHILQUINTA</t>
        </is>
      </c>
      <c r="I358" t="inlineStr">
        <is>
          <t>CHIQQUINB</t>
        </is>
      </c>
      <c r="J358" t="inlineStr">
        <is>
          <t>QUINTERO</t>
        </is>
      </c>
      <c r="K358" t="n">
        <v>939.53862716</v>
      </c>
      <c r="L358" t="n">
        <v>1</v>
      </c>
      <c r="M358" t="n">
        <v>939.53862716</v>
      </c>
      <c r="N358" t="inlineStr">
        <is>
          <t>QUINTERO</t>
        </is>
      </c>
      <c r="O358" t="inlineStr">
        <is>
          <t>BS4</t>
        </is>
      </c>
      <c r="P358" t="n">
        <v>1</v>
      </c>
    </row>
    <row r="359">
      <c r="A359" t="inlineStr">
        <is>
          <t>R_G</t>
        </is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NORVIND</t>
        </is>
      </c>
      <c r="F359" t="inlineStr">
        <is>
          <t>SUM_CHILQUINTA_B</t>
        </is>
      </c>
      <c r="G359" t="inlineStr">
        <is>
          <t>B</t>
        </is>
      </c>
      <c r="H359" t="inlineStr">
        <is>
          <t>CHILQUINTA</t>
        </is>
      </c>
      <c r="I359" t="inlineStr">
        <is>
          <t>CHIQRAFAB</t>
        </is>
      </c>
      <c r="J359" t="inlineStr">
        <is>
          <t>S.RAFAEL</t>
        </is>
      </c>
      <c r="K359" t="n">
        <v>2812.10754967</v>
      </c>
      <c r="L359" t="n">
        <v>1</v>
      </c>
      <c r="M359" t="n">
        <v>2812.10754967</v>
      </c>
      <c r="N359" t="inlineStr">
        <is>
          <t>SAN RAFAEL</t>
        </is>
      </c>
      <c r="O359" t="inlineStr">
        <is>
          <t>BS4</t>
        </is>
      </c>
      <c r="P359" t="n">
        <v>1</v>
      </c>
    </row>
    <row r="360">
      <c r="A360" t="inlineStr">
        <is>
          <t>R_G</t>
        </is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NORVIND</t>
        </is>
      </c>
      <c r="F360" t="inlineStr">
        <is>
          <t>SUM_CHILQUINTA_B</t>
        </is>
      </c>
      <c r="G360" t="inlineStr">
        <is>
          <t>B</t>
        </is>
      </c>
      <c r="H360" t="inlineStr">
        <is>
          <t>CHILQUINTA</t>
        </is>
      </c>
      <c r="I360" t="inlineStr">
        <is>
          <t>CHIQRBLAB</t>
        </is>
      </c>
      <c r="J360" t="inlineStr">
        <is>
          <t>RIO_BLANCO</t>
        </is>
      </c>
      <c r="K360" t="n">
        <v>23.61960709</v>
      </c>
      <c r="L360" t="n">
        <v>1</v>
      </c>
      <c r="M360" t="n">
        <v>23.61960709</v>
      </c>
      <c r="N360" t="inlineStr">
        <is>
          <t>RIO BLANCO</t>
        </is>
      </c>
      <c r="O360" t="inlineStr">
        <is>
          <t>BS4</t>
        </is>
      </c>
      <c r="P360" t="n">
        <v>1</v>
      </c>
    </row>
    <row r="361">
      <c r="A361" t="inlineStr">
        <is>
          <t>R_G</t>
        </is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NORVIND</t>
        </is>
      </c>
      <c r="F361" t="inlineStr">
        <is>
          <t>SUM_CHILQUINTA_B</t>
        </is>
      </c>
      <c r="G361" t="inlineStr">
        <is>
          <t>B</t>
        </is>
      </c>
      <c r="H361" t="inlineStr">
        <is>
          <t>CHILQUINTA</t>
        </is>
      </c>
      <c r="I361" t="inlineStr">
        <is>
          <t>CHIQRENAB</t>
        </is>
      </c>
      <c r="J361" t="inlineStr">
        <is>
          <t>REÑACA</t>
        </is>
      </c>
      <c r="K361" t="n">
        <v>2006.28436787</v>
      </c>
      <c r="L361" t="n">
        <v>1</v>
      </c>
      <c r="M361" t="n">
        <v>2006.28436787</v>
      </c>
      <c r="N361" t="inlineStr">
        <is>
          <t>REÑACA</t>
        </is>
      </c>
      <c r="O361" t="inlineStr">
        <is>
          <t>BS4</t>
        </is>
      </c>
      <c r="P361" t="n">
        <v>1</v>
      </c>
    </row>
    <row r="362">
      <c r="A362" t="inlineStr">
        <is>
          <t>R_G</t>
        </is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NORVIND</t>
        </is>
      </c>
      <c r="F362" t="inlineStr">
        <is>
          <t>SUM_CHILQUINTA_B</t>
        </is>
      </c>
      <c r="G362" t="inlineStr">
        <is>
          <t>B</t>
        </is>
      </c>
      <c r="H362" t="inlineStr">
        <is>
          <t>CHILQUINTA</t>
        </is>
      </c>
      <c r="I362" t="inlineStr">
        <is>
          <t>CHIQSEBAB</t>
        </is>
      </c>
      <c r="J362" t="inlineStr">
        <is>
          <t>S.SEBASTIAN</t>
        </is>
      </c>
      <c r="K362" t="n">
        <v>296.09193468</v>
      </c>
      <c r="L362" t="n">
        <v>1</v>
      </c>
      <c r="M362" t="n">
        <v>296.09193468</v>
      </c>
      <c r="N362" t="inlineStr">
        <is>
          <t>SAN SEBASTIAN</t>
        </is>
      </c>
      <c r="O362" t="inlineStr">
        <is>
          <t>BS4</t>
        </is>
      </c>
      <c r="P362" t="n">
        <v>1</v>
      </c>
    </row>
    <row r="363">
      <c r="A363" t="inlineStr">
        <is>
          <t>R_G</t>
        </is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NORVIND</t>
        </is>
      </c>
      <c r="F363" t="inlineStr">
        <is>
          <t>SUM_CHILQUINTA_B</t>
        </is>
      </c>
      <c r="G363" t="inlineStr">
        <is>
          <t>B</t>
        </is>
      </c>
      <c r="H363" t="inlineStr">
        <is>
          <t>CHILQUINTA</t>
        </is>
      </c>
      <c r="I363" t="inlineStr">
        <is>
          <t>CHIQTMELB</t>
        </is>
      </c>
      <c r="J363" t="inlineStr">
        <is>
          <t>TMELON</t>
        </is>
      </c>
      <c r="K363" t="n">
        <v>0</v>
      </c>
      <c r="L363" t="n">
        <v>1</v>
      </c>
      <c r="M363" t="n">
        <v>0</v>
      </c>
      <c r="N363" t="inlineStr">
        <is>
          <t>TUNEL MELON</t>
        </is>
      </c>
      <c r="O363" t="inlineStr">
        <is>
          <t>BS4</t>
        </is>
      </c>
      <c r="P363" t="n">
        <v>1</v>
      </c>
    </row>
    <row r="364">
      <c r="A364" t="inlineStr">
        <is>
          <t>R_G</t>
        </is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NORVIND</t>
        </is>
      </c>
      <c r="F364" t="inlineStr">
        <is>
          <t>SUM_CHILQUINTA_B</t>
        </is>
      </c>
      <c r="G364" t="inlineStr">
        <is>
          <t>B</t>
        </is>
      </c>
      <c r="H364" t="inlineStr">
        <is>
          <t>CHILQUINTA</t>
        </is>
      </c>
      <c r="I364" t="inlineStr">
        <is>
          <t>CHIQVALPB</t>
        </is>
      </c>
      <c r="J364" t="inlineStr">
        <is>
          <t>VALPARAISO</t>
        </is>
      </c>
      <c r="K364" t="n">
        <v>1799.87904111</v>
      </c>
      <c r="L364" t="n">
        <v>1</v>
      </c>
      <c r="M364" t="n">
        <v>1799.87904111</v>
      </c>
      <c r="N364" t="inlineStr">
        <is>
          <t>VALPARAISO</t>
        </is>
      </c>
      <c r="O364" t="inlineStr">
        <is>
          <t>BS4</t>
        </is>
      </c>
      <c r="P364" t="n">
        <v>1</v>
      </c>
    </row>
    <row r="365">
      <c r="A365" t="inlineStr">
        <is>
          <t>R_G</t>
        </is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NORVIND</t>
        </is>
      </c>
      <c r="F365" t="inlineStr">
        <is>
          <t>SUM_CHILQUINTA_B</t>
        </is>
      </c>
      <c r="G365" t="inlineStr">
        <is>
          <t>B</t>
        </is>
      </c>
      <c r="H365" t="inlineStr">
        <is>
          <t>CHILQUINTA</t>
        </is>
      </c>
      <c r="I365" t="inlineStr">
        <is>
          <t>CHIQVEGAB</t>
        </is>
      </c>
      <c r="J365" t="inlineStr">
        <is>
          <t>L.VEGAS</t>
        </is>
      </c>
      <c r="K365" t="n">
        <v>1182.95969329</v>
      </c>
      <c r="L365" t="n">
        <v>1</v>
      </c>
      <c r="M365" t="n">
        <v>1182.95969329</v>
      </c>
      <c r="N365" t="inlineStr">
        <is>
          <t>LA VEGA</t>
        </is>
      </c>
      <c r="O365" t="inlineStr">
        <is>
          <t>BS4</t>
        </is>
      </c>
      <c r="P365" t="n">
        <v>1</v>
      </c>
    </row>
    <row r="366">
      <c r="A366" t="inlineStr">
        <is>
          <t>R_G</t>
        </is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NORVIND</t>
        </is>
      </c>
      <c r="F366" t="inlineStr">
        <is>
          <t>SUM_CHILQUINTA_C</t>
        </is>
      </c>
      <c r="G366" t="inlineStr">
        <is>
          <t>C</t>
        </is>
      </c>
      <c r="H366" t="inlineStr">
        <is>
          <t>CHILQUINTA</t>
        </is>
      </c>
      <c r="I366" t="inlineStr">
        <is>
          <t>CHIQANCHC</t>
        </is>
      </c>
      <c r="J366" t="inlineStr">
        <is>
          <t>P.ANCHA</t>
        </is>
      </c>
      <c r="K366" t="n">
        <v>747.53208807</v>
      </c>
      <c r="L366" t="n">
        <v>1</v>
      </c>
      <c r="M366" t="n">
        <v>747.53208807</v>
      </c>
      <c r="N366" t="inlineStr">
        <is>
          <t>S/E PLAYA ANCHA</t>
        </is>
      </c>
      <c r="O366" t="inlineStr">
        <is>
          <t>BS4</t>
        </is>
      </c>
      <c r="P366" t="n">
        <v>1</v>
      </c>
    </row>
    <row r="367">
      <c r="A367" t="inlineStr">
        <is>
          <t>R_G</t>
        </is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NORVIND</t>
        </is>
      </c>
      <c r="F367" t="inlineStr">
        <is>
          <t>SUM_CHILQUINTA_C</t>
        </is>
      </c>
      <c r="G367" t="inlineStr">
        <is>
          <t>C</t>
        </is>
      </c>
      <c r="H367" t="inlineStr">
        <is>
          <t>CHILQUINTA</t>
        </is>
      </c>
      <c r="I367" t="inlineStr">
        <is>
          <t>CHIQANTOC</t>
        </is>
      </c>
      <c r="J367" t="inlineStr">
        <is>
          <t>S.ANTONIO</t>
        </is>
      </c>
      <c r="K367" t="n">
        <v>1353.97340511</v>
      </c>
      <c r="L367" t="n">
        <v>1</v>
      </c>
      <c r="M367" t="n">
        <v>1353.97340511</v>
      </c>
      <c r="N367" t="inlineStr">
        <is>
          <t>SAN ANTONIO</t>
        </is>
      </c>
      <c r="O367" t="inlineStr">
        <is>
          <t>BS4</t>
        </is>
      </c>
      <c r="P367" t="n">
        <v>1</v>
      </c>
    </row>
    <row r="368">
      <c r="A368" t="inlineStr">
        <is>
          <t>R_G</t>
        </is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NORVIND</t>
        </is>
      </c>
      <c r="F368" t="inlineStr">
        <is>
          <t>SUM_CHILQUINTA_C</t>
        </is>
      </c>
      <c r="G368" t="inlineStr">
        <is>
          <t>C</t>
        </is>
      </c>
      <c r="H368" t="inlineStr">
        <is>
          <t>CHILQUINTA</t>
        </is>
      </c>
      <c r="I368" t="inlineStr">
        <is>
          <t>CHIQBOSQC</t>
        </is>
      </c>
      <c r="J368" t="inlineStr">
        <is>
          <t>BOSQUEMAR</t>
        </is>
      </c>
      <c r="K368" t="n">
        <v>554.92453871</v>
      </c>
      <c r="L368" t="n">
        <v>1</v>
      </c>
      <c r="M368" t="n">
        <v>554.92453871</v>
      </c>
      <c r="N368" t="inlineStr">
        <is>
          <t>BOSQUEMAR</t>
        </is>
      </c>
      <c r="O368" t="inlineStr">
        <is>
          <t>BS4</t>
        </is>
      </c>
      <c r="P368" t="n">
        <v>1</v>
      </c>
    </row>
    <row r="369">
      <c r="A369" t="inlineStr">
        <is>
          <t>R_G</t>
        </is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NORVIND</t>
        </is>
      </c>
      <c r="F369" t="inlineStr">
        <is>
          <t>SUM_CHILQUINTA_C</t>
        </is>
      </c>
      <c r="G369" t="inlineStr">
        <is>
          <t>C</t>
        </is>
      </c>
      <c r="H369" t="inlineStr">
        <is>
          <t>CHILQUINTA</t>
        </is>
      </c>
      <c r="I369" t="inlineStr">
        <is>
          <t>CHIQCALEC</t>
        </is>
      </c>
      <c r="J369" t="inlineStr">
        <is>
          <t>LA_CALERA</t>
        </is>
      </c>
      <c r="K369" t="n">
        <v>899.42819001</v>
      </c>
      <c r="L369" t="n">
        <v>1</v>
      </c>
      <c r="M369" t="n">
        <v>899.42819001</v>
      </c>
      <c r="N369" t="inlineStr">
        <is>
          <t>LA CALERA</t>
        </is>
      </c>
      <c r="O369" t="inlineStr">
        <is>
          <t>BS4</t>
        </is>
      </c>
      <c r="P369" t="n">
        <v>1</v>
      </c>
    </row>
    <row r="370">
      <c r="A370" t="inlineStr">
        <is>
          <t>R_G</t>
        </is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NORVIND</t>
        </is>
      </c>
      <c r="F370" t="inlineStr">
        <is>
          <t>SUM_CHILQUINTA_C</t>
        </is>
      </c>
      <c r="G370" t="inlineStr">
        <is>
          <t>C</t>
        </is>
      </c>
      <c r="H370" t="inlineStr">
        <is>
          <t>CHILQUINTA</t>
        </is>
      </c>
      <c r="I370" t="inlineStr">
        <is>
          <t>CHIQCASAC</t>
        </is>
      </c>
      <c r="J370" t="inlineStr">
        <is>
          <t>CASABLANCA</t>
        </is>
      </c>
      <c r="K370" t="n">
        <v>2.62502208</v>
      </c>
      <c r="L370" t="n">
        <v>1</v>
      </c>
      <c r="M370" t="n">
        <v>2.62502208</v>
      </c>
      <c r="N370" t="inlineStr">
        <is>
          <t>CASABLANCA</t>
        </is>
      </c>
      <c r="O370" t="inlineStr">
        <is>
          <t>BS4</t>
        </is>
      </c>
      <c r="P370" t="n">
        <v>1</v>
      </c>
    </row>
    <row r="371">
      <c r="A371" t="inlineStr">
        <is>
          <t>R_G</t>
        </is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NORVIND</t>
        </is>
      </c>
      <c r="F371" t="inlineStr">
        <is>
          <t>SUM_CHILQUINTA_C</t>
        </is>
      </c>
      <c r="G371" t="inlineStr">
        <is>
          <t>C</t>
        </is>
      </c>
      <c r="H371" t="inlineStr">
        <is>
          <t>CHILQUINTA</t>
        </is>
      </c>
      <c r="I371" t="inlineStr">
        <is>
          <t>CHIQCATEC</t>
        </is>
      </c>
      <c r="J371" t="inlineStr">
        <is>
          <t>CATEMU</t>
        </is>
      </c>
      <c r="K371" t="n">
        <v>200.34870446</v>
      </c>
      <c r="L371" t="n">
        <v>1</v>
      </c>
      <c r="M371" t="n">
        <v>200.34870446</v>
      </c>
      <c r="N371" t="inlineStr">
        <is>
          <t>CATEMU</t>
        </is>
      </c>
      <c r="O371" t="inlineStr">
        <is>
          <t>BS4</t>
        </is>
      </c>
      <c r="P371" t="n">
        <v>1</v>
      </c>
    </row>
    <row r="372">
      <c r="A372" t="inlineStr">
        <is>
          <t>R_G</t>
        </is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NORVIND</t>
        </is>
      </c>
      <c r="F372" t="inlineStr">
        <is>
          <t>SUM_CHILQUINTA_C</t>
        </is>
      </c>
      <c r="G372" t="inlineStr">
        <is>
          <t>C</t>
        </is>
      </c>
      <c r="H372" t="inlineStr">
        <is>
          <t>CHILQUINTA</t>
        </is>
      </c>
      <c r="I372" t="inlineStr">
        <is>
          <t>CHIQCONCC</t>
        </is>
      </c>
      <c r="J372" t="inlineStr">
        <is>
          <t>CONCON</t>
        </is>
      </c>
      <c r="K372" t="n">
        <v>285.23613184</v>
      </c>
      <c r="L372" t="n">
        <v>1</v>
      </c>
      <c r="M372" t="n">
        <v>285.23613184</v>
      </c>
      <c r="N372" t="inlineStr">
        <is>
          <t>CON CON</t>
        </is>
      </c>
      <c r="O372" t="inlineStr">
        <is>
          <t>BS4</t>
        </is>
      </c>
      <c r="P372" t="n">
        <v>1</v>
      </c>
    </row>
    <row r="373">
      <c r="A373" t="inlineStr">
        <is>
          <t>R_G</t>
        </is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NORVIND</t>
        </is>
      </c>
      <c r="F373" t="inlineStr">
        <is>
          <t>SUM_CHILQUINTA_C</t>
        </is>
      </c>
      <c r="G373" t="inlineStr">
        <is>
          <t>C</t>
        </is>
      </c>
      <c r="H373" t="inlineStr">
        <is>
          <t>CHILQUINTA</t>
        </is>
      </c>
      <c r="I373" t="inlineStr">
        <is>
          <t>CHIQFELIC</t>
        </is>
      </c>
      <c r="J373" t="inlineStr">
        <is>
          <t>S.FELIPE</t>
        </is>
      </c>
      <c r="K373" t="n">
        <v>1224.71011092</v>
      </c>
      <c r="L373" t="n">
        <v>1</v>
      </c>
      <c r="M373" t="n">
        <v>1224.71011092</v>
      </c>
      <c r="N373" t="inlineStr">
        <is>
          <t>SAN FELIPE</t>
        </is>
      </c>
      <c r="O373" t="inlineStr">
        <is>
          <t>BS4</t>
        </is>
      </c>
      <c r="P373" t="n">
        <v>1</v>
      </c>
    </row>
    <row r="374">
      <c r="A374" t="inlineStr">
        <is>
          <t>R_G</t>
        </is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NORVIND</t>
        </is>
      </c>
      <c r="F374" t="inlineStr">
        <is>
          <t>SUM_CHILQUINTA_C</t>
        </is>
      </c>
      <c r="G374" t="inlineStr">
        <is>
          <t>C</t>
        </is>
      </c>
      <c r="H374" t="inlineStr">
        <is>
          <t>CHILQUINTA</t>
        </is>
      </c>
      <c r="I374" t="inlineStr">
        <is>
          <t>CHIQJUNCC</t>
        </is>
      </c>
      <c r="J374" t="inlineStr">
        <is>
          <t>JUNCAL</t>
        </is>
      </c>
      <c r="K374" t="n">
        <v>20.24099119</v>
      </c>
      <c r="L374" t="n">
        <v>1</v>
      </c>
      <c r="M374" t="n">
        <v>20.24099119</v>
      </c>
      <c r="N374" t="inlineStr">
        <is>
          <t>JUNCAL</t>
        </is>
      </c>
      <c r="O374" t="inlineStr">
        <is>
          <t>BS4</t>
        </is>
      </c>
      <c r="P374" t="n">
        <v>1</v>
      </c>
    </row>
    <row r="375">
      <c r="A375" t="inlineStr">
        <is>
          <t>R_G</t>
        </is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NORVIND</t>
        </is>
      </c>
      <c r="F375" t="inlineStr">
        <is>
          <t>SUM_CHILQUINTA_C</t>
        </is>
      </c>
      <c r="G375" t="inlineStr">
        <is>
          <t>C</t>
        </is>
      </c>
      <c r="H375" t="inlineStr">
        <is>
          <t>CHILQUINTA</t>
        </is>
      </c>
      <c r="I375" t="inlineStr">
        <is>
          <t>CHIQMAYAC</t>
        </is>
      </c>
      <c r="J375" t="inlineStr">
        <is>
          <t>MAYACA</t>
        </is>
      </c>
      <c r="K375" t="n">
        <v>731.63797773</v>
      </c>
      <c r="L375" t="n">
        <v>1</v>
      </c>
      <c r="M375" t="n">
        <v>731.63797773</v>
      </c>
      <c r="N375" t="inlineStr">
        <is>
          <t>MAYACA</t>
        </is>
      </c>
      <c r="O375" t="inlineStr">
        <is>
          <t>BS4</t>
        </is>
      </c>
      <c r="P375" t="n">
        <v>1</v>
      </c>
    </row>
    <row r="376">
      <c r="A376" t="inlineStr">
        <is>
          <t>R_G</t>
        </is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NORVIND</t>
        </is>
      </c>
      <c r="F376" t="inlineStr">
        <is>
          <t>SUM_CHILQUINTA_C</t>
        </is>
      </c>
      <c r="G376" t="inlineStr">
        <is>
          <t>C</t>
        </is>
      </c>
      <c r="H376" t="inlineStr">
        <is>
          <t>CHILQUINTA</t>
        </is>
      </c>
      <c r="I376" t="inlineStr">
        <is>
          <t>CHIQMELOC</t>
        </is>
      </c>
      <c r="J376" t="inlineStr">
        <is>
          <t>EL_MELON</t>
        </is>
      </c>
      <c r="K376" t="n">
        <v>230.81308507</v>
      </c>
      <c r="L376" t="n">
        <v>1</v>
      </c>
      <c r="M376" t="n">
        <v>230.81308507</v>
      </c>
      <c r="N376" t="inlineStr">
        <is>
          <t>EL MELON</t>
        </is>
      </c>
      <c r="O376" t="inlineStr">
        <is>
          <t>BS4</t>
        </is>
      </c>
      <c r="P376" t="n">
        <v>1</v>
      </c>
    </row>
    <row r="377">
      <c r="A377" t="inlineStr">
        <is>
          <t>R_G</t>
        </is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NORVIND</t>
        </is>
      </c>
      <c r="F377" t="inlineStr">
        <is>
          <t>SUM_CHILQUINTA_C</t>
        </is>
      </c>
      <c r="G377" t="inlineStr">
        <is>
          <t>C</t>
        </is>
      </c>
      <c r="H377" t="inlineStr">
        <is>
          <t>CHILQUINTA</t>
        </is>
      </c>
      <c r="I377" t="inlineStr">
        <is>
          <t>CHIQMIRAC</t>
        </is>
      </c>
      <c r="J377" t="inlineStr">
        <is>
          <t>MIRAFLORES</t>
        </is>
      </c>
      <c r="K377" t="n">
        <v>872.4551828800001</v>
      </c>
      <c r="L377" t="n">
        <v>1</v>
      </c>
      <c r="M377" t="n">
        <v>872.4551828800001</v>
      </c>
      <c r="N377" t="inlineStr">
        <is>
          <t>MIRAFLORES</t>
        </is>
      </c>
      <c r="O377" t="inlineStr">
        <is>
          <t>BS4</t>
        </is>
      </c>
      <c r="P377" t="n">
        <v>1</v>
      </c>
    </row>
    <row r="378">
      <c r="A378" t="inlineStr">
        <is>
          <t>R_G</t>
        </is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NORVIND</t>
        </is>
      </c>
      <c r="F378" t="inlineStr">
        <is>
          <t>SUM_CHILQUINTA_C</t>
        </is>
      </c>
      <c r="G378" t="inlineStr">
        <is>
          <t>C</t>
        </is>
      </c>
      <c r="H378" t="inlineStr">
        <is>
          <t>CHILQUINTA</t>
        </is>
      </c>
      <c r="I378" t="inlineStr">
        <is>
          <t>CHIQPANQC</t>
        </is>
      </c>
      <c r="J378" t="inlineStr">
        <is>
          <t>PANQUEHUE</t>
        </is>
      </c>
      <c r="K378" t="n">
        <v>163.83873192</v>
      </c>
      <c r="L378" t="n">
        <v>1</v>
      </c>
      <c r="M378" t="n">
        <v>163.83873192</v>
      </c>
      <c r="N378" t="inlineStr">
        <is>
          <t>PANQUEHUE</t>
        </is>
      </c>
      <c r="O378" t="inlineStr">
        <is>
          <t>BS4</t>
        </is>
      </c>
      <c r="P378" t="n">
        <v>1</v>
      </c>
    </row>
    <row r="379">
      <c r="A379" t="inlineStr">
        <is>
          <t>R_G</t>
        </is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NORVIND</t>
        </is>
      </c>
      <c r="F379" t="inlineStr">
        <is>
          <t>SUM_CHILQUINTA_C</t>
        </is>
      </c>
      <c r="G379" t="inlineStr">
        <is>
          <t>C</t>
        </is>
      </c>
      <c r="H379" t="inlineStr">
        <is>
          <t>CHILQUINTA</t>
        </is>
      </c>
      <c r="I379" t="inlineStr">
        <is>
          <t>CHIQPEDRC</t>
        </is>
      </c>
      <c r="J379" t="inlineStr">
        <is>
          <t>S.PEDRO</t>
        </is>
      </c>
      <c r="K379" t="n">
        <v>1006.72331277</v>
      </c>
      <c r="L379" t="n">
        <v>1</v>
      </c>
      <c r="M379" t="n">
        <v>1006.72331277</v>
      </c>
      <c r="N379" t="inlineStr">
        <is>
          <t>SAN PEDRO</t>
        </is>
      </c>
      <c r="O379" t="inlineStr">
        <is>
          <t>BS4</t>
        </is>
      </c>
      <c r="P379" t="n">
        <v>1</v>
      </c>
    </row>
    <row r="380">
      <c r="A380" t="inlineStr">
        <is>
          <t>R_G</t>
        </is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NORVIND</t>
        </is>
      </c>
      <c r="F380" t="inlineStr">
        <is>
          <t>SUM_CHILQUINTA_C</t>
        </is>
      </c>
      <c r="G380" t="inlineStr">
        <is>
          <t>C</t>
        </is>
      </c>
      <c r="H380" t="inlineStr">
        <is>
          <t>CHILQUINTA</t>
        </is>
      </c>
      <c r="I380" t="inlineStr">
        <is>
          <t>CHIQPENAC</t>
        </is>
      </c>
      <c r="J380" t="inlineStr">
        <is>
          <t>PEÑABLANCA</t>
        </is>
      </c>
      <c r="K380" t="n">
        <v>877.34658905</v>
      </c>
      <c r="L380" t="n">
        <v>1</v>
      </c>
      <c r="M380" t="n">
        <v>877.34658905</v>
      </c>
      <c r="N380" t="inlineStr">
        <is>
          <t>PEÑABLANCA</t>
        </is>
      </c>
      <c r="O380" t="inlineStr">
        <is>
          <t>BS4</t>
        </is>
      </c>
      <c r="P380" t="n">
        <v>1</v>
      </c>
    </row>
    <row r="381">
      <c r="A381" t="inlineStr">
        <is>
          <t>R_G</t>
        </is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NORVIND</t>
        </is>
      </c>
      <c r="F381" t="inlineStr">
        <is>
          <t>SUM_CHILQUINTA_C</t>
        </is>
      </c>
      <c r="G381" t="inlineStr">
        <is>
          <t>C</t>
        </is>
      </c>
      <c r="H381" t="inlineStr">
        <is>
          <t>CHILQUINTA</t>
        </is>
      </c>
      <c r="I381" t="inlineStr">
        <is>
          <t>CHIQPLACEC</t>
        </is>
      </c>
      <c r="J381" t="inlineStr">
        <is>
          <t>PLACERES</t>
        </is>
      </c>
      <c r="K381" t="n">
        <v>1002.98403914</v>
      </c>
      <c r="L381" t="n">
        <v>1</v>
      </c>
      <c r="M381" t="n">
        <v>1002.98403914</v>
      </c>
      <c r="N381" t="inlineStr">
        <is>
          <t>PLACERES</t>
        </is>
      </c>
      <c r="O381" t="inlineStr">
        <is>
          <t>BS4</t>
        </is>
      </c>
      <c r="P381" t="n">
        <v>1</v>
      </c>
    </row>
    <row r="382">
      <c r="A382" t="inlineStr">
        <is>
          <t>R_G</t>
        </is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NORVIND</t>
        </is>
      </c>
      <c r="F382" t="inlineStr">
        <is>
          <t>SUM_CHILQUINTA_C</t>
        </is>
      </c>
      <c r="G382" t="inlineStr">
        <is>
          <t>C</t>
        </is>
      </c>
      <c r="H382" t="inlineStr">
        <is>
          <t>CHILQUINTA</t>
        </is>
      </c>
      <c r="I382" t="inlineStr">
        <is>
          <t>CHIQPLACIC</t>
        </is>
      </c>
      <c r="J382" t="inlineStr">
        <is>
          <t>PLACILLA</t>
        </is>
      </c>
      <c r="K382" t="n">
        <v>491.47819826</v>
      </c>
      <c r="L382" t="n">
        <v>1</v>
      </c>
      <c r="M382" t="n">
        <v>491.47819826</v>
      </c>
      <c r="N382" t="inlineStr">
        <is>
          <t>PLACILLA</t>
        </is>
      </c>
      <c r="O382" t="inlineStr">
        <is>
          <t>BS4</t>
        </is>
      </c>
      <c r="P382" t="n">
        <v>1</v>
      </c>
    </row>
    <row r="383">
      <c r="A383" t="inlineStr">
        <is>
          <t>R_G</t>
        </is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NORVIND</t>
        </is>
      </c>
      <c r="F383" t="inlineStr">
        <is>
          <t>SUM_CHILQUINTA_C</t>
        </is>
      </c>
      <c r="G383" t="inlineStr">
        <is>
          <t>C</t>
        </is>
      </c>
      <c r="H383" t="inlineStr">
        <is>
          <t>CHILQUINTA</t>
        </is>
      </c>
      <c r="I383" t="inlineStr">
        <is>
          <t>CHIQQUILC</t>
        </is>
      </c>
      <c r="J383" t="inlineStr">
        <is>
          <t>QUILPUE</t>
        </is>
      </c>
      <c r="K383" t="n">
        <v>1834.10287361</v>
      </c>
      <c r="L383" t="n">
        <v>1</v>
      </c>
      <c r="M383" t="n">
        <v>1834.10287361</v>
      </c>
      <c r="N383" t="inlineStr">
        <is>
          <t>QUILPUE</t>
        </is>
      </c>
      <c r="O383" t="inlineStr">
        <is>
          <t>BS4</t>
        </is>
      </c>
      <c r="P383" t="n">
        <v>1</v>
      </c>
    </row>
    <row r="384">
      <c r="A384" t="inlineStr">
        <is>
          <t>R_G</t>
        </is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NORVIND</t>
        </is>
      </c>
      <c r="F384" t="inlineStr">
        <is>
          <t>SUM_CHILQUINTA_C</t>
        </is>
      </c>
      <c r="G384" t="inlineStr">
        <is>
          <t>C</t>
        </is>
      </c>
      <c r="H384" t="inlineStr">
        <is>
          <t>CHILQUINTA</t>
        </is>
      </c>
      <c r="I384" t="inlineStr">
        <is>
          <t>CHIQQUINC</t>
        </is>
      </c>
      <c r="J384" t="inlineStr">
        <is>
          <t>QUINTERO</t>
        </is>
      </c>
      <c r="K384" t="n">
        <v>557.1399476</v>
      </c>
      <c r="L384" t="n">
        <v>1</v>
      </c>
      <c r="M384" t="n">
        <v>557.1399476</v>
      </c>
      <c r="N384" t="inlineStr">
        <is>
          <t>QUINTERO</t>
        </is>
      </c>
      <c r="O384" t="inlineStr">
        <is>
          <t>BS4</t>
        </is>
      </c>
      <c r="P384" t="n">
        <v>1</v>
      </c>
    </row>
    <row r="385">
      <c r="A385" t="inlineStr">
        <is>
          <t>R_G</t>
        </is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NORVIND</t>
        </is>
      </c>
      <c r="F385" t="inlineStr">
        <is>
          <t>SUM_CHILQUINTA_C</t>
        </is>
      </c>
      <c r="G385" t="inlineStr">
        <is>
          <t>C</t>
        </is>
      </c>
      <c r="H385" t="inlineStr">
        <is>
          <t>CHILQUINTA</t>
        </is>
      </c>
      <c r="I385" t="inlineStr">
        <is>
          <t>CHIQRAFAC</t>
        </is>
      </c>
      <c r="J385" t="inlineStr">
        <is>
          <t>S.RAFAEL</t>
        </is>
      </c>
      <c r="K385" t="n">
        <v>1512.81159852</v>
      </c>
      <c r="L385" t="n">
        <v>1</v>
      </c>
      <c r="M385" t="n">
        <v>1512.81159852</v>
      </c>
      <c r="N385" t="inlineStr">
        <is>
          <t>SAN RAFAEL</t>
        </is>
      </c>
      <c r="O385" t="inlineStr">
        <is>
          <t>BS4</t>
        </is>
      </c>
      <c r="P385" t="n">
        <v>1</v>
      </c>
    </row>
    <row r="386">
      <c r="A386" t="inlineStr">
        <is>
          <t>R_G</t>
        </is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NORVIND</t>
        </is>
      </c>
      <c r="F386" t="inlineStr">
        <is>
          <t>SUM_CHILQUINTA_C</t>
        </is>
      </c>
      <c r="G386" t="inlineStr">
        <is>
          <t>C</t>
        </is>
      </c>
      <c r="H386" t="inlineStr">
        <is>
          <t>CHILQUINTA</t>
        </is>
      </c>
      <c r="I386" t="inlineStr">
        <is>
          <t>CHIQRBLAC</t>
        </is>
      </c>
      <c r="J386" t="inlineStr">
        <is>
          <t>RIO_BLANCO</t>
        </is>
      </c>
      <c r="K386" t="n">
        <v>13.72725913</v>
      </c>
      <c r="L386" t="n">
        <v>1</v>
      </c>
      <c r="M386" t="n">
        <v>13.72725913</v>
      </c>
      <c r="N386" t="inlineStr">
        <is>
          <t>RIO BLANCO</t>
        </is>
      </c>
      <c r="O386" t="inlineStr">
        <is>
          <t>BS4</t>
        </is>
      </c>
      <c r="P386" t="n">
        <v>1</v>
      </c>
    </row>
    <row r="387">
      <c r="A387" t="inlineStr">
        <is>
          <t>R_G</t>
        </is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NORVIND</t>
        </is>
      </c>
      <c r="F387" t="inlineStr">
        <is>
          <t>SUM_CHILQUINTA_C</t>
        </is>
      </c>
      <c r="G387" t="inlineStr">
        <is>
          <t>C</t>
        </is>
      </c>
      <c r="H387" t="inlineStr">
        <is>
          <t>CHILQUINTA</t>
        </is>
      </c>
      <c r="I387" t="inlineStr">
        <is>
          <t>CHIQRENAC</t>
        </is>
      </c>
      <c r="J387" t="inlineStr">
        <is>
          <t>REÑACA</t>
        </is>
      </c>
      <c r="K387" t="n">
        <v>1124.80447569</v>
      </c>
      <c r="L387" t="n">
        <v>1</v>
      </c>
      <c r="M387" t="n">
        <v>1124.80447569</v>
      </c>
      <c r="N387" t="inlineStr">
        <is>
          <t>REÑACA</t>
        </is>
      </c>
      <c r="O387" t="inlineStr">
        <is>
          <t>BS4</t>
        </is>
      </c>
      <c r="P387" t="n">
        <v>1</v>
      </c>
    </row>
    <row r="388">
      <c r="A388" t="inlineStr">
        <is>
          <t>R_G</t>
        </is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NORVIND</t>
        </is>
      </c>
      <c r="F388" t="inlineStr">
        <is>
          <t>SUM_CHILQUINTA_C</t>
        </is>
      </c>
      <c r="G388" t="inlineStr">
        <is>
          <t>C</t>
        </is>
      </c>
      <c r="H388" t="inlineStr">
        <is>
          <t>CHILQUINTA</t>
        </is>
      </c>
      <c r="I388" t="inlineStr">
        <is>
          <t>CHIQSEBAC</t>
        </is>
      </c>
      <c r="J388" t="inlineStr">
        <is>
          <t>S.SEBASTIAN</t>
        </is>
      </c>
      <c r="K388" t="n">
        <v>179.60493102</v>
      </c>
      <c r="L388" t="n">
        <v>1</v>
      </c>
      <c r="M388" t="n">
        <v>179.60493102</v>
      </c>
      <c r="N388" t="inlineStr">
        <is>
          <t>SAN SEBASTIAN</t>
        </is>
      </c>
      <c r="O388" t="inlineStr">
        <is>
          <t>BS4</t>
        </is>
      </c>
      <c r="P388" t="n">
        <v>1</v>
      </c>
    </row>
    <row r="389">
      <c r="A389" t="inlineStr">
        <is>
          <t>R_G</t>
        </is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NORVIND</t>
        </is>
      </c>
      <c r="F389" t="inlineStr">
        <is>
          <t>SUM_CHILQUINTA_C</t>
        </is>
      </c>
      <c r="G389" t="inlineStr">
        <is>
          <t>C</t>
        </is>
      </c>
      <c r="H389" t="inlineStr">
        <is>
          <t>CHILQUINTA</t>
        </is>
      </c>
      <c r="I389" t="inlineStr">
        <is>
          <t>CHIQTMELC</t>
        </is>
      </c>
      <c r="J389" t="inlineStr">
        <is>
          <t>TMELON</t>
        </is>
      </c>
      <c r="K389" t="n">
        <v>0</v>
      </c>
      <c r="L389" t="n">
        <v>1</v>
      </c>
      <c r="M389" t="n">
        <v>0</v>
      </c>
      <c r="N389" t="inlineStr">
        <is>
          <t>TUNEL MELON</t>
        </is>
      </c>
      <c r="O389" t="inlineStr">
        <is>
          <t>BS4</t>
        </is>
      </c>
      <c r="P389" t="n">
        <v>1</v>
      </c>
    </row>
    <row r="390">
      <c r="A390" t="inlineStr">
        <is>
          <t>R_G</t>
        </is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NORVIND</t>
        </is>
      </c>
      <c r="F390" t="inlineStr">
        <is>
          <t>SUM_CHILQUINTA_C</t>
        </is>
      </c>
      <c r="G390" t="inlineStr">
        <is>
          <t>C</t>
        </is>
      </c>
      <c r="H390" t="inlineStr">
        <is>
          <t>CHILQUINTA</t>
        </is>
      </c>
      <c r="I390" t="inlineStr">
        <is>
          <t>CHIQVALPC</t>
        </is>
      </c>
      <c r="J390" t="inlineStr">
        <is>
          <t>VALPARAISO</t>
        </is>
      </c>
      <c r="K390" t="n">
        <v>847.09541075</v>
      </c>
      <c r="L390" t="n">
        <v>1</v>
      </c>
      <c r="M390" t="n">
        <v>847.09541075</v>
      </c>
      <c r="N390" t="inlineStr">
        <is>
          <t>VALPARAISO</t>
        </is>
      </c>
      <c r="O390" t="inlineStr">
        <is>
          <t>BS4</t>
        </is>
      </c>
      <c r="P390" t="n">
        <v>1</v>
      </c>
    </row>
    <row r="391">
      <c r="A391" t="inlineStr">
        <is>
          <t>R_G</t>
        </is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NORVIND</t>
        </is>
      </c>
      <c r="F391" t="inlineStr">
        <is>
          <t>SUM_CHILQUINTA_C</t>
        </is>
      </c>
      <c r="G391" t="inlineStr">
        <is>
          <t>C</t>
        </is>
      </c>
      <c r="H391" t="inlineStr">
        <is>
          <t>CHILQUINTA</t>
        </is>
      </c>
      <c r="I391" t="inlineStr">
        <is>
          <t>CHIQVEGAC</t>
        </is>
      </c>
      <c r="J391" t="inlineStr">
        <is>
          <t>L.VEGAS</t>
        </is>
      </c>
      <c r="K391" t="n">
        <v>488.05335945</v>
      </c>
      <c r="L391" t="n">
        <v>1</v>
      </c>
      <c r="M391" t="n">
        <v>488.05335945</v>
      </c>
      <c r="N391" t="inlineStr">
        <is>
          <t>LA VEGA</t>
        </is>
      </c>
      <c r="O391" t="inlineStr">
        <is>
          <t>BS4</t>
        </is>
      </c>
      <c r="P391" t="n">
        <v>1</v>
      </c>
    </row>
    <row r="392">
      <c r="A392" t="inlineStr">
        <is>
          <t>R_G</t>
        </is>
      </c>
      <c r="B392" t="inlineStr">
        <is>
          <t>01-12-2020</t>
        </is>
      </c>
      <c r="C392" t="n">
        <v>2020</v>
      </c>
      <c r="D392" t="n">
        <v>1</v>
      </c>
      <c r="E392" t="inlineStr">
        <is>
          <t>NORVIND</t>
        </is>
      </c>
      <c r="F392" t="inlineStr">
        <is>
          <t>SUM_CHILQUINTA_A</t>
        </is>
      </c>
      <c r="G392" t="inlineStr">
        <is>
          <t>A</t>
        </is>
      </c>
      <c r="H392" t="inlineStr">
        <is>
          <t>CHILQUINTA</t>
        </is>
      </c>
      <c r="I392" t="inlineStr">
        <is>
          <t>CHIQANCHA</t>
        </is>
      </c>
      <c r="J392" t="inlineStr">
        <is>
          <t>P.ANCHA</t>
        </is>
      </c>
      <c r="K392" t="n">
        <v>896.3945254</v>
      </c>
      <c r="L392" t="n">
        <v>1</v>
      </c>
      <c r="M392" t="n">
        <v>896.3945254</v>
      </c>
      <c r="N392" t="inlineStr">
        <is>
          <t>S/E PLAYA ANCHA</t>
        </is>
      </c>
      <c r="O392" t="inlineStr">
        <is>
          <t>BS4</t>
        </is>
      </c>
      <c r="P392" t="n">
        <v>1</v>
      </c>
    </row>
    <row r="393">
      <c r="A393" t="inlineStr">
        <is>
          <t>R_G</t>
        </is>
      </c>
      <c r="B393" t="inlineStr">
        <is>
          <t>01-12-2020</t>
        </is>
      </c>
      <c r="C393" t="n">
        <v>2020</v>
      </c>
      <c r="D393" t="n">
        <v>1</v>
      </c>
      <c r="E393" t="inlineStr">
        <is>
          <t>NORVIND</t>
        </is>
      </c>
      <c r="F393" t="inlineStr">
        <is>
          <t>SUM_CHILQUINTA_A</t>
        </is>
      </c>
      <c r="G393" t="inlineStr">
        <is>
          <t>A</t>
        </is>
      </c>
      <c r="H393" t="inlineStr">
        <is>
          <t>CHILQUINTA</t>
        </is>
      </c>
      <c r="I393" t="inlineStr">
        <is>
          <t>CHIQANTOA</t>
        </is>
      </c>
      <c r="J393" t="inlineStr">
        <is>
          <t>S.ANTONIO</t>
        </is>
      </c>
      <c r="K393" t="n">
        <v>1945.04338501</v>
      </c>
      <c r="L393" t="n">
        <v>1</v>
      </c>
      <c r="M393" t="n">
        <v>1945.04338501</v>
      </c>
      <c r="N393" t="inlineStr">
        <is>
          <t>SAN ANTONIO</t>
        </is>
      </c>
      <c r="O393" t="inlineStr">
        <is>
          <t>BS4</t>
        </is>
      </c>
      <c r="P393" t="n">
        <v>1</v>
      </c>
    </row>
    <row r="394">
      <c r="A394" t="inlineStr">
        <is>
          <t>R_G</t>
        </is>
      </c>
      <c r="B394" t="inlineStr">
        <is>
          <t>01-12-2020</t>
        </is>
      </c>
      <c r="C394" t="n">
        <v>2020</v>
      </c>
      <c r="D394" t="n">
        <v>1</v>
      </c>
      <c r="E394" t="inlineStr">
        <is>
          <t>NORVIND</t>
        </is>
      </c>
      <c r="F394" t="inlineStr">
        <is>
          <t>SUM_CHILQUINTA_A</t>
        </is>
      </c>
      <c r="G394" t="inlineStr">
        <is>
          <t>A</t>
        </is>
      </c>
      <c r="H394" t="inlineStr">
        <is>
          <t>CHILQUINTA</t>
        </is>
      </c>
      <c r="I394" t="inlineStr">
        <is>
          <t>CHIQBOSQA</t>
        </is>
      </c>
      <c r="J394" t="inlineStr">
        <is>
          <t>BOSQUEMAR</t>
        </is>
      </c>
      <c r="K394" t="n">
        <v>680.7775721199999</v>
      </c>
      <c r="L394" t="n">
        <v>1</v>
      </c>
      <c r="M394" t="n">
        <v>680.7775721199999</v>
      </c>
      <c r="N394" t="inlineStr">
        <is>
          <t>BOSQUEMAR</t>
        </is>
      </c>
      <c r="O394" t="inlineStr">
        <is>
          <t>BS4</t>
        </is>
      </c>
      <c r="P394" t="n">
        <v>1</v>
      </c>
    </row>
    <row r="395">
      <c r="A395" t="inlineStr">
        <is>
          <t>R_G</t>
        </is>
      </c>
      <c r="B395" t="inlineStr">
        <is>
          <t>01-12-2020</t>
        </is>
      </c>
      <c r="C395" t="n">
        <v>2020</v>
      </c>
      <c r="D395" t="n">
        <v>1</v>
      </c>
      <c r="E395" t="inlineStr">
        <is>
          <t>NORVIND</t>
        </is>
      </c>
      <c r="F395" t="inlineStr">
        <is>
          <t>SUM_CHILQUINTA_A</t>
        </is>
      </c>
      <c r="G395" t="inlineStr">
        <is>
          <t>A</t>
        </is>
      </c>
      <c r="H395" t="inlineStr">
        <is>
          <t>CHILQUINTA</t>
        </is>
      </c>
      <c r="I395" t="inlineStr">
        <is>
          <t>CHIQCALEA</t>
        </is>
      </c>
      <c r="J395" t="inlineStr">
        <is>
          <t>LA_CALERA</t>
        </is>
      </c>
      <c r="K395" t="n">
        <v>1284.06952868</v>
      </c>
      <c r="L395" t="n">
        <v>1</v>
      </c>
      <c r="M395" t="n">
        <v>1284.06952868</v>
      </c>
      <c r="N395" t="inlineStr">
        <is>
          <t>LA CALERA</t>
        </is>
      </c>
      <c r="O395" t="inlineStr">
        <is>
          <t>BS4</t>
        </is>
      </c>
      <c r="P395" t="n">
        <v>1</v>
      </c>
    </row>
    <row r="396">
      <c r="A396" t="inlineStr">
        <is>
          <t>R_G</t>
        </is>
      </c>
      <c r="B396" t="inlineStr">
        <is>
          <t>01-12-2020</t>
        </is>
      </c>
      <c r="C396" t="n">
        <v>2020</v>
      </c>
      <c r="D396" t="n">
        <v>1</v>
      </c>
      <c r="E396" t="inlineStr">
        <is>
          <t>NORVIND</t>
        </is>
      </c>
      <c r="F396" t="inlineStr">
        <is>
          <t>SUM_CHILQUINTA_A</t>
        </is>
      </c>
      <c r="G396" t="inlineStr">
        <is>
          <t>A</t>
        </is>
      </c>
      <c r="H396" t="inlineStr">
        <is>
          <t>CHILQUINTA</t>
        </is>
      </c>
      <c r="I396" t="inlineStr">
        <is>
          <t>CHIQCASAA</t>
        </is>
      </c>
      <c r="J396" t="inlineStr">
        <is>
          <t>CASABLANCA</t>
        </is>
      </c>
      <c r="K396" t="n">
        <v>4.50423315</v>
      </c>
      <c r="L396" t="n">
        <v>1</v>
      </c>
      <c r="M396" t="n">
        <v>4.50423315</v>
      </c>
      <c r="N396" t="inlineStr">
        <is>
          <t>CASABLANCA</t>
        </is>
      </c>
      <c r="O396" t="inlineStr">
        <is>
          <t>BS4</t>
        </is>
      </c>
      <c r="P396" t="n">
        <v>1</v>
      </c>
    </row>
    <row r="397">
      <c r="A397" t="inlineStr">
        <is>
          <t>R_G</t>
        </is>
      </c>
      <c r="B397" t="inlineStr">
        <is>
          <t>01-12-2020</t>
        </is>
      </c>
      <c r="C397" t="n">
        <v>2020</v>
      </c>
      <c r="D397" t="n">
        <v>1</v>
      </c>
      <c r="E397" t="inlineStr">
        <is>
          <t>NORVIND</t>
        </is>
      </c>
      <c r="F397" t="inlineStr">
        <is>
          <t>SUM_CHILQUINTA_A</t>
        </is>
      </c>
      <c r="G397" t="inlineStr">
        <is>
          <t>A</t>
        </is>
      </c>
      <c r="H397" t="inlineStr">
        <is>
          <t>CHILQUINTA</t>
        </is>
      </c>
      <c r="I397" t="inlineStr">
        <is>
          <t>CHIQCATEA</t>
        </is>
      </c>
      <c r="J397" t="inlineStr">
        <is>
          <t>CATEMU</t>
        </is>
      </c>
      <c r="K397" t="n">
        <v>345.24379214</v>
      </c>
      <c r="L397" t="n">
        <v>1</v>
      </c>
      <c r="M397" t="n">
        <v>345.24379214</v>
      </c>
      <c r="N397" t="inlineStr">
        <is>
          <t>CATEMU</t>
        </is>
      </c>
      <c r="O397" t="inlineStr">
        <is>
          <t>BS4</t>
        </is>
      </c>
      <c r="P397" t="n">
        <v>1</v>
      </c>
    </row>
    <row r="398">
      <c r="A398" t="inlineStr">
        <is>
          <t>R_G</t>
        </is>
      </c>
      <c r="B398" t="inlineStr">
        <is>
          <t>01-12-2020</t>
        </is>
      </c>
      <c r="C398" t="n">
        <v>2020</v>
      </c>
      <c r="D398" t="n">
        <v>1</v>
      </c>
      <c r="E398" t="inlineStr">
        <is>
          <t>NORVIND</t>
        </is>
      </c>
      <c r="F398" t="inlineStr">
        <is>
          <t>SUM_CHILQUINTA_A</t>
        </is>
      </c>
      <c r="G398" t="inlineStr">
        <is>
          <t>A</t>
        </is>
      </c>
      <c r="H398" t="inlineStr">
        <is>
          <t>CHILQUINTA</t>
        </is>
      </c>
      <c r="I398" t="inlineStr">
        <is>
          <t>CHIQCONCA</t>
        </is>
      </c>
      <c r="J398" t="inlineStr">
        <is>
          <t>CONCON</t>
        </is>
      </c>
      <c r="K398" t="n">
        <v>458.95533205</v>
      </c>
      <c r="L398" t="n">
        <v>1</v>
      </c>
      <c r="M398" t="n">
        <v>458.95533205</v>
      </c>
      <c r="N398" t="inlineStr">
        <is>
          <t>CON CON</t>
        </is>
      </c>
      <c r="O398" t="inlineStr">
        <is>
          <t>BS4</t>
        </is>
      </c>
      <c r="P398" t="n">
        <v>1</v>
      </c>
    </row>
    <row r="399">
      <c r="A399" t="inlineStr">
        <is>
          <t>R_G</t>
        </is>
      </c>
      <c r="B399" t="inlineStr">
        <is>
          <t>01-12-2020</t>
        </is>
      </c>
      <c r="C399" t="n">
        <v>2020</v>
      </c>
      <c r="D399" t="n">
        <v>1</v>
      </c>
      <c r="E399" t="inlineStr">
        <is>
          <t>NORVIND</t>
        </is>
      </c>
      <c r="F399" t="inlineStr">
        <is>
          <t>SUM_CHILQUINTA_A</t>
        </is>
      </c>
      <c r="G399" t="inlineStr">
        <is>
          <t>A</t>
        </is>
      </c>
      <c r="H399" t="inlineStr">
        <is>
          <t>CHILQUINTA</t>
        </is>
      </c>
      <c r="I399" t="inlineStr">
        <is>
          <t>CHIQFELIA</t>
        </is>
      </c>
      <c r="J399" t="inlineStr">
        <is>
          <t>S.FELIPE</t>
        </is>
      </c>
      <c r="K399" t="n">
        <v>1632.03440179</v>
      </c>
      <c r="L399" t="n">
        <v>1</v>
      </c>
      <c r="M399" t="n">
        <v>1632.03440179</v>
      </c>
      <c r="N399" t="inlineStr">
        <is>
          <t>SAN FELIPE</t>
        </is>
      </c>
      <c r="O399" t="inlineStr">
        <is>
          <t>BS4</t>
        </is>
      </c>
      <c r="P399" t="n">
        <v>1</v>
      </c>
    </row>
    <row r="400">
      <c r="A400" t="inlineStr">
        <is>
          <t>R_G</t>
        </is>
      </c>
      <c r="B400" t="inlineStr">
        <is>
          <t>01-12-2020</t>
        </is>
      </c>
      <c r="C400" t="n">
        <v>2020</v>
      </c>
      <c r="D400" t="n">
        <v>1</v>
      </c>
      <c r="E400" t="inlineStr">
        <is>
          <t>NORVIND</t>
        </is>
      </c>
      <c r="F400" t="inlineStr">
        <is>
          <t>SUM_CHILQUINTA_A</t>
        </is>
      </c>
      <c r="G400" t="inlineStr">
        <is>
          <t>A</t>
        </is>
      </c>
      <c r="H400" t="inlineStr">
        <is>
          <t>CHILQUINTA</t>
        </is>
      </c>
      <c r="I400" t="inlineStr">
        <is>
          <t>CHIQJUNCA</t>
        </is>
      </c>
      <c r="J400" t="inlineStr">
        <is>
          <t>JUNCAL</t>
        </is>
      </c>
      <c r="K400" t="n">
        <v>35.80813215</v>
      </c>
      <c r="L400" t="n">
        <v>1</v>
      </c>
      <c r="M400" t="n">
        <v>35.80813215</v>
      </c>
      <c r="N400" t="inlineStr">
        <is>
          <t>JUNCAL</t>
        </is>
      </c>
      <c r="O400" t="inlineStr">
        <is>
          <t>BS4</t>
        </is>
      </c>
      <c r="P400" t="n">
        <v>1</v>
      </c>
    </row>
    <row r="401">
      <c r="A401" t="inlineStr">
        <is>
          <t>R_G</t>
        </is>
      </c>
      <c r="B401" t="inlineStr">
        <is>
          <t>01-12-2020</t>
        </is>
      </c>
      <c r="C401" t="n">
        <v>2020</v>
      </c>
      <c r="D401" t="n">
        <v>1</v>
      </c>
      <c r="E401" t="inlineStr">
        <is>
          <t>NORVIND</t>
        </is>
      </c>
      <c r="F401" t="inlineStr">
        <is>
          <t>SUM_CHILQUINTA_A</t>
        </is>
      </c>
      <c r="G401" t="inlineStr">
        <is>
          <t>A</t>
        </is>
      </c>
      <c r="H401" t="inlineStr">
        <is>
          <t>CHILQUINTA</t>
        </is>
      </c>
      <c r="I401" t="inlineStr">
        <is>
          <t>CHIQMAYAA</t>
        </is>
      </c>
      <c r="J401" t="inlineStr">
        <is>
          <t>MAYACA</t>
        </is>
      </c>
      <c r="K401" t="n">
        <v>931.16643479</v>
      </c>
      <c r="L401" t="n">
        <v>1</v>
      </c>
      <c r="M401" t="n">
        <v>931.16643479</v>
      </c>
      <c r="N401" t="inlineStr">
        <is>
          <t>MAYACA</t>
        </is>
      </c>
      <c r="O401" t="inlineStr">
        <is>
          <t>BS4</t>
        </is>
      </c>
      <c r="P401" t="n">
        <v>1</v>
      </c>
    </row>
    <row r="402">
      <c r="A402" t="inlineStr">
        <is>
          <t>R_G</t>
        </is>
      </c>
      <c r="B402" t="inlineStr">
        <is>
          <t>01-12-2020</t>
        </is>
      </c>
      <c r="C402" t="n">
        <v>2020</v>
      </c>
      <c r="D402" t="n">
        <v>1</v>
      </c>
      <c r="E402" t="inlineStr">
        <is>
          <t>NORVIND</t>
        </is>
      </c>
      <c r="F402" t="inlineStr">
        <is>
          <t>SUM_CHILQUINTA_A</t>
        </is>
      </c>
      <c r="G402" t="inlineStr">
        <is>
          <t>A</t>
        </is>
      </c>
      <c r="H402" t="inlineStr">
        <is>
          <t>CHILQUINTA</t>
        </is>
      </c>
      <c r="I402" t="inlineStr">
        <is>
          <t>CHIQMELOA</t>
        </is>
      </c>
      <c r="J402" t="inlineStr">
        <is>
          <t>EL_MELON</t>
        </is>
      </c>
      <c r="K402" t="n">
        <v>328.52479014</v>
      </c>
      <c r="L402" t="n">
        <v>1</v>
      </c>
      <c r="M402" t="n">
        <v>328.52479014</v>
      </c>
      <c r="N402" t="inlineStr">
        <is>
          <t>EL MELON</t>
        </is>
      </c>
      <c r="O402" t="inlineStr">
        <is>
          <t>BS4</t>
        </is>
      </c>
      <c r="P402" t="n">
        <v>1</v>
      </c>
    </row>
    <row r="403">
      <c r="A403" t="inlineStr">
        <is>
          <t>R_G</t>
        </is>
      </c>
      <c r="B403" t="inlineStr">
        <is>
          <t>01-12-2020</t>
        </is>
      </c>
      <c r="C403" t="n">
        <v>2020</v>
      </c>
      <c r="D403" t="n">
        <v>1</v>
      </c>
      <c r="E403" t="inlineStr">
        <is>
          <t>NORVIND</t>
        </is>
      </c>
      <c r="F403" t="inlineStr">
        <is>
          <t>SUM_CHILQUINTA_A</t>
        </is>
      </c>
      <c r="G403" t="inlineStr">
        <is>
          <t>A</t>
        </is>
      </c>
      <c r="H403" t="inlineStr">
        <is>
          <t>CHILQUINTA</t>
        </is>
      </c>
      <c r="I403" t="inlineStr">
        <is>
          <t>CHIQMIRAA</t>
        </is>
      </c>
      <c r="J403" t="inlineStr">
        <is>
          <t>MIRAFLORES</t>
        </is>
      </c>
      <c r="K403" t="n">
        <v>1019.11753626</v>
      </c>
      <c r="L403" t="n">
        <v>1</v>
      </c>
      <c r="M403" t="n">
        <v>1019.11753626</v>
      </c>
      <c r="N403" t="inlineStr">
        <is>
          <t>MIRAFLORES</t>
        </is>
      </c>
      <c r="O403" t="inlineStr">
        <is>
          <t>BS4</t>
        </is>
      </c>
      <c r="P403" t="n">
        <v>1</v>
      </c>
    </row>
    <row r="404">
      <c r="A404" t="inlineStr">
        <is>
          <t>R_G</t>
        </is>
      </c>
      <c r="B404" t="inlineStr">
        <is>
          <t>01-12-2020</t>
        </is>
      </c>
      <c r="C404" t="n">
        <v>2020</v>
      </c>
      <c r="D404" t="n">
        <v>1</v>
      </c>
      <c r="E404" t="inlineStr">
        <is>
          <t>NORVIND</t>
        </is>
      </c>
      <c r="F404" t="inlineStr">
        <is>
          <t>SUM_CHILQUINTA_A</t>
        </is>
      </c>
      <c r="G404" t="inlineStr">
        <is>
          <t>A</t>
        </is>
      </c>
      <c r="H404" t="inlineStr">
        <is>
          <t>CHILQUINTA</t>
        </is>
      </c>
      <c r="I404" t="inlineStr">
        <is>
          <t>CHIQPANQA</t>
        </is>
      </c>
      <c r="J404" t="inlineStr">
        <is>
          <t>PANQUEHUE</t>
        </is>
      </c>
      <c r="K404" t="n">
        <v>333.80850988</v>
      </c>
      <c r="L404" t="n">
        <v>1</v>
      </c>
      <c r="M404" t="n">
        <v>333.80850988</v>
      </c>
      <c r="N404" t="inlineStr">
        <is>
          <t>PANQUEHUE</t>
        </is>
      </c>
      <c r="O404" t="inlineStr">
        <is>
          <t>BS4</t>
        </is>
      </c>
      <c r="P404" t="n">
        <v>1</v>
      </c>
    </row>
    <row r="405">
      <c r="A405" t="inlineStr">
        <is>
          <t>R_G</t>
        </is>
      </c>
      <c r="B405" t="inlineStr">
        <is>
          <t>01-12-2020</t>
        </is>
      </c>
      <c r="C405" t="n">
        <v>2020</v>
      </c>
      <c r="D405" t="n">
        <v>1</v>
      </c>
      <c r="E405" t="inlineStr">
        <is>
          <t>NORVIND</t>
        </is>
      </c>
      <c r="F405" t="inlineStr">
        <is>
          <t>SUM_CHILQUINTA_A</t>
        </is>
      </c>
      <c r="G405" t="inlineStr">
        <is>
          <t>A</t>
        </is>
      </c>
      <c r="H405" t="inlineStr">
        <is>
          <t>CHILQUINTA</t>
        </is>
      </c>
      <c r="I405" t="inlineStr">
        <is>
          <t>CHIQPEDRA</t>
        </is>
      </c>
      <c r="J405" t="inlineStr">
        <is>
          <t>S.PEDRO</t>
        </is>
      </c>
      <c r="K405" t="n">
        <v>1352.58288886</v>
      </c>
      <c r="L405" t="n">
        <v>1</v>
      </c>
      <c r="M405" t="n">
        <v>1352.58288886</v>
      </c>
      <c r="N405" t="inlineStr">
        <is>
          <t>SAN PEDRO</t>
        </is>
      </c>
      <c r="O405" t="inlineStr">
        <is>
          <t>BS4</t>
        </is>
      </c>
      <c r="P405" t="n">
        <v>1</v>
      </c>
    </row>
    <row r="406">
      <c r="A406" t="inlineStr">
        <is>
          <t>R_G</t>
        </is>
      </c>
      <c r="B406" t="inlineStr">
        <is>
          <t>01-12-2020</t>
        </is>
      </c>
      <c r="C406" t="n">
        <v>2020</v>
      </c>
      <c r="D406" t="n">
        <v>1</v>
      </c>
      <c r="E406" t="inlineStr">
        <is>
          <t>NORVIND</t>
        </is>
      </c>
      <c r="F406" t="inlineStr">
        <is>
          <t>SUM_CHILQUINTA_A</t>
        </is>
      </c>
      <c r="G406" t="inlineStr">
        <is>
          <t>A</t>
        </is>
      </c>
      <c r="H406" t="inlineStr">
        <is>
          <t>CHILQUINTA</t>
        </is>
      </c>
      <c r="I406" t="inlineStr">
        <is>
          <t>CHIQPENAA</t>
        </is>
      </c>
      <c r="J406" t="inlineStr">
        <is>
          <t>PEÑABLANCA</t>
        </is>
      </c>
      <c r="K406" t="n">
        <v>1092.32560542</v>
      </c>
      <c r="L406" t="n">
        <v>1</v>
      </c>
      <c r="M406" t="n">
        <v>1092.32560542</v>
      </c>
      <c r="N406" t="inlineStr">
        <is>
          <t>PEÑABLANCA</t>
        </is>
      </c>
      <c r="O406" t="inlineStr">
        <is>
          <t>BS4</t>
        </is>
      </c>
      <c r="P406" t="n">
        <v>1</v>
      </c>
    </row>
    <row r="407">
      <c r="A407" t="inlineStr">
        <is>
          <t>R_G</t>
        </is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NORVIND</t>
        </is>
      </c>
      <c r="F407" t="inlineStr">
        <is>
          <t>SUM_CHILQUINTA_A</t>
        </is>
      </c>
      <c r="G407" t="inlineStr">
        <is>
          <t>A</t>
        </is>
      </c>
      <c r="H407" t="inlineStr">
        <is>
          <t>CHILQUINTA</t>
        </is>
      </c>
      <c r="I407" t="inlineStr">
        <is>
          <t>CHIQPLACEA</t>
        </is>
      </c>
      <c r="J407" t="inlineStr">
        <is>
          <t>PLACERES</t>
        </is>
      </c>
      <c r="K407" t="n">
        <v>1256.16850256</v>
      </c>
      <c r="L407" t="n">
        <v>1</v>
      </c>
      <c r="M407" t="n">
        <v>1256.16850256</v>
      </c>
      <c r="N407" t="inlineStr">
        <is>
          <t>PLACERES</t>
        </is>
      </c>
      <c r="O407" t="inlineStr">
        <is>
          <t>BS4</t>
        </is>
      </c>
      <c r="P407" t="n">
        <v>1</v>
      </c>
    </row>
    <row r="408">
      <c r="A408" t="inlineStr">
        <is>
          <t>R_G</t>
        </is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NORVIND</t>
        </is>
      </c>
      <c r="F408" t="inlineStr">
        <is>
          <t>SUM_CHILQUINTA_A</t>
        </is>
      </c>
      <c r="G408" t="inlineStr">
        <is>
          <t>A</t>
        </is>
      </c>
      <c r="H408" t="inlineStr">
        <is>
          <t>CHILQUINTA</t>
        </is>
      </c>
      <c r="I408" t="inlineStr">
        <is>
          <t>CHIQPLACIA</t>
        </is>
      </c>
      <c r="J408" t="inlineStr">
        <is>
          <t>PLACILLA</t>
        </is>
      </c>
      <c r="K408" t="n">
        <v>615.23052849</v>
      </c>
      <c r="L408" t="n">
        <v>1</v>
      </c>
      <c r="M408" t="n">
        <v>615.23052849</v>
      </c>
      <c r="N408" t="inlineStr">
        <is>
          <t>PLACILLA</t>
        </is>
      </c>
      <c r="O408" t="inlineStr">
        <is>
          <t>BS4</t>
        </is>
      </c>
      <c r="P408" t="n">
        <v>1</v>
      </c>
    </row>
    <row r="409">
      <c r="A409" t="inlineStr">
        <is>
          <t>R_G</t>
        </is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NORVIND</t>
        </is>
      </c>
      <c r="F409" t="inlineStr">
        <is>
          <t>SUM_CHILQUINTA_A</t>
        </is>
      </c>
      <c r="G409" t="inlineStr">
        <is>
          <t>A</t>
        </is>
      </c>
      <c r="H409" t="inlineStr">
        <is>
          <t>CHILQUINTA</t>
        </is>
      </c>
      <c r="I409" t="inlineStr">
        <is>
          <t>CHIQQUILA</t>
        </is>
      </c>
      <c r="J409" t="inlineStr">
        <is>
          <t>QUILPUE</t>
        </is>
      </c>
      <c r="K409" t="n">
        <v>2176.17092327</v>
      </c>
      <c r="L409" t="n">
        <v>1</v>
      </c>
      <c r="M409" t="n">
        <v>2176.17092327</v>
      </c>
      <c r="N409" t="inlineStr">
        <is>
          <t>QUILPUE</t>
        </is>
      </c>
      <c r="O409" t="inlineStr">
        <is>
          <t>BS4</t>
        </is>
      </c>
      <c r="P409" t="n">
        <v>1</v>
      </c>
    </row>
    <row r="410">
      <c r="A410" t="inlineStr">
        <is>
          <t>R_G</t>
        </is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NORVIND</t>
        </is>
      </c>
      <c r="F410" t="inlineStr">
        <is>
          <t>SUM_CHILQUINTA_A</t>
        </is>
      </c>
      <c r="G410" t="inlineStr">
        <is>
          <t>A</t>
        </is>
      </c>
      <c r="H410" t="inlineStr">
        <is>
          <t>CHILQUINTA</t>
        </is>
      </c>
      <c r="I410" t="inlineStr">
        <is>
          <t>CHIQQUINA</t>
        </is>
      </c>
      <c r="J410" t="inlineStr">
        <is>
          <t>QUINTERO</t>
        </is>
      </c>
      <c r="K410" t="n">
        <v>672.95654744</v>
      </c>
      <c r="L410" t="n">
        <v>1</v>
      </c>
      <c r="M410" t="n">
        <v>672.95654744</v>
      </c>
      <c r="N410" t="inlineStr">
        <is>
          <t>QUINTERO</t>
        </is>
      </c>
      <c r="O410" t="inlineStr">
        <is>
          <t>BS4</t>
        </is>
      </c>
      <c r="P410" t="n">
        <v>1</v>
      </c>
    </row>
    <row r="411">
      <c r="A411" t="inlineStr">
        <is>
          <t>R_G</t>
        </is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NORVIND</t>
        </is>
      </c>
      <c r="F411" t="inlineStr">
        <is>
          <t>SUM_CHILQUINTA_A</t>
        </is>
      </c>
      <c r="G411" t="inlineStr">
        <is>
          <t>A</t>
        </is>
      </c>
      <c r="H411" t="inlineStr">
        <is>
          <t>CHILQUINTA</t>
        </is>
      </c>
      <c r="I411" t="inlineStr">
        <is>
          <t>CHIQRAFAA</t>
        </is>
      </c>
      <c r="J411" t="inlineStr">
        <is>
          <t>S.RAFAEL</t>
        </is>
      </c>
      <c r="K411" t="n">
        <v>2153.84703117</v>
      </c>
      <c r="L411" t="n">
        <v>1</v>
      </c>
      <c r="M411" t="n">
        <v>2153.84703117</v>
      </c>
      <c r="N411" t="inlineStr">
        <is>
          <t>SAN RAFAEL</t>
        </is>
      </c>
      <c r="O411" t="inlineStr">
        <is>
          <t>BS4</t>
        </is>
      </c>
      <c r="P411" t="n">
        <v>1</v>
      </c>
    </row>
    <row r="412">
      <c r="A412" t="inlineStr">
        <is>
          <t>R_G</t>
        </is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NORVIND</t>
        </is>
      </c>
      <c r="F412" t="inlineStr">
        <is>
          <t>SUM_CHILQUINTA_A</t>
        </is>
      </c>
      <c r="G412" t="inlineStr">
        <is>
          <t>A</t>
        </is>
      </c>
      <c r="H412" t="inlineStr">
        <is>
          <t>CHILQUINTA</t>
        </is>
      </c>
      <c r="I412" t="inlineStr">
        <is>
          <t>CHIQRBLAA</t>
        </is>
      </c>
      <c r="J412" t="inlineStr">
        <is>
          <t>RIO_BLANCO</t>
        </is>
      </c>
      <c r="K412" t="n">
        <v>20.20500282</v>
      </c>
      <c r="L412" t="n">
        <v>1</v>
      </c>
      <c r="M412" t="n">
        <v>20.20500282</v>
      </c>
      <c r="N412" t="inlineStr">
        <is>
          <t>RIO BLANCO</t>
        </is>
      </c>
      <c r="O412" t="inlineStr">
        <is>
          <t>BS4</t>
        </is>
      </c>
      <c r="P412" t="n">
        <v>1</v>
      </c>
    </row>
    <row r="413">
      <c r="A413" t="inlineStr">
        <is>
          <t>R_G</t>
        </is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NORVIND</t>
        </is>
      </c>
      <c r="F413" t="inlineStr">
        <is>
          <t>SUM_CHILQUINTA_A</t>
        </is>
      </c>
      <c r="G413" t="inlineStr">
        <is>
          <t>A</t>
        </is>
      </c>
      <c r="H413" t="inlineStr">
        <is>
          <t>CHILQUINTA</t>
        </is>
      </c>
      <c r="I413" t="inlineStr">
        <is>
          <t>CHIQRENAA</t>
        </is>
      </c>
      <c r="J413" t="inlineStr">
        <is>
          <t>REÑACA</t>
        </is>
      </c>
      <c r="K413" t="n">
        <v>1404.99601042</v>
      </c>
      <c r="L413" t="n">
        <v>1</v>
      </c>
      <c r="M413" t="n">
        <v>1404.99601042</v>
      </c>
      <c r="N413" t="inlineStr">
        <is>
          <t>REÑACA</t>
        </is>
      </c>
      <c r="O413" t="inlineStr">
        <is>
          <t>BS4</t>
        </is>
      </c>
      <c r="P413" t="n">
        <v>1</v>
      </c>
    </row>
    <row r="414">
      <c r="A414" t="inlineStr">
        <is>
          <t>R_G</t>
        </is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NORVIND</t>
        </is>
      </c>
      <c r="F414" t="inlineStr">
        <is>
          <t>SUM_CHILQUINTA_A</t>
        </is>
      </c>
      <c r="G414" t="inlineStr">
        <is>
          <t>A</t>
        </is>
      </c>
      <c r="H414" t="inlineStr">
        <is>
          <t>CHILQUINTA</t>
        </is>
      </c>
      <c r="I414" t="inlineStr">
        <is>
          <t>CHIQSEBAA</t>
        </is>
      </c>
      <c r="J414" t="inlineStr">
        <is>
          <t>S.SEBASTIAN</t>
        </is>
      </c>
      <c r="K414" t="n">
        <v>240.28276169</v>
      </c>
      <c r="L414" t="n">
        <v>1</v>
      </c>
      <c r="M414" t="n">
        <v>240.28276169</v>
      </c>
      <c r="N414" t="inlineStr">
        <is>
          <t>SAN SEBASTIAN</t>
        </is>
      </c>
      <c r="O414" t="inlineStr">
        <is>
          <t>BS4</t>
        </is>
      </c>
      <c r="P414" t="n">
        <v>1</v>
      </c>
    </row>
    <row r="415">
      <c r="A415" t="inlineStr">
        <is>
          <t>R_G</t>
        </is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NORVIND</t>
        </is>
      </c>
      <c r="F415" t="inlineStr">
        <is>
          <t>SUM_CHILQUINTA_A</t>
        </is>
      </c>
      <c r="G415" t="inlineStr">
        <is>
          <t>A</t>
        </is>
      </c>
      <c r="H415" t="inlineStr">
        <is>
          <t>CHILQUINTA</t>
        </is>
      </c>
      <c r="I415" t="inlineStr">
        <is>
          <t>CHIQTMELA</t>
        </is>
      </c>
      <c r="J415" t="inlineStr">
        <is>
          <t>TMELON</t>
        </is>
      </c>
      <c r="K415" t="n">
        <v>0</v>
      </c>
      <c r="L415" t="n">
        <v>1</v>
      </c>
      <c r="M415" t="n">
        <v>0</v>
      </c>
      <c r="N415" t="inlineStr">
        <is>
          <t>TUNEL MELON</t>
        </is>
      </c>
      <c r="O415" t="inlineStr">
        <is>
          <t>BS4</t>
        </is>
      </c>
      <c r="P415" t="n">
        <v>1</v>
      </c>
    </row>
    <row r="416">
      <c r="A416" t="inlineStr">
        <is>
          <t>R_G</t>
        </is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NORVIND</t>
        </is>
      </c>
      <c r="F416" t="inlineStr">
        <is>
          <t>SUM_CHILQUINTA_A</t>
        </is>
      </c>
      <c r="G416" t="inlineStr">
        <is>
          <t>A</t>
        </is>
      </c>
      <c r="H416" t="inlineStr">
        <is>
          <t>CHILQUINTA</t>
        </is>
      </c>
      <c r="I416" t="inlineStr">
        <is>
          <t>CHIQVALPA</t>
        </is>
      </c>
      <c r="J416" t="inlineStr">
        <is>
          <t>VALPARAISO</t>
        </is>
      </c>
      <c r="K416" t="n">
        <v>1190.6217498</v>
      </c>
      <c r="L416" t="n">
        <v>1</v>
      </c>
      <c r="M416" t="n">
        <v>1190.6217498</v>
      </c>
      <c r="N416" t="inlineStr">
        <is>
          <t>VALPARAISO</t>
        </is>
      </c>
      <c r="O416" t="inlineStr">
        <is>
          <t>BS4</t>
        </is>
      </c>
      <c r="P416" t="n">
        <v>1</v>
      </c>
    </row>
    <row r="417">
      <c r="A417" t="inlineStr">
        <is>
          <t>R_G</t>
        </is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NORVIND</t>
        </is>
      </c>
      <c r="F417" t="inlineStr">
        <is>
          <t>SUM_CHILQUINTA_A</t>
        </is>
      </c>
      <c r="G417" t="inlineStr">
        <is>
          <t>A</t>
        </is>
      </c>
      <c r="H417" t="inlineStr">
        <is>
          <t>CHILQUINTA</t>
        </is>
      </c>
      <c r="I417" t="inlineStr">
        <is>
          <t>CHIQVEGAA</t>
        </is>
      </c>
      <c r="J417" t="inlineStr">
        <is>
          <t>L.VEGAS</t>
        </is>
      </c>
      <c r="K417" t="n">
        <v>851.52690793</v>
      </c>
      <c r="L417" t="n">
        <v>1</v>
      </c>
      <c r="M417" t="n">
        <v>851.52690793</v>
      </c>
      <c r="N417" t="inlineStr">
        <is>
          <t>LA VEGA</t>
        </is>
      </c>
      <c r="O417" t="inlineStr">
        <is>
          <t>BS4</t>
        </is>
      </c>
      <c r="P417" t="n">
        <v>1</v>
      </c>
    </row>
    <row r="418">
      <c r="A418" t="inlineStr">
        <is>
          <t>R_G</t>
        </is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NORVIND</t>
        </is>
      </c>
      <c r="F418" t="inlineStr">
        <is>
          <t>SUM_CHILQUINTA_B</t>
        </is>
      </c>
      <c r="G418" t="inlineStr">
        <is>
          <t>B</t>
        </is>
      </c>
      <c r="H418" t="inlineStr">
        <is>
          <t>CHILQUINTA</t>
        </is>
      </c>
      <c r="I418" t="inlineStr">
        <is>
          <t>CHIQANCHB</t>
        </is>
      </c>
      <c r="J418" t="inlineStr">
        <is>
          <t>P.ANCHA</t>
        </is>
      </c>
      <c r="K418" t="n">
        <v>1168.29224987</v>
      </c>
      <c r="L418" t="n">
        <v>1</v>
      </c>
      <c r="M418" t="n">
        <v>1168.29224987</v>
      </c>
      <c r="N418" t="inlineStr">
        <is>
          <t>S/E PLAYA ANCHA</t>
        </is>
      </c>
      <c r="O418" t="inlineStr">
        <is>
          <t>BS4</t>
        </is>
      </c>
      <c r="P418" t="n">
        <v>1</v>
      </c>
    </row>
    <row r="419">
      <c r="A419" t="inlineStr">
        <is>
          <t>R_G</t>
        </is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NORVIND</t>
        </is>
      </c>
      <c r="F419" t="inlineStr">
        <is>
          <t>SUM_CHILQUINTA_B</t>
        </is>
      </c>
      <c r="G419" t="inlineStr">
        <is>
          <t>B</t>
        </is>
      </c>
      <c r="H419" t="inlineStr">
        <is>
          <t>CHILQUINTA</t>
        </is>
      </c>
      <c r="I419" t="inlineStr">
        <is>
          <t>CHIQANTOB</t>
        </is>
      </c>
      <c r="J419" t="inlineStr">
        <is>
          <t>S.ANTONIO</t>
        </is>
      </c>
      <c r="K419" t="n">
        <v>2673.03071727</v>
      </c>
      <c r="L419" t="n">
        <v>1</v>
      </c>
      <c r="M419" t="n">
        <v>2673.03071727</v>
      </c>
      <c r="N419" t="inlineStr">
        <is>
          <t>SAN ANTONIO</t>
        </is>
      </c>
      <c r="O419" t="inlineStr">
        <is>
          <t>BS4</t>
        </is>
      </c>
      <c r="P419" t="n">
        <v>1</v>
      </c>
    </row>
    <row r="420">
      <c r="A420" t="inlineStr">
        <is>
          <t>R_G</t>
        </is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NORVIND</t>
        </is>
      </c>
      <c r="F420" t="inlineStr">
        <is>
          <t>SUM_CHILQUINTA_B</t>
        </is>
      </c>
      <c r="G420" t="inlineStr">
        <is>
          <t>B</t>
        </is>
      </c>
      <c r="H420" t="inlineStr">
        <is>
          <t>CHILQUINTA</t>
        </is>
      </c>
      <c r="I420" t="inlineStr">
        <is>
          <t>CHIQBOSQB</t>
        </is>
      </c>
      <c r="J420" t="inlineStr">
        <is>
          <t>BOSQUEMAR</t>
        </is>
      </c>
      <c r="K420" t="n">
        <v>998.65079048</v>
      </c>
      <c r="L420" t="n">
        <v>1</v>
      </c>
      <c r="M420" t="n">
        <v>998.65079048</v>
      </c>
      <c r="N420" t="inlineStr">
        <is>
          <t>BOSQUEMAR</t>
        </is>
      </c>
      <c r="O420" t="inlineStr">
        <is>
          <t>BS4</t>
        </is>
      </c>
      <c r="P420" t="n">
        <v>1</v>
      </c>
    </row>
    <row r="421">
      <c r="A421" t="inlineStr">
        <is>
          <t>R_G</t>
        </is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NORVIND</t>
        </is>
      </c>
      <c r="F421" t="inlineStr">
        <is>
          <t>SUM_CHILQUINTA_B</t>
        </is>
      </c>
      <c r="G421" t="inlineStr">
        <is>
          <t>B</t>
        </is>
      </c>
      <c r="H421" t="inlineStr">
        <is>
          <t>CHILQUINTA</t>
        </is>
      </c>
      <c r="I421" t="inlineStr">
        <is>
          <t>CHIQCALEB</t>
        </is>
      </c>
      <c r="J421" t="inlineStr">
        <is>
          <t>LA_CALERA</t>
        </is>
      </c>
      <c r="K421" t="n">
        <v>2057.27074516</v>
      </c>
      <c r="L421" t="n">
        <v>1</v>
      </c>
      <c r="M421" t="n">
        <v>2057.27074516</v>
      </c>
      <c r="N421" t="inlineStr">
        <is>
          <t>LA CALERA</t>
        </is>
      </c>
      <c r="O421" t="inlineStr">
        <is>
          <t>BS4</t>
        </is>
      </c>
      <c r="P421" t="n">
        <v>1</v>
      </c>
    </row>
    <row r="422">
      <c r="A422" t="inlineStr">
        <is>
          <t>R_G</t>
        </is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NORVIND</t>
        </is>
      </c>
      <c r="F422" t="inlineStr">
        <is>
          <t>SUM_CHILQUINTA_B</t>
        </is>
      </c>
      <c r="G422" t="inlineStr">
        <is>
          <t>B</t>
        </is>
      </c>
      <c r="H422" t="inlineStr">
        <is>
          <t>CHILQUINTA</t>
        </is>
      </c>
      <c r="I422" t="inlineStr">
        <is>
          <t>CHIQCASAB</t>
        </is>
      </c>
      <c r="J422" t="inlineStr">
        <is>
          <t>CASABLANCA</t>
        </is>
      </c>
      <c r="K422" t="n">
        <v>6.00917096</v>
      </c>
      <c r="L422" t="n">
        <v>1</v>
      </c>
      <c r="M422" t="n">
        <v>6.00917096</v>
      </c>
      <c r="N422" t="inlineStr">
        <is>
          <t>CASABLANCA</t>
        </is>
      </c>
      <c r="O422" t="inlineStr">
        <is>
          <t>BS4</t>
        </is>
      </c>
      <c r="P422" t="n">
        <v>1</v>
      </c>
    </row>
    <row r="423">
      <c r="A423" t="inlineStr">
        <is>
          <t>R_G</t>
        </is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NORVIND</t>
        </is>
      </c>
      <c r="F423" t="inlineStr">
        <is>
          <t>SUM_CHILQUINTA_B</t>
        </is>
      </c>
      <c r="G423" t="inlineStr">
        <is>
          <t>B</t>
        </is>
      </c>
      <c r="H423" t="inlineStr">
        <is>
          <t>CHILQUINTA</t>
        </is>
      </c>
      <c r="I423" t="inlineStr">
        <is>
          <t>CHIQCATEB</t>
        </is>
      </c>
      <c r="J423" t="inlineStr">
        <is>
          <t>CATEMU</t>
        </is>
      </c>
      <c r="K423" t="n">
        <v>574.53336368</v>
      </c>
      <c r="L423" t="n">
        <v>1</v>
      </c>
      <c r="M423" t="n">
        <v>574.53336368</v>
      </c>
      <c r="N423" t="inlineStr">
        <is>
          <t>CATEMU</t>
        </is>
      </c>
      <c r="O423" t="inlineStr">
        <is>
          <t>BS4</t>
        </is>
      </c>
      <c r="P423" t="n">
        <v>1</v>
      </c>
    </row>
    <row r="424">
      <c r="A424" t="inlineStr">
        <is>
          <t>R_G</t>
        </is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NORVIND</t>
        </is>
      </c>
      <c r="F424" t="inlineStr">
        <is>
          <t>SUM_CHILQUINTA_B</t>
        </is>
      </c>
      <c r="G424" t="inlineStr">
        <is>
          <t>B</t>
        </is>
      </c>
      <c r="H424" t="inlineStr">
        <is>
          <t>CHILQUINTA</t>
        </is>
      </c>
      <c r="I424" t="inlineStr">
        <is>
          <t>CHIQCONCB</t>
        </is>
      </c>
      <c r="J424" t="inlineStr">
        <is>
          <t>CONCON</t>
        </is>
      </c>
      <c r="K424" t="n">
        <v>695.97867721</v>
      </c>
      <c r="L424" t="n">
        <v>1</v>
      </c>
      <c r="M424" t="n">
        <v>695.97867721</v>
      </c>
      <c r="N424" t="inlineStr">
        <is>
          <t>CON CON</t>
        </is>
      </c>
      <c r="O424" t="inlineStr">
        <is>
          <t>BS4</t>
        </is>
      </c>
      <c r="P424" t="n">
        <v>1</v>
      </c>
    </row>
    <row r="425">
      <c r="A425" t="inlineStr">
        <is>
          <t>R_G</t>
        </is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NORVIND</t>
        </is>
      </c>
      <c r="F425" t="inlineStr">
        <is>
          <t>SUM_CHILQUINTA_B</t>
        </is>
      </c>
      <c r="G425" t="inlineStr">
        <is>
          <t>B</t>
        </is>
      </c>
      <c r="H425" t="inlineStr">
        <is>
          <t>CHILQUINTA</t>
        </is>
      </c>
      <c r="I425" t="inlineStr">
        <is>
          <t>CHIQFELIB</t>
        </is>
      </c>
      <c r="J425" t="inlineStr">
        <is>
          <t>S.FELIPE</t>
        </is>
      </c>
      <c r="K425" t="n">
        <v>2669.09830432</v>
      </c>
      <c r="L425" t="n">
        <v>1</v>
      </c>
      <c r="M425" t="n">
        <v>2669.09830432</v>
      </c>
      <c r="N425" t="inlineStr">
        <is>
          <t>SAN FELIPE</t>
        </is>
      </c>
      <c r="O425" t="inlineStr">
        <is>
          <t>BS4</t>
        </is>
      </c>
      <c r="P425" t="n">
        <v>1</v>
      </c>
    </row>
    <row r="426">
      <c r="A426" t="inlineStr">
        <is>
          <t>R_G</t>
        </is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NORVIND</t>
        </is>
      </c>
      <c r="F426" t="inlineStr">
        <is>
          <t>SUM_CHILQUINTA_B</t>
        </is>
      </c>
      <c r="G426" t="inlineStr">
        <is>
          <t>B</t>
        </is>
      </c>
      <c r="H426" t="inlineStr">
        <is>
          <t>CHILQUINTA</t>
        </is>
      </c>
      <c r="I426" t="inlineStr">
        <is>
          <t>CHIQJUNCB</t>
        </is>
      </c>
      <c r="J426" t="inlineStr">
        <is>
          <t>JUNCAL</t>
        </is>
      </c>
      <c r="K426" t="n">
        <v>37.82669356</v>
      </c>
      <c r="L426" t="n">
        <v>1</v>
      </c>
      <c r="M426" t="n">
        <v>37.82669356</v>
      </c>
      <c r="N426" t="inlineStr">
        <is>
          <t>JUNCAL</t>
        </is>
      </c>
      <c r="O426" t="inlineStr">
        <is>
          <t>BS4</t>
        </is>
      </c>
      <c r="P426" t="n">
        <v>1</v>
      </c>
    </row>
    <row r="427">
      <c r="A427" t="inlineStr">
        <is>
          <t>R_G</t>
        </is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NORVIND</t>
        </is>
      </c>
      <c r="F427" t="inlineStr">
        <is>
          <t>SUM_CHILQUINTA_B</t>
        </is>
      </c>
      <c r="G427" t="inlineStr">
        <is>
          <t>B</t>
        </is>
      </c>
      <c r="H427" t="inlineStr">
        <is>
          <t>CHILQUINTA</t>
        </is>
      </c>
      <c r="I427" t="inlineStr">
        <is>
          <t>CHIQMAYAB</t>
        </is>
      </c>
      <c r="J427" t="inlineStr">
        <is>
          <t>MAYACA</t>
        </is>
      </c>
      <c r="K427" t="n">
        <v>1537.57197216</v>
      </c>
      <c r="L427" t="n">
        <v>1</v>
      </c>
      <c r="M427" t="n">
        <v>1537.57197216</v>
      </c>
      <c r="N427" t="inlineStr">
        <is>
          <t>MAYACA</t>
        </is>
      </c>
      <c r="O427" t="inlineStr">
        <is>
          <t>BS4</t>
        </is>
      </c>
      <c r="P427" t="n">
        <v>1</v>
      </c>
    </row>
    <row r="428">
      <c r="A428" t="inlineStr">
        <is>
          <t>R_G</t>
        </is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NORVIND</t>
        </is>
      </c>
      <c r="F428" t="inlineStr">
        <is>
          <t>SUM_CHILQUINTA_B</t>
        </is>
      </c>
      <c r="G428" t="inlineStr">
        <is>
          <t>B</t>
        </is>
      </c>
      <c r="H428" t="inlineStr">
        <is>
          <t>CHILQUINTA</t>
        </is>
      </c>
      <c r="I428" t="inlineStr">
        <is>
          <t>CHIQMELOB</t>
        </is>
      </c>
      <c r="J428" t="inlineStr">
        <is>
          <t>EL_MELON</t>
        </is>
      </c>
      <c r="K428" t="n">
        <v>467.56989682</v>
      </c>
      <c r="L428" t="n">
        <v>1</v>
      </c>
      <c r="M428" t="n">
        <v>467.56989682</v>
      </c>
      <c r="N428" t="inlineStr">
        <is>
          <t>EL MELON</t>
        </is>
      </c>
      <c r="O428" t="inlineStr">
        <is>
          <t>BS4</t>
        </is>
      </c>
      <c r="P428" t="n">
        <v>1</v>
      </c>
    </row>
    <row r="429">
      <c r="A429" t="inlineStr">
        <is>
          <t>R_G</t>
        </is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NORVIND</t>
        </is>
      </c>
      <c r="F429" t="inlineStr">
        <is>
          <t>SUM_CHILQUINTA_B</t>
        </is>
      </c>
      <c r="G429" t="inlineStr">
        <is>
          <t>B</t>
        </is>
      </c>
      <c r="H429" t="inlineStr">
        <is>
          <t>CHILQUINTA</t>
        </is>
      </c>
      <c r="I429" t="inlineStr">
        <is>
          <t>CHIQMIRAB</t>
        </is>
      </c>
      <c r="J429" t="inlineStr">
        <is>
          <t>MIRAFLORES</t>
        </is>
      </c>
      <c r="K429" t="n">
        <v>1339.62895958</v>
      </c>
      <c r="L429" t="n">
        <v>1</v>
      </c>
      <c r="M429" t="n">
        <v>1339.62895958</v>
      </c>
      <c r="N429" t="inlineStr">
        <is>
          <t>MIRAFLORES</t>
        </is>
      </c>
      <c r="O429" t="inlineStr">
        <is>
          <t>BS4</t>
        </is>
      </c>
      <c r="P429" t="n">
        <v>1</v>
      </c>
    </row>
    <row r="430">
      <c r="A430" t="inlineStr">
        <is>
          <t>R_G</t>
        </is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NORVIND</t>
        </is>
      </c>
      <c r="F430" t="inlineStr">
        <is>
          <t>SUM_CHILQUINTA_B</t>
        </is>
      </c>
      <c r="G430" t="inlineStr">
        <is>
          <t>B</t>
        </is>
      </c>
      <c r="H430" t="inlineStr">
        <is>
          <t>CHILQUINTA</t>
        </is>
      </c>
      <c r="I430" t="inlineStr">
        <is>
          <t>CHIQPANQB</t>
        </is>
      </c>
      <c r="J430" t="inlineStr">
        <is>
          <t>PANQUEHUE</t>
        </is>
      </c>
      <c r="K430" t="n">
        <v>479.87252541</v>
      </c>
      <c r="L430" t="n">
        <v>1</v>
      </c>
      <c r="M430" t="n">
        <v>479.87252541</v>
      </c>
      <c r="N430" t="inlineStr">
        <is>
          <t>PANQUEHUE</t>
        </is>
      </c>
      <c r="O430" t="inlineStr">
        <is>
          <t>BS4</t>
        </is>
      </c>
      <c r="P430" t="n">
        <v>1</v>
      </c>
    </row>
    <row r="431">
      <c r="A431" t="inlineStr">
        <is>
          <t>R_G</t>
        </is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NORVIND</t>
        </is>
      </c>
      <c r="F431" t="inlineStr">
        <is>
          <t>SUM_CHILQUINTA_B</t>
        </is>
      </c>
      <c r="G431" t="inlineStr">
        <is>
          <t>B</t>
        </is>
      </c>
      <c r="H431" t="inlineStr">
        <is>
          <t>CHILQUINTA</t>
        </is>
      </c>
      <c r="I431" t="inlineStr">
        <is>
          <t>CHIQPEDRB</t>
        </is>
      </c>
      <c r="J431" t="inlineStr">
        <is>
          <t>S.PEDRO</t>
        </is>
      </c>
      <c r="K431" t="n">
        <v>2301.50986986</v>
      </c>
      <c r="L431" t="n">
        <v>1</v>
      </c>
      <c r="M431" t="n">
        <v>2301.50986986</v>
      </c>
      <c r="N431" t="inlineStr">
        <is>
          <t>SAN PEDRO</t>
        </is>
      </c>
      <c r="O431" t="inlineStr">
        <is>
          <t>BS4</t>
        </is>
      </c>
      <c r="P431" t="n">
        <v>1</v>
      </c>
    </row>
    <row r="432">
      <c r="A432" t="inlineStr">
        <is>
          <t>R_G</t>
        </is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NORVIND</t>
        </is>
      </c>
      <c r="F432" t="inlineStr">
        <is>
          <t>SUM_CHILQUINTA_B</t>
        </is>
      </c>
      <c r="G432" t="inlineStr">
        <is>
          <t>B</t>
        </is>
      </c>
      <c r="H432" t="inlineStr">
        <is>
          <t>CHILQUINTA</t>
        </is>
      </c>
      <c r="I432" t="inlineStr">
        <is>
          <t>CHIQPENAB</t>
        </is>
      </c>
      <c r="J432" t="inlineStr">
        <is>
          <t>PEÑABLANCA</t>
        </is>
      </c>
      <c r="K432" t="n">
        <v>1647.63806607</v>
      </c>
      <c r="L432" t="n">
        <v>1</v>
      </c>
      <c r="M432" t="n">
        <v>1647.63806607</v>
      </c>
      <c r="N432" t="inlineStr">
        <is>
          <t>PEÑABLANCA</t>
        </is>
      </c>
      <c r="O432" t="inlineStr">
        <is>
          <t>BS4</t>
        </is>
      </c>
      <c r="P432" t="n">
        <v>1</v>
      </c>
    </row>
    <row r="433">
      <c r="A433" t="inlineStr">
        <is>
          <t>R_G</t>
        </is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NORVIND</t>
        </is>
      </c>
      <c r="F433" t="inlineStr">
        <is>
          <t>SUM_CHILQUINTA_B</t>
        </is>
      </c>
      <c r="G433" t="inlineStr">
        <is>
          <t>B</t>
        </is>
      </c>
      <c r="H433" t="inlineStr">
        <is>
          <t>CHILQUINTA</t>
        </is>
      </c>
      <c r="I433" t="inlineStr">
        <is>
          <t>CHIQPLACEB</t>
        </is>
      </c>
      <c r="J433" t="inlineStr">
        <is>
          <t>PLACERES</t>
        </is>
      </c>
      <c r="K433" t="n">
        <v>1682.13688054</v>
      </c>
      <c r="L433" t="n">
        <v>1</v>
      </c>
      <c r="M433" t="n">
        <v>1682.13688054</v>
      </c>
      <c r="N433" t="inlineStr">
        <is>
          <t>PLACERES</t>
        </is>
      </c>
      <c r="O433" t="inlineStr">
        <is>
          <t>BS4</t>
        </is>
      </c>
      <c r="P433" t="n">
        <v>1</v>
      </c>
    </row>
    <row r="434">
      <c r="A434" t="inlineStr">
        <is>
          <t>R_G</t>
        </is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NORVIND</t>
        </is>
      </c>
      <c r="F434" t="inlineStr">
        <is>
          <t>SUM_CHILQUINTA_B</t>
        </is>
      </c>
      <c r="G434" t="inlineStr">
        <is>
          <t>B</t>
        </is>
      </c>
      <c r="H434" t="inlineStr">
        <is>
          <t>CHILQUINTA</t>
        </is>
      </c>
      <c r="I434" t="inlineStr">
        <is>
          <t>CHIQPLACIB</t>
        </is>
      </c>
      <c r="J434" t="inlineStr">
        <is>
          <t>PLACILLA</t>
        </is>
      </c>
      <c r="K434" t="n">
        <v>823.41395383</v>
      </c>
      <c r="L434" t="n">
        <v>1</v>
      </c>
      <c r="M434" t="n">
        <v>823.41395383</v>
      </c>
      <c r="N434" t="inlineStr">
        <is>
          <t>PLACILLA</t>
        </is>
      </c>
      <c r="O434" t="inlineStr">
        <is>
          <t>BS4</t>
        </is>
      </c>
      <c r="P434" t="n">
        <v>1</v>
      </c>
    </row>
    <row r="435">
      <c r="A435" t="inlineStr">
        <is>
          <t>R_G</t>
        </is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NORVIND</t>
        </is>
      </c>
      <c r="F435" t="inlineStr">
        <is>
          <t>SUM_CHILQUINTA_B</t>
        </is>
      </c>
      <c r="G435" t="inlineStr">
        <is>
          <t>B</t>
        </is>
      </c>
      <c r="H435" t="inlineStr">
        <is>
          <t>CHILQUINTA</t>
        </is>
      </c>
      <c r="I435" t="inlineStr">
        <is>
          <t>CHIQQUILB</t>
        </is>
      </c>
      <c r="J435" t="inlineStr">
        <is>
          <t>QUILPUE</t>
        </is>
      </c>
      <c r="K435" t="n">
        <v>3277.34012536</v>
      </c>
      <c r="L435" t="n">
        <v>1</v>
      </c>
      <c r="M435" t="n">
        <v>3277.34012536</v>
      </c>
      <c r="N435" t="inlineStr">
        <is>
          <t>QUILPUE</t>
        </is>
      </c>
      <c r="O435" t="inlineStr">
        <is>
          <t>BS4</t>
        </is>
      </c>
      <c r="P435" t="n">
        <v>1</v>
      </c>
    </row>
    <row r="436">
      <c r="A436" t="inlineStr">
        <is>
          <t>R_G</t>
        </is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NORVIND</t>
        </is>
      </c>
      <c r="F436" t="inlineStr">
        <is>
          <t>SUM_CHILQUINTA_B</t>
        </is>
      </c>
      <c r="G436" t="inlineStr">
        <is>
          <t>B</t>
        </is>
      </c>
      <c r="H436" t="inlineStr">
        <is>
          <t>CHILQUINTA</t>
        </is>
      </c>
      <c r="I436" t="inlineStr">
        <is>
          <t>CHIQQUINB</t>
        </is>
      </c>
      <c r="J436" t="inlineStr">
        <is>
          <t>QUINTERO</t>
        </is>
      </c>
      <c r="K436" t="n">
        <v>921.765537</v>
      </c>
      <c r="L436" t="n">
        <v>1</v>
      </c>
      <c r="M436" t="n">
        <v>921.765537</v>
      </c>
      <c r="N436" t="inlineStr">
        <is>
          <t>QUINTERO</t>
        </is>
      </c>
      <c r="O436" t="inlineStr">
        <is>
          <t>BS4</t>
        </is>
      </c>
      <c r="P436" t="n">
        <v>1</v>
      </c>
    </row>
    <row r="437">
      <c r="A437" t="inlineStr">
        <is>
          <t>R_G</t>
        </is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NORVIND</t>
        </is>
      </c>
      <c r="F437" t="inlineStr">
        <is>
          <t>SUM_CHILQUINTA_B</t>
        </is>
      </c>
      <c r="G437" t="inlineStr">
        <is>
          <t>B</t>
        </is>
      </c>
      <c r="H437" t="inlineStr">
        <is>
          <t>CHILQUINTA</t>
        </is>
      </c>
      <c r="I437" t="inlineStr">
        <is>
          <t>CHIQRAFAB</t>
        </is>
      </c>
      <c r="J437" t="inlineStr">
        <is>
          <t>S.RAFAEL</t>
        </is>
      </c>
      <c r="K437" t="n">
        <v>3281.05975322</v>
      </c>
      <c r="L437" t="n">
        <v>1</v>
      </c>
      <c r="M437" t="n">
        <v>3281.05975322</v>
      </c>
      <c r="N437" t="inlineStr">
        <is>
          <t>SAN RAFAEL</t>
        </is>
      </c>
      <c r="O437" t="inlineStr">
        <is>
          <t>BS4</t>
        </is>
      </c>
      <c r="P437" t="n">
        <v>1</v>
      </c>
    </row>
    <row r="438">
      <c r="A438" t="inlineStr">
        <is>
          <t>R_G</t>
        </is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NORVIND</t>
        </is>
      </c>
      <c r="F438" t="inlineStr">
        <is>
          <t>SUM_CHILQUINTA_B</t>
        </is>
      </c>
      <c r="G438" t="inlineStr">
        <is>
          <t>B</t>
        </is>
      </c>
      <c r="H438" t="inlineStr">
        <is>
          <t>CHILQUINTA</t>
        </is>
      </c>
      <c r="I438" t="inlineStr">
        <is>
          <t>CHIQRBLAB</t>
        </is>
      </c>
      <c r="J438" t="inlineStr">
        <is>
          <t>RIO_BLANCO</t>
        </is>
      </c>
      <c r="K438" t="n">
        <v>24.01652795</v>
      </c>
      <c r="L438" t="n">
        <v>1</v>
      </c>
      <c r="M438" t="n">
        <v>24.01652795</v>
      </c>
      <c r="N438" t="inlineStr">
        <is>
          <t>RIO BLANCO</t>
        </is>
      </c>
      <c r="O438" t="inlineStr">
        <is>
          <t>BS4</t>
        </is>
      </c>
      <c r="P438" t="n">
        <v>1</v>
      </c>
    </row>
    <row r="439">
      <c r="A439" t="inlineStr">
        <is>
          <t>R_G</t>
        </is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NORVIND</t>
        </is>
      </c>
      <c r="F439" t="inlineStr">
        <is>
          <t>SUM_CHILQUINTA_B</t>
        </is>
      </c>
      <c r="G439" t="inlineStr">
        <is>
          <t>B</t>
        </is>
      </c>
      <c r="H439" t="inlineStr">
        <is>
          <t>CHILQUINTA</t>
        </is>
      </c>
      <c r="I439" t="inlineStr">
        <is>
          <t>CHIQRENAB</t>
        </is>
      </c>
      <c r="J439" t="inlineStr">
        <is>
          <t>REÑACA</t>
        </is>
      </c>
      <c r="K439" t="n">
        <v>2062.59639827</v>
      </c>
      <c r="L439" t="n">
        <v>1</v>
      </c>
      <c r="M439" t="n">
        <v>2062.59639827</v>
      </c>
      <c r="N439" t="inlineStr">
        <is>
          <t>REÑACA</t>
        </is>
      </c>
      <c r="O439" t="inlineStr">
        <is>
          <t>BS4</t>
        </is>
      </c>
      <c r="P439" t="n">
        <v>1</v>
      </c>
    </row>
    <row r="440">
      <c r="A440" t="inlineStr">
        <is>
          <t>R_G</t>
        </is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NORVIND</t>
        </is>
      </c>
      <c r="F440" t="inlineStr">
        <is>
          <t>SUM_CHILQUINTA_B</t>
        </is>
      </c>
      <c r="G440" t="inlineStr">
        <is>
          <t>B</t>
        </is>
      </c>
      <c r="H440" t="inlineStr">
        <is>
          <t>CHILQUINTA</t>
        </is>
      </c>
      <c r="I440" t="inlineStr">
        <is>
          <t>CHIQSEBAB</t>
        </is>
      </c>
      <c r="J440" t="inlineStr">
        <is>
          <t>S.SEBASTIAN</t>
        </is>
      </c>
      <c r="K440" t="n">
        <v>303.79202805</v>
      </c>
      <c r="L440" t="n">
        <v>1</v>
      </c>
      <c r="M440" t="n">
        <v>303.79202805</v>
      </c>
      <c r="N440" t="inlineStr">
        <is>
          <t>SAN SEBASTIAN</t>
        </is>
      </c>
      <c r="O440" t="inlineStr">
        <is>
          <t>BS4</t>
        </is>
      </c>
      <c r="P440" t="n">
        <v>1</v>
      </c>
    </row>
    <row r="441">
      <c r="A441" t="inlineStr">
        <is>
          <t>R_G</t>
        </is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NORVIND</t>
        </is>
      </c>
      <c r="F441" t="inlineStr">
        <is>
          <t>SUM_CHILQUINTA_B</t>
        </is>
      </c>
      <c r="G441" t="inlineStr">
        <is>
          <t>B</t>
        </is>
      </c>
      <c r="H441" t="inlineStr">
        <is>
          <t>CHILQUINTA</t>
        </is>
      </c>
      <c r="I441" t="inlineStr">
        <is>
          <t>CHIQTMELB</t>
        </is>
      </c>
      <c r="J441" t="inlineStr">
        <is>
          <t>TMELON</t>
        </is>
      </c>
      <c r="K441" t="n">
        <v>0</v>
      </c>
      <c r="L441" t="n">
        <v>1</v>
      </c>
      <c r="M441" t="n">
        <v>0</v>
      </c>
      <c r="N441" t="inlineStr">
        <is>
          <t>TUNEL MELON</t>
        </is>
      </c>
      <c r="O441" t="inlineStr">
        <is>
          <t>BS4</t>
        </is>
      </c>
      <c r="P441" t="n">
        <v>1</v>
      </c>
    </row>
    <row r="442">
      <c r="A442" t="inlineStr">
        <is>
          <t>R_G</t>
        </is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NORVIND</t>
        </is>
      </c>
      <c r="F442" t="inlineStr">
        <is>
          <t>SUM_CHILQUINTA_B</t>
        </is>
      </c>
      <c r="G442" t="inlineStr">
        <is>
          <t>B</t>
        </is>
      </c>
      <c r="H442" t="inlineStr">
        <is>
          <t>CHILQUINTA</t>
        </is>
      </c>
      <c r="I442" t="inlineStr">
        <is>
          <t>CHIQVALPB</t>
        </is>
      </c>
      <c r="J442" t="inlineStr">
        <is>
          <t>VALPARAISO</t>
        </is>
      </c>
      <c r="K442" t="n">
        <v>1895.35593861</v>
      </c>
      <c r="L442" t="n">
        <v>1</v>
      </c>
      <c r="M442" t="n">
        <v>1895.35593861</v>
      </c>
      <c r="N442" t="inlineStr">
        <is>
          <t>VALPARAISO</t>
        </is>
      </c>
      <c r="O442" t="inlineStr">
        <is>
          <t>BS4</t>
        </is>
      </c>
      <c r="P442" t="n">
        <v>1</v>
      </c>
    </row>
    <row r="443">
      <c r="A443" t="inlineStr">
        <is>
          <t>R_G</t>
        </is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NORVIND</t>
        </is>
      </c>
      <c r="F443" t="inlineStr">
        <is>
          <t>SUM_CHILQUINTA_B</t>
        </is>
      </c>
      <c r="G443" t="inlineStr">
        <is>
          <t>B</t>
        </is>
      </c>
      <c r="H443" t="inlineStr">
        <is>
          <t>CHILQUINTA</t>
        </is>
      </c>
      <c r="I443" t="inlineStr">
        <is>
          <t>CHIQVEGAB</t>
        </is>
      </c>
      <c r="J443" t="inlineStr">
        <is>
          <t>L.VEGAS</t>
        </is>
      </c>
      <c r="K443" t="n">
        <v>1376.5929285</v>
      </c>
      <c r="L443" t="n">
        <v>1</v>
      </c>
      <c r="M443" t="n">
        <v>1376.5929285</v>
      </c>
      <c r="N443" t="inlineStr">
        <is>
          <t>LA VEGA</t>
        </is>
      </c>
      <c r="O443" t="inlineStr">
        <is>
          <t>BS4</t>
        </is>
      </c>
      <c r="P443" t="n">
        <v>1</v>
      </c>
    </row>
    <row r="444">
      <c r="A444" t="inlineStr">
        <is>
          <t>R_G</t>
        </is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NORVIND</t>
        </is>
      </c>
      <c r="F444" t="inlineStr">
        <is>
          <t>SUM_CHILQUINTA_C</t>
        </is>
      </c>
      <c r="G444" t="inlineStr">
        <is>
          <t>C</t>
        </is>
      </c>
      <c r="H444" t="inlineStr">
        <is>
          <t>CHILQUINTA</t>
        </is>
      </c>
      <c r="I444" t="inlineStr">
        <is>
          <t>CHIQANCHC</t>
        </is>
      </c>
      <c r="J444" t="inlineStr">
        <is>
          <t>P.ANCHA</t>
        </is>
      </c>
      <c r="K444" t="n">
        <v>712.54375636</v>
      </c>
      <c r="L444" t="n">
        <v>1</v>
      </c>
      <c r="M444" t="n">
        <v>712.54375636</v>
      </c>
      <c r="N444" t="inlineStr">
        <is>
          <t>S/E PLAYA ANCHA</t>
        </is>
      </c>
      <c r="O444" t="inlineStr">
        <is>
          <t>BS4</t>
        </is>
      </c>
      <c r="P444" t="n">
        <v>1</v>
      </c>
    </row>
    <row r="445">
      <c r="A445" t="inlineStr">
        <is>
          <t>R_G</t>
        </is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NORVIND</t>
        </is>
      </c>
      <c r="F445" t="inlineStr">
        <is>
          <t>SUM_CHILQUINTA_C</t>
        </is>
      </c>
      <c r="G445" t="inlineStr">
        <is>
          <t>C</t>
        </is>
      </c>
      <c r="H445" t="inlineStr">
        <is>
          <t>CHILQUINTA</t>
        </is>
      </c>
      <c r="I445" t="inlineStr">
        <is>
          <t>CHIQANTOC</t>
        </is>
      </c>
      <c r="J445" t="inlineStr">
        <is>
          <t>S.ANTONIO</t>
        </is>
      </c>
      <c r="K445" t="n">
        <v>1419.72399905</v>
      </c>
      <c r="L445" t="n">
        <v>1</v>
      </c>
      <c r="M445" t="n">
        <v>1419.72399905</v>
      </c>
      <c r="N445" t="inlineStr">
        <is>
          <t>SAN ANTONIO</t>
        </is>
      </c>
      <c r="O445" t="inlineStr">
        <is>
          <t>BS4</t>
        </is>
      </c>
      <c r="P445" t="n">
        <v>1</v>
      </c>
    </row>
    <row r="446">
      <c r="A446" t="inlineStr">
        <is>
          <t>R_G</t>
        </is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NORVIND</t>
        </is>
      </c>
      <c r="F446" t="inlineStr">
        <is>
          <t>SUM_CHILQUINTA_C</t>
        </is>
      </c>
      <c r="G446" t="inlineStr">
        <is>
          <t>C</t>
        </is>
      </c>
      <c r="H446" t="inlineStr">
        <is>
          <t>CHILQUINTA</t>
        </is>
      </c>
      <c r="I446" t="inlineStr">
        <is>
          <t>CHIQBOSQC</t>
        </is>
      </c>
      <c r="J446" t="inlineStr">
        <is>
          <t>BOSQUEMAR</t>
        </is>
      </c>
      <c r="K446" t="n">
        <v>537.3286836</v>
      </c>
      <c r="L446" t="n">
        <v>1</v>
      </c>
      <c r="M446" t="n">
        <v>537.3286836</v>
      </c>
      <c r="N446" t="inlineStr">
        <is>
          <t>BOSQUEMAR</t>
        </is>
      </c>
      <c r="O446" t="inlineStr">
        <is>
          <t>BS4</t>
        </is>
      </c>
      <c r="P446" t="n">
        <v>1</v>
      </c>
    </row>
    <row r="447">
      <c r="A447" t="inlineStr">
        <is>
          <t>R_G</t>
        </is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NORVIND</t>
        </is>
      </c>
      <c r="F447" t="inlineStr">
        <is>
          <t>SUM_CHILQUINTA_C</t>
        </is>
      </c>
      <c r="G447" t="inlineStr">
        <is>
          <t>C</t>
        </is>
      </c>
      <c r="H447" t="inlineStr">
        <is>
          <t>CHILQUINTA</t>
        </is>
      </c>
      <c r="I447" t="inlineStr">
        <is>
          <t>CHIQCALEC</t>
        </is>
      </c>
      <c r="J447" t="inlineStr">
        <is>
          <t>LA_CALERA</t>
        </is>
      </c>
      <c r="K447" t="n">
        <v>1006.78672454</v>
      </c>
      <c r="L447" t="n">
        <v>1</v>
      </c>
      <c r="M447" t="n">
        <v>1006.78672454</v>
      </c>
      <c r="N447" t="inlineStr">
        <is>
          <t>LA CALERA</t>
        </is>
      </c>
      <c r="O447" t="inlineStr">
        <is>
          <t>BS4</t>
        </is>
      </c>
      <c r="P447" t="n">
        <v>1</v>
      </c>
    </row>
    <row r="448">
      <c r="A448" t="inlineStr">
        <is>
          <t>R_G</t>
        </is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NORVIND</t>
        </is>
      </c>
      <c r="F448" t="inlineStr">
        <is>
          <t>SUM_CHILQUINTA_C</t>
        </is>
      </c>
      <c r="G448" t="inlineStr">
        <is>
          <t>C</t>
        </is>
      </c>
      <c r="H448" t="inlineStr">
        <is>
          <t>CHILQUINTA</t>
        </is>
      </c>
      <c r="I448" t="inlineStr">
        <is>
          <t>CHIQCASAC</t>
        </is>
      </c>
      <c r="J448" t="inlineStr">
        <is>
          <t>CASABLANCA</t>
        </is>
      </c>
      <c r="K448" t="n">
        <v>2.66442078</v>
      </c>
      <c r="L448" t="n">
        <v>1</v>
      </c>
      <c r="M448" t="n">
        <v>2.66442078</v>
      </c>
      <c r="N448" t="inlineStr">
        <is>
          <t>CASABLANCA</t>
        </is>
      </c>
      <c r="O448" t="inlineStr">
        <is>
          <t>BS4</t>
        </is>
      </c>
      <c r="P448" t="n">
        <v>1</v>
      </c>
    </row>
    <row r="449">
      <c r="A449" t="inlineStr">
        <is>
          <t>R_G</t>
        </is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NORVIND</t>
        </is>
      </c>
      <c r="F449" t="inlineStr">
        <is>
          <t>SUM_CHILQUINTA_C</t>
        </is>
      </c>
      <c r="G449" t="inlineStr">
        <is>
          <t>C</t>
        </is>
      </c>
      <c r="H449" t="inlineStr">
        <is>
          <t>CHILQUINTA</t>
        </is>
      </c>
      <c r="I449" t="inlineStr">
        <is>
          <t>CHIQCATEC</t>
        </is>
      </c>
      <c r="J449" t="inlineStr">
        <is>
          <t>CATEMU</t>
        </is>
      </c>
      <c r="K449" t="n">
        <v>252.48850946</v>
      </c>
      <c r="L449" t="n">
        <v>1</v>
      </c>
      <c r="M449" t="n">
        <v>252.48850946</v>
      </c>
      <c r="N449" t="inlineStr">
        <is>
          <t>CATEMU</t>
        </is>
      </c>
      <c r="O449" t="inlineStr">
        <is>
          <t>BS4</t>
        </is>
      </c>
      <c r="P449" t="n">
        <v>1</v>
      </c>
    </row>
    <row r="450">
      <c r="A450" t="inlineStr">
        <is>
          <t>R_G</t>
        </is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NORVIND</t>
        </is>
      </c>
      <c r="F450" t="inlineStr">
        <is>
          <t>SUM_CHILQUINTA_C</t>
        </is>
      </c>
      <c r="G450" t="inlineStr">
        <is>
          <t>C</t>
        </is>
      </c>
      <c r="H450" t="inlineStr">
        <is>
          <t>CHILQUINTA</t>
        </is>
      </c>
      <c r="I450" t="inlineStr">
        <is>
          <t>CHIQCONCC</t>
        </is>
      </c>
      <c r="J450" t="inlineStr">
        <is>
          <t>CONCON</t>
        </is>
      </c>
      <c r="K450" t="n">
        <v>297.71863584</v>
      </c>
      <c r="L450" t="n">
        <v>1</v>
      </c>
      <c r="M450" t="n">
        <v>297.71863584</v>
      </c>
      <c r="N450" t="inlineStr">
        <is>
          <t>CON CON</t>
        </is>
      </c>
      <c r="O450" t="inlineStr">
        <is>
          <t>BS4</t>
        </is>
      </c>
      <c r="P450" t="n">
        <v>1</v>
      </c>
    </row>
    <row r="451">
      <c r="A451" t="inlineStr">
        <is>
          <t>R_G</t>
        </is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NORVIND</t>
        </is>
      </c>
      <c r="F451" t="inlineStr">
        <is>
          <t>SUM_CHILQUINTA_C</t>
        </is>
      </c>
      <c r="G451" t="inlineStr">
        <is>
          <t>C</t>
        </is>
      </c>
      <c r="H451" t="inlineStr">
        <is>
          <t>CHILQUINTA</t>
        </is>
      </c>
      <c r="I451" t="inlineStr">
        <is>
          <t>CHIQFELIC</t>
        </is>
      </c>
      <c r="J451" t="inlineStr">
        <is>
          <t>S.FELIPE</t>
        </is>
      </c>
      <c r="K451" t="n">
        <v>1381.32614349</v>
      </c>
      <c r="L451" t="n">
        <v>1</v>
      </c>
      <c r="M451" t="n">
        <v>1381.32614349</v>
      </c>
      <c r="N451" t="inlineStr">
        <is>
          <t>SAN FELIPE</t>
        </is>
      </c>
      <c r="O451" t="inlineStr">
        <is>
          <t>BS4</t>
        </is>
      </c>
      <c r="P451" t="n">
        <v>1</v>
      </c>
    </row>
    <row r="452">
      <c r="A452" t="inlineStr">
        <is>
          <t>R_G</t>
        </is>
      </c>
      <c r="B452" t="inlineStr">
        <is>
          <t>01-12-2020</t>
        </is>
      </c>
      <c r="C452" t="n">
        <v>2020</v>
      </c>
      <c r="D452" t="n">
        <v>1</v>
      </c>
      <c r="E452" t="inlineStr">
        <is>
          <t>NORVIND</t>
        </is>
      </c>
      <c r="F452" t="inlineStr">
        <is>
          <t>SUM_CHILQUINTA_C</t>
        </is>
      </c>
      <c r="G452" t="inlineStr">
        <is>
          <t>C</t>
        </is>
      </c>
      <c r="H452" t="inlineStr">
        <is>
          <t>CHILQUINTA</t>
        </is>
      </c>
      <c r="I452" t="inlineStr">
        <is>
          <t>CHIQJUNCC</t>
        </is>
      </c>
      <c r="J452" t="inlineStr">
        <is>
          <t>JUNCAL</t>
        </is>
      </c>
      <c r="K452" t="n">
        <v>20.08871077</v>
      </c>
      <c r="L452" t="n">
        <v>1</v>
      </c>
      <c r="M452" t="n">
        <v>20.08871077</v>
      </c>
      <c r="N452" t="inlineStr">
        <is>
          <t>JUNCAL</t>
        </is>
      </c>
      <c r="O452" t="inlineStr">
        <is>
          <t>BS4</t>
        </is>
      </c>
      <c r="P452" t="n">
        <v>1</v>
      </c>
    </row>
    <row r="453">
      <c r="A453" t="inlineStr">
        <is>
          <t>R_G</t>
        </is>
      </c>
      <c r="B453" t="inlineStr">
        <is>
          <t>01-12-2020</t>
        </is>
      </c>
      <c r="C453" t="n">
        <v>2020</v>
      </c>
      <c r="D453" t="n">
        <v>1</v>
      </c>
      <c r="E453" t="inlineStr">
        <is>
          <t>NORVIND</t>
        </is>
      </c>
      <c r="F453" t="inlineStr">
        <is>
          <t>SUM_CHILQUINTA_C</t>
        </is>
      </c>
      <c r="G453" t="inlineStr">
        <is>
          <t>C</t>
        </is>
      </c>
      <c r="H453" t="inlineStr">
        <is>
          <t>CHILQUINTA</t>
        </is>
      </c>
      <c r="I453" t="inlineStr">
        <is>
          <t>CHIQMAYAC</t>
        </is>
      </c>
      <c r="J453" t="inlineStr">
        <is>
          <t>MAYACA</t>
        </is>
      </c>
      <c r="K453" t="n">
        <v>785.54205456</v>
      </c>
      <c r="L453" t="n">
        <v>1</v>
      </c>
      <c r="M453" t="n">
        <v>785.54205456</v>
      </c>
      <c r="N453" t="inlineStr">
        <is>
          <t>MAYACA</t>
        </is>
      </c>
      <c r="O453" t="inlineStr">
        <is>
          <t>BS4</t>
        </is>
      </c>
      <c r="P453" t="n">
        <v>1</v>
      </c>
    </row>
    <row r="454">
      <c r="A454" t="inlineStr">
        <is>
          <t>R_G</t>
        </is>
      </c>
      <c r="B454" t="inlineStr">
        <is>
          <t>01-12-2020</t>
        </is>
      </c>
      <c r="C454" t="n">
        <v>2020</v>
      </c>
      <c r="D454" t="n">
        <v>1</v>
      </c>
      <c r="E454" t="inlineStr">
        <is>
          <t>NORVIND</t>
        </is>
      </c>
      <c r="F454" t="inlineStr">
        <is>
          <t>SUM_CHILQUINTA_C</t>
        </is>
      </c>
      <c r="G454" t="inlineStr">
        <is>
          <t>C</t>
        </is>
      </c>
      <c r="H454" t="inlineStr">
        <is>
          <t>CHILQUINTA</t>
        </is>
      </c>
      <c r="I454" t="inlineStr">
        <is>
          <t>CHIQMELOC</t>
        </is>
      </c>
      <c r="J454" t="inlineStr">
        <is>
          <t>EL_MELON</t>
        </is>
      </c>
      <c r="K454" t="n">
        <v>239.47463707</v>
      </c>
      <c r="L454" t="n">
        <v>1</v>
      </c>
      <c r="M454" t="n">
        <v>239.47463707</v>
      </c>
      <c r="N454" t="inlineStr">
        <is>
          <t>EL MELON</t>
        </is>
      </c>
      <c r="O454" t="inlineStr">
        <is>
          <t>BS4</t>
        </is>
      </c>
      <c r="P454" t="n">
        <v>1</v>
      </c>
    </row>
    <row r="455">
      <c r="A455" t="inlineStr">
        <is>
          <t>R_G</t>
        </is>
      </c>
      <c r="B455" t="inlineStr">
        <is>
          <t>01-12-2020</t>
        </is>
      </c>
      <c r="C455" t="n">
        <v>2020</v>
      </c>
      <c r="D455" t="n">
        <v>1</v>
      </c>
      <c r="E455" t="inlineStr">
        <is>
          <t>NORVIND</t>
        </is>
      </c>
      <c r="F455" t="inlineStr">
        <is>
          <t>SUM_CHILQUINTA_C</t>
        </is>
      </c>
      <c r="G455" t="inlineStr">
        <is>
          <t>C</t>
        </is>
      </c>
      <c r="H455" t="inlineStr">
        <is>
          <t>CHILQUINTA</t>
        </is>
      </c>
      <c r="I455" t="inlineStr">
        <is>
          <t>CHIQMIRAC</t>
        </is>
      </c>
      <c r="J455" t="inlineStr">
        <is>
          <t>MIRAFLORES</t>
        </is>
      </c>
      <c r="K455" t="n">
        <v>869.7251422000001</v>
      </c>
      <c r="L455" t="n">
        <v>1</v>
      </c>
      <c r="M455" t="n">
        <v>869.7251422000001</v>
      </c>
      <c r="N455" t="inlineStr">
        <is>
          <t>MIRAFLORES</t>
        </is>
      </c>
      <c r="O455" t="inlineStr">
        <is>
          <t>BS4</t>
        </is>
      </c>
      <c r="P455" t="n">
        <v>1</v>
      </c>
    </row>
    <row r="456">
      <c r="A456" t="inlineStr">
        <is>
          <t>R_G</t>
        </is>
      </c>
      <c r="B456" t="inlineStr">
        <is>
          <t>01-12-2020</t>
        </is>
      </c>
      <c r="C456" t="n">
        <v>2020</v>
      </c>
      <c r="D456" t="n">
        <v>1</v>
      </c>
      <c r="E456" t="inlineStr">
        <is>
          <t>NORVIND</t>
        </is>
      </c>
      <c r="F456" t="inlineStr">
        <is>
          <t>SUM_CHILQUINTA_C</t>
        </is>
      </c>
      <c r="G456" t="inlineStr">
        <is>
          <t>C</t>
        </is>
      </c>
      <c r="H456" t="inlineStr">
        <is>
          <t>CHILQUINTA</t>
        </is>
      </c>
      <c r="I456" t="inlineStr">
        <is>
          <t>CHIQPANQC</t>
        </is>
      </c>
      <c r="J456" t="inlineStr">
        <is>
          <t>PANQUEHUE</t>
        </is>
      </c>
      <c r="K456" t="n">
        <v>208.57348297</v>
      </c>
      <c r="L456" t="n">
        <v>1</v>
      </c>
      <c r="M456" t="n">
        <v>208.57348297</v>
      </c>
      <c r="N456" t="inlineStr">
        <is>
          <t>PANQUEHUE</t>
        </is>
      </c>
      <c r="O456" t="inlineStr">
        <is>
          <t>BS4</t>
        </is>
      </c>
      <c r="P456" t="n">
        <v>1</v>
      </c>
    </row>
    <row r="457">
      <c r="A457" t="inlineStr">
        <is>
          <t>R_G</t>
        </is>
      </c>
      <c r="B457" t="inlineStr">
        <is>
          <t>01-12-2020</t>
        </is>
      </c>
      <c r="C457" t="n">
        <v>2020</v>
      </c>
      <c r="D457" t="n">
        <v>1</v>
      </c>
      <c r="E457" t="inlineStr">
        <is>
          <t>NORVIND</t>
        </is>
      </c>
      <c r="F457" t="inlineStr">
        <is>
          <t>SUM_CHILQUINTA_C</t>
        </is>
      </c>
      <c r="G457" t="inlineStr">
        <is>
          <t>C</t>
        </is>
      </c>
      <c r="H457" t="inlineStr">
        <is>
          <t>CHILQUINTA</t>
        </is>
      </c>
      <c r="I457" t="inlineStr">
        <is>
          <t>CHIQPEDRC</t>
        </is>
      </c>
      <c r="J457" t="inlineStr">
        <is>
          <t>S.PEDRO</t>
        </is>
      </c>
      <c r="K457" t="n">
        <v>1115.50143548</v>
      </c>
      <c r="L457" t="n">
        <v>1</v>
      </c>
      <c r="M457" t="n">
        <v>1115.50143548</v>
      </c>
      <c r="N457" t="inlineStr">
        <is>
          <t>SAN PEDRO</t>
        </is>
      </c>
      <c r="O457" t="inlineStr">
        <is>
          <t>BS4</t>
        </is>
      </c>
      <c r="P457" t="n">
        <v>1</v>
      </c>
    </row>
    <row r="458">
      <c r="A458" t="inlineStr">
        <is>
          <t>R_G</t>
        </is>
      </c>
      <c r="B458" t="inlineStr">
        <is>
          <t>01-12-2020</t>
        </is>
      </c>
      <c r="C458" t="n">
        <v>2020</v>
      </c>
      <c r="D458" t="n">
        <v>1</v>
      </c>
      <c r="E458" t="inlineStr">
        <is>
          <t>NORVIND</t>
        </is>
      </c>
      <c r="F458" t="inlineStr">
        <is>
          <t>SUM_CHILQUINTA_C</t>
        </is>
      </c>
      <c r="G458" t="inlineStr">
        <is>
          <t>C</t>
        </is>
      </c>
      <c r="H458" t="inlineStr">
        <is>
          <t>CHILQUINTA</t>
        </is>
      </c>
      <c r="I458" t="inlineStr">
        <is>
          <t>CHIQPENAC</t>
        </is>
      </c>
      <c r="J458" t="inlineStr">
        <is>
          <t>PEÑABLANCA</t>
        </is>
      </c>
      <c r="K458" t="n">
        <v>924.24250922</v>
      </c>
      <c r="L458" t="n">
        <v>1</v>
      </c>
      <c r="M458" t="n">
        <v>924.24250922</v>
      </c>
      <c r="N458" t="inlineStr">
        <is>
          <t>PEÑABLANCA</t>
        </is>
      </c>
      <c r="O458" t="inlineStr">
        <is>
          <t>BS4</t>
        </is>
      </c>
      <c r="P458" t="n">
        <v>1</v>
      </c>
    </row>
    <row r="459">
      <c r="A459" t="inlineStr">
        <is>
          <t>R_G</t>
        </is>
      </c>
      <c r="B459" t="inlineStr">
        <is>
          <t>01-12-2020</t>
        </is>
      </c>
      <c r="C459" t="n">
        <v>2020</v>
      </c>
      <c r="D459" t="n">
        <v>1</v>
      </c>
      <c r="E459" t="inlineStr">
        <is>
          <t>NORVIND</t>
        </is>
      </c>
      <c r="F459" t="inlineStr">
        <is>
          <t>SUM_CHILQUINTA_C</t>
        </is>
      </c>
      <c r="G459" t="inlineStr">
        <is>
          <t>C</t>
        </is>
      </c>
      <c r="H459" t="inlineStr">
        <is>
          <t>CHILQUINTA</t>
        </is>
      </c>
      <c r="I459" t="inlineStr">
        <is>
          <t>CHIQPLACEC</t>
        </is>
      </c>
      <c r="J459" t="inlineStr">
        <is>
          <t>PLACERES</t>
        </is>
      </c>
      <c r="K459" t="n">
        <v>1005.08950821</v>
      </c>
      <c r="L459" t="n">
        <v>1</v>
      </c>
      <c r="M459" t="n">
        <v>1005.08950821</v>
      </c>
      <c r="N459" t="inlineStr">
        <is>
          <t>PLACERES</t>
        </is>
      </c>
      <c r="O459" t="inlineStr">
        <is>
          <t>BS4</t>
        </is>
      </c>
      <c r="P459" t="n">
        <v>1</v>
      </c>
    </row>
    <row r="460">
      <c r="A460" t="inlineStr">
        <is>
          <t>R_G</t>
        </is>
      </c>
      <c r="B460" t="inlineStr">
        <is>
          <t>01-12-2020</t>
        </is>
      </c>
      <c r="C460" t="n">
        <v>2020</v>
      </c>
      <c r="D460" t="n">
        <v>1</v>
      </c>
      <c r="E460" t="inlineStr">
        <is>
          <t>NORVIND</t>
        </is>
      </c>
      <c r="F460" t="inlineStr">
        <is>
          <t>SUM_CHILQUINTA_C</t>
        </is>
      </c>
      <c r="G460" t="inlineStr">
        <is>
          <t>C</t>
        </is>
      </c>
      <c r="H460" t="inlineStr">
        <is>
          <t>CHILQUINTA</t>
        </is>
      </c>
      <c r="I460" t="inlineStr">
        <is>
          <t>CHIQPLACIC</t>
        </is>
      </c>
      <c r="J460" t="inlineStr">
        <is>
          <t>PLACILLA</t>
        </is>
      </c>
      <c r="K460" t="n">
        <v>494.40138108</v>
      </c>
      <c r="L460" t="n">
        <v>1</v>
      </c>
      <c r="M460" t="n">
        <v>494.40138108</v>
      </c>
      <c r="N460" t="inlineStr">
        <is>
          <t>PLACILLA</t>
        </is>
      </c>
      <c r="O460" t="inlineStr">
        <is>
          <t>BS4</t>
        </is>
      </c>
      <c r="P460" t="n">
        <v>1</v>
      </c>
    </row>
    <row r="461">
      <c r="A461" t="inlineStr">
        <is>
          <t>R_G</t>
        </is>
      </c>
      <c r="B461" t="inlineStr">
        <is>
          <t>01-12-2020</t>
        </is>
      </c>
      <c r="C461" t="n">
        <v>2020</v>
      </c>
      <c r="D461" t="n">
        <v>1</v>
      </c>
      <c r="E461" t="inlineStr">
        <is>
          <t>NORVIND</t>
        </is>
      </c>
      <c r="F461" t="inlineStr">
        <is>
          <t>SUM_CHILQUINTA_C</t>
        </is>
      </c>
      <c r="G461" t="inlineStr">
        <is>
          <t>C</t>
        </is>
      </c>
      <c r="H461" t="inlineStr">
        <is>
          <t>CHILQUINTA</t>
        </is>
      </c>
      <c r="I461" t="inlineStr">
        <is>
          <t>CHIQQUILC</t>
        </is>
      </c>
      <c r="J461" t="inlineStr">
        <is>
          <t>QUILPUE</t>
        </is>
      </c>
      <c r="K461" t="n">
        <v>1911.74604216</v>
      </c>
      <c r="L461" t="n">
        <v>1</v>
      </c>
      <c r="M461" t="n">
        <v>1911.74604216</v>
      </c>
      <c r="N461" t="inlineStr">
        <is>
          <t>QUILPUE</t>
        </is>
      </c>
      <c r="O461" t="inlineStr">
        <is>
          <t>BS4</t>
        </is>
      </c>
      <c r="P461" t="n">
        <v>1</v>
      </c>
    </row>
    <row r="462">
      <c r="A462" t="inlineStr">
        <is>
          <t>R_G</t>
        </is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NORVIND</t>
        </is>
      </c>
      <c r="F462" t="inlineStr">
        <is>
          <t>SUM_CHILQUINTA_C</t>
        </is>
      </c>
      <c r="G462" t="inlineStr">
        <is>
          <t>C</t>
        </is>
      </c>
      <c r="H462" t="inlineStr">
        <is>
          <t>CHILQUINTA</t>
        </is>
      </c>
      <c r="I462" t="inlineStr">
        <is>
          <t>CHIQQUINC</t>
        </is>
      </c>
      <c r="J462" t="inlineStr">
        <is>
          <t>QUINTERO</t>
        </is>
      </c>
      <c r="K462" t="n">
        <v>556.38870861</v>
      </c>
      <c r="L462" t="n">
        <v>1</v>
      </c>
      <c r="M462" t="n">
        <v>556.38870861</v>
      </c>
      <c r="N462" t="inlineStr">
        <is>
          <t>QUINTERO</t>
        </is>
      </c>
      <c r="O462" t="inlineStr">
        <is>
          <t>BS4</t>
        </is>
      </c>
      <c r="P462" t="n">
        <v>1</v>
      </c>
    </row>
    <row r="463">
      <c r="A463" t="inlineStr">
        <is>
          <t>R_G</t>
        </is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NORVIND</t>
        </is>
      </c>
      <c r="F463" t="inlineStr">
        <is>
          <t>SUM_CHILQUINTA_C</t>
        </is>
      </c>
      <c r="G463" t="inlineStr">
        <is>
          <t>C</t>
        </is>
      </c>
      <c r="H463" t="inlineStr">
        <is>
          <t>CHILQUINTA</t>
        </is>
      </c>
      <c r="I463" t="inlineStr">
        <is>
          <t>CHIQRAFAC</t>
        </is>
      </c>
      <c r="J463" t="inlineStr">
        <is>
          <t>S.RAFAEL</t>
        </is>
      </c>
      <c r="K463" t="n">
        <v>1765.11279637</v>
      </c>
      <c r="L463" t="n">
        <v>1</v>
      </c>
      <c r="M463" t="n">
        <v>1765.11279637</v>
      </c>
      <c r="N463" t="inlineStr">
        <is>
          <t>SAN RAFAEL</t>
        </is>
      </c>
      <c r="O463" t="inlineStr">
        <is>
          <t>BS4</t>
        </is>
      </c>
      <c r="P463" t="n">
        <v>1</v>
      </c>
    </row>
    <row r="464">
      <c r="A464" t="inlineStr">
        <is>
          <t>R_G</t>
        </is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NORVIND</t>
        </is>
      </c>
      <c r="F464" t="inlineStr">
        <is>
          <t>SUM_CHILQUINTA_C</t>
        </is>
      </c>
      <c r="G464" t="inlineStr">
        <is>
          <t>C</t>
        </is>
      </c>
      <c r="H464" t="inlineStr">
        <is>
          <t>CHILQUINTA</t>
        </is>
      </c>
      <c r="I464" t="inlineStr">
        <is>
          <t>CHIQRBLAC</t>
        </is>
      </c>
      <c r="J464" t="inlineStr">
        <is>
          <t>RIO_BLANCO</t>
        </is>
      </c>
      <c r="K464" t="n">
        <v>13.97823636</v>
      </c>
      <c r="L464" t="n">
        <v>1</v>
      </c>
      <c r="M464" t="n">
        <v>13.97823636</v>
      </c>
      <c r="N464" t="inlineStr">
        <is>
          <t>RIO BLANCO</t>
        </is>
      </c>
      <c r="O464" t="inlineStr">
        <is>
          <t>BS4</t>
        </is>
      </c>
      <c r="P464" t="n">
        <v>1</v>
      </c>
    </row>
    <row r="465">
      <c r="A465" t="inlineStr">
        <is>
          <t>R_G</t>
        </is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NORVIND</t>
        </is>
      </c>
      <c r="F465" t="inlineStr">
        <is>
          <t>SUM_CHILQUINTA_C</t>
        </is>
      </c>
      <c r="G465" t="inlineStr">
        <is>
          <t>C</t>
        </is>
      </c>
      <c r="H465" t="inlineStr">
        <is>
          <t>CHILQUINTA</t>
        </is>
      </c>
      <c r="I465" t="inlineStr">
        <is>
          <t>CHIQRENAC</t>
        </is>
      </c>
      <c r="J465" t="inlineStr">
        <is>
          <t>REÑACA</t>
        </is>
      </c>
      <c r="K465" t="n">
        <v>1152.89401864</v>
      </c>
      <c r="L465" t="n">
        <v>1</v>
      </c>
      <c r="M465" t="n">
        <v>1152.89401864</v>
      </c>
      <c r="N465" t="inlineStr">
        <is>
          <t>REÑACA</t>
        </is>
      </c>
      <c r="O465" t="inlineStr">
        <is>
          <t>BS4</t>
        </is>
      </c>
      <c r="P465" t="n">
        <v>1</v>
      </c>
    </row>
    <row r="466">
      <c r="A466" t="inlineStr">
        <is>
          <t>R_G</t>
        </is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NORVIND</t>
        </is>
      </c>
      <c r="F466" t="inlineStr">
        <is>
          <t>SUM_CHILQUINTA_C</t>
        </is>
      </c>
      <c r="G466" t="inlineStr">
        <is>
          <t>C</t>
        </is>
      </c>
      <c r="H466" t="inlineStr">
        <is>
          <t>CHILQUINTA</t>
        </is>
      </c>
      <c r="I466" t="inlineStr">
        <is>
          <t>CHIQSEBAC</t>
        </is>
      </c>
      <c r="J466" t="inlineStr">
        <is>
          <t>S.SEBASTIAN</t>
        </is>
      </c>
      <c r="K466" t="n">
        <v>187.30805396</v>
      </c>
      <c r="L466" t="n">
        <v>1</v>
      </c>
      <c r="M466" t="n">
        <v>187.30805396</v>
      </c>
      <c r="N466" t="inlineStr">
        <is>
          <t>SAN SEBASTIAN</t>
        </is>
      </c>
      <c r="O466" t="inlineStr">
        <is>
          <t>BS4</t>
        </is>
      </c>
      <c r="P466" t="n">
        <v>1</v>
      </c>
    </row>
    <row r="467">
      <c r="A467" t="inlineStr">
        <is>
          <t>R_G</t>
        </is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NORVIND</t>
        </is>
      </c>
      <c r="F467" t="inlineStr">
        <is>
          <t>SUM_CHILQUINTA_C</t>
        </is>
      </c>
      <c r="G467" t="inlineStr">
        <is>
          <t>C</t>
        </is>
      </c>
      <c r="H467" t="inlineStr">
        <is>
          <t>CHILQUINTA</t>
        </is>
      </c>
      <c r="I467" t="inlineStr">
        <is>
          <t>CHIQTMELC</t>
        </is>
      </c>
      <c r="J467" t="inlineStr">
        <is>
          <t>TMELON</t>
        </is>
      </c>
      <c r="K467" t="n">
        <v>0</v>
      </c>
      <c r="L467" t="n">
        <v>1</v>
      </c>
      <c r="M467" t="n">
        <v>0</v>
      </c>
      <c r="N467" t="inlineStr">
        <is>
          <t>TUNEL MELON</t>
        </is>
      </c>
      <c r="O467" t="inlineStr">
        <is>
          <t>BS4</t>
        </is>
      </c>
      <c r="P467" t="n">
        <v>1</v>
      </c>
    </row>
    <row r="468">
      <c r="A468" t="inlineStr">
        <is>
          <t>R_G</t>
        </is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NORVIND</t>
        </is>
      </c>
      <c r="F468" t="inlineStr">
        <is>
          <t>SUM_CHILQUINTA_C</t>
        </is>
      </c>
      <c r="G468" t="inlineStr">
        <is>
          <t>C</t>
        </is>
      </c>
      <c r="H468" t="inlineStr">
        <is>
          <t>CHILQUINTA</t>
        </is>
      </c>
      <c r="I468" t="inlineStr">
        <is>
          <t>CHIQVALPC</t>
        </is>
      </c>
      <c r="J468" t="inlineStr">
        <is>
          <t>VALPARAISO</t>
        </is>
      </c>
      <c r="K468" t="n">
        <v>898.99381219</v>
      </c>
      <c r="L468" t="n">
        <v>1</v>
      </c>
      <c r="M468" t="n">
        <v>898.99381219</v>
      </c>
      <c r="N468" t="inlineStr">
        <is>
          <t>VALPARAISO</t>
        </is>
      </c>
      <c r="O468" t="inlineStr">
        <is>
          <t>BS4</t>
        </is>
      </c>
      <c r="P468" t="n">
        <v>1</v>
      </c>
    </row>
    <row r="469">
      <c r="A469" t="inlineStr">
        <is>
          <t>R_G</t>
        </is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NORVIND</t>
        </is>
      </c>
      <c r="F469" t="inlineStr">
        <is>
          <t>SUM_CHILQUINTA_C</t>
        </is>
      </c>
      <c r="G469" t="inlineStr">
        <is>
          <t>C</t>
        </is>
      </c>
      <c r="H469" t="inlineStr">
        <is>
          <t>CHILQUINTA</t>
        </is>
      </c>
      <c r="I469" t="inlineStr">
        <is>
          <t>CHIQVEGAC</t>
        </is>
      </c>
      <c r="J469" t="inlineStr">
        <is>
          <t>L.VEGAS</t>
        </is>
      </c>
      <c r="K469" t="n">
        <v>583.97467839</v>
      </c>
      <c r="L469" t="n">
        <v>1</v>
      </c>
      <c r="M469" t="n">
        <v>583.97467839</v>
      </c>
      <c r="N469" t="inlineStr">
        <is>
          <t>LA VEGA</t>
        </is>
      </c>
      <c r="O469" t="inlineStr">
        <is>
          <t>BS4</t>
        </is>
      </c>
      <c r="P46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2022-04-08T18:21:51Z</dcterms:created>
  <dcterms:modified xmlns:dcterms="http://purl.org/dc/terms/" xmlns:xsi="http://www.w3.org/2001/XMLSchema-instance" xsi:type="dcterms:W3CDTF">2022-04-08T18:21:51Z</dcterms:modified>
</cp:coreProperties>
</file>