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2022-02-14 23:24:21</t>
        </is>
      </c>
      <c r="H2" t="n">
        <v>33</v>
      </c>
      <c r="I2" t="n">
        <v>-1</v>
      </c>
      <c r="J2" t="inlineStr">
        <is>
          <t>VENTA PPA ENERGIA</t>
        </is>
      </c>
      <c r="K2" t="n">
        <v>23181</v>
      </c>
      <c r="L2" t="n">
        <v>4145268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2022-03-15 10:39:53</t>
        </is>
      </c>
      <c r="H3" t="n">
        <v>33</v>
      </c>
      <c r="I3" t="n">
        <v>-1</v>
      </c>
      <c r="J3" t="inlineStr">
        <is>
          <t>VENTA PPA ENERGIA</t>
        </is>
      </c>
      <c r="K3" t="n">
        <v>23755</v>
      </c>
      <c r="L3" t="n">
        <v>3682434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2022-04-13 09:41:00</t>
        </is>
      </c>
      <c r="H4" t="n">
        <v>33</v>
      </c>
      <c r="I4" t="n">
        <v>-1</v>
      </c>
      <c r="J4" t="inlineStr">
        <is>
          <t>VENTA PPA ENERGIA</t>
        </is>
      </c>
      <c r="K4" t="n">
        <v>24263</v>
      </c>
      <c r="L4" t="n">
        <v>3802038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2021-11-11 16:43:21</t>
        </is>
      </c>
      <c r="H5" t="n">
        <v>33</v>
      </c>
      <c r="I5" t="n">
        <v>-1</v>
      </c>
      <c r="J5" t="inlineStr">
        <is>
          <t>VENTA PPA ENERGIA</t>
        </is>
      </c>
      <c r="K5" t="n">
        <v>21826</v>
      </c>
      <c r="L5" t="n">
        <v>5005532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2021-12-14 21:38:18</t>
        </is>
      </c>
      <c r="H6" t="n">
        <v>33</v>
      </c>
      <c r="I6" t="n">
        <v>-1</v>
      </c>
      <c r="J6" t="inlineStr">
        <is>
          <t>VENTA PPA ENERGIA</t>
        </is>
      </c>
      <c r="K6" t="n">
        <v>22357</v>
      </c>
      <c r="L6" t="n">
        <v>4910576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2022-01-13 15:46:58</t>
        </is>
      </c>
      <c r="H7" t="n">
        <v>33</v>
      </c>
      <c r="I7" t="n">
        <v>-1</v>
      </c>
      <c r="J7" t="inlineStr">
        <is>
          <t>VENTA PPA ENERGIA</t>
        </is>
      </c>
      <c r="K7" t="n">
        <v>22685</v>
      </c>
      <c r="L7" t="n">
        <v>5277046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2022-02-14 23:24:21</t>
        </is>
      </c>
      <c r="H2" t="n">
        <v>33</v>
      </c>
      <c r="I2" t="n">
        <v>-1</v>
      </c>
      <c r="J2" t="inlineStr">
        <is>
          <t>VENTA PPA POTENCIA</t>
        </is>
      </c>
      <c r="K2" t="n">
        <v>23181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2022-03-15 10:39:53</t>
        </is>
      </c>
      <c r="H3" t="n">
        <v>33</v>
      </c>
      <c r="I3" t="n">
        <v>-1</v>
      </c>
      <c r="J3" t="inlineStr">
        <is>
          <t>VENTA PPA POTENCIA</t>
        </is>
      </c>
      <c r="K3" t="n">
        <v>23755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2022-04-13 09:41:00</t>
        </is>
      </c>
      <c r="H4" t="n">
        <v>33</v>
      </c>
      <c r="I4" t="n">
        <v>-1</v>
      </c>
      <c r="J4" t="inlineStr">
        <is>
          <t>VENTA PPA POTENCIA</t>
        </is>
      </c>
      <c r="K4" t="n">
        <v>24263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2021-11-11 16:43:21</t>
        </is>
      </c>
      <c r="H5" t="n">
        <v>33</v>
      </c>
      <c r="I5" t="n">
        <v>-1</v>
      </c>
      <c r="J5" t="inlineStr">
        <is>
          <t>VENTA PPA POTENCIA</t>
        </is>
      </c>
      <c r="K5" t="n">
        <v>21826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2021-12-14 21:38:18</t>
        </is>
      </c>
      <c r="H6" t="n">
        <v>33</v>
      </c>
      <c r="I6" t="n">
        <v>-1</v>
      </c>
      <c r="J6" t="inlineStr">
        <is>
          <t>VENTA PPA POTENCIA</t>
        </is>
      </c>
      <c r="K6" t="n">
        <v>22357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2022-01-13 15:46:58</t>
        </is>
      </c>
      <c r="H7" t="n">
        <v>33</v>
      </c>
      <c r="I7" t="n">
        <v>-1</v>
      </c>
      <c r="J7" t="inlineStr">
        <is>
          <t>VENTA PPA POTENCIA</t>
        </is>
      </c>
      <c r="K7" t="n">
        <v>22685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1811</v>
      </c>
      <c r="T3" t="n">
        <v>157229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210</v>
      </c>
      <c r="T5" t="n">
        <v>18315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1996</v>
      </c>
      <c r="T7" t="n">
        <v>182586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7182</v>
      </c>
      <c r="T9" t="n">
        <v>635205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16:43:21</t>
        </is>
      </c>
      <c r="H10" t="n">
        <v>33</v>
      </c>
      <c r="I10" t="n">
        <v>21826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16:43:21</t>
        </is>
      </c>
      <c r="H11" t="n">
        <v>33</v>
      </c>
      <c r="I11" t="n">
        <v>21826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840</v>
      </c>
      <c r="T11" t="n">
        <v>70536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16:43:21</t>
        </is>
      </c>
      <c r="H12" t="n">
        <v>33</v>
      </c>
      <c r="I12" t="n">
        <v>21826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16:43:21</t>
        </is>
      </c>
      <c r="H13" t="n">
        <v>33</v>
      </c>
      <c r="I13" t="n">
        <v>21826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221</v>
      </c>
      <c r="T13" t="n">
        <v>18254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16:43:21</t>
        </is>
      </c>
      <c r="H14" t="n">
        <v>33</v>
      </c>
      <c r="I14" t="n">
        <v>21826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16:43:21</t>
        </is>
      </c>
      <c r="H15" t="n">
        <v>33</v>
      </c>
      <c r="I15" t="n">
        <v>21826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33711</v>
      </c>
      <c r="T15" t="n">
        <v>2889639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16:43:21</t>
        </is>
      </c>
      <c r="H16" t="n">
        <v>33</v>
      </c>
      <c r="I16" t="n">
        <v>21826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16:43:21</t>
        </is>
      </c>
      <c r="H17" t="n">
        <v>33</v>
      </c>
      <c r="I17" t="n">
        <v>21826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11654</v>
      </c>
      <c r="T17" t="n">
        <v>1033768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21:38:18</t>
        </is>
      </c>
      <c r="H18" t="n">
        <v>33</v>
      </c>
      <c r="I18" t="n">
        <v>22357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21:38:18</t>
        </is>
      </c>
      <c r="H19" t="n">
        <v>33</v>
      </c>
      <c r="I19" t="n">
        <v>22357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1719</v>
      </c>
      <c r="T19" t="n">
        <v>149242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21:38:18</t>
        </is>
      </c>
      <c r="H20" t="n">
        <v>33</v>
      </c>
      <c r="I20" t="n">
        <v>22357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21:38:18</t>
        </is>
      </c>
      <c r="H21" t="n">
        <v>33</v>
      </c>
      <c r="I21" t="n">
        <v>22357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204</v>
      </c>
      <c r="T21" t="n">
        <v>17791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21:38:18</t>
        </is>
      </c>
      <c r="H22" t="n">
        <v>33</v>
      </c>
      <c r="I22" t="n">
        <v>22357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21:38:18</t>
        </is>
      </c>
      <c r="H23" t="n">
        <v>33</v>
      </c>
      <c r="I23" t="n">
        <v>22357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1893</v>
      </c>
      <c r="T23" t="n">
        <v>173164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21:38:18</t>
        </is>
      </c>
      <c r="H24" t="n">
        <v>33</v>
      </c>
      <c r="I24" t="n">
        <v>22357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21:38:18</t>
        </is>
      </c>
      <c r="H25" t="n">
        <v>33</v>
      </c>
      <c r="I25" t="n">
        <v>22357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7094</v>
      </c>
      <c r="T25" t="n">
        <v>627422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21:38:18</t>
        </is>
      </c>
      <c r="H26" t="n">
        <v>33</v>
      </c>
      <c r="I26" t="n">
        <v>22357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21:38:18</t>
        </is>
      </c>
      <c r="H27" t="n">
        <v>33</v>
      </c>
      <c r="I27" t="n">
        <v>22357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819</v>
      </c>
      <c r="T27" t="n">
        <v>68772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21:38:18</t>
        </is>
      </c>
      <c r="H28" t="n">
        <v>33</v>
      </c>
      <c r="I28" t="n">
        <v>22357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21:38:18</t>
        </is>
      </c>
      <c r="H29" t="n">
        <v>33</v>
      </c>
      <c r="I29" t="n">
        <v>22357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209</v>
      </c>
      <c r="T29" t="n">
        <v>17263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21:38:18</t>
        </is>
      </c>
      <c r="H30" t="n">
        <v>33</v>
      </c>
      <c r="I30" t="n">
        <v>22357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21:38:18</t>
        </is>
      </c>
      <c r="H31" t="n">
        <v>33</v>
      </c>
      <c r="I31" t="n">
        <v>22357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33370</v>
      </c>
      <c r="T31" t="n">
        <v>2860410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21:38:18</t>
        </is>
      </c>
      <c r="H32" t="n">
        <v>33</v>
      </c>
      <c r="I32" t="n">
        <v>22357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21:38:18</t>
        </is>
      </c>
      <c r="H33" t="n">
        <v>33</v>
      </c>
      <c r="I33" t="n">
        <v>22357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11234</v>
      </c>
      <c r="T33" t="n">
        <v>996512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15:46:58</t>
        </is>
      </c>
      <c r="H34" t="n">
        <v>33</v>
      </c>
      <c r="I34" t="n">
        <v>22685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15:46:58</t>
        </is>
      </c>
      <c r="H35" t="n">
        <v>33</v>
      </c>
      <c r="I35" t="n">
        <v>22685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1797</v>
      </c>
      <c r="T35" t="n">
        <v>156014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15:46:58</t>
        </is>
      </c>
      <c r="H36" t="n">
        <v>33</v>
      </c>
      <c r="I36" t="n">
        <v>22685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15:46:58</t>
        </is>
      </c>
      <c r="H37" t="n">
        <v>33</v>
      </c>
      <c r="I37" t="n">
        <v>22685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211</v>
      </c>
      <c r="T37" t="n">
        <v>18402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15:46:58</t>
        </is>
      </c>
      <c r="H38" t="n">
        <v>33</v>
      </c>
      <c r="I38" t="n">
        <v>22685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15:46:58</t>
        </is>
      </c>
      <c r="H39" t="n">
        <v>33</v>
      </c>
      <c r="I39" t="n">
        <v>22685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1980</v>
      </c>
      <c r="T39" t="n">
        <v>181122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15:46:58</t>
        </is>
      </c>
      <c r="H40" t="n">
        <v>33</v>
      </c>
      <c r="I40" t="n">
        <v>22685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15:46:58</t>
        </is>
      </c>
      <c r="H41" t="n">
        <v>33</v>
      </c>
      <c r="I41" t="n">
        <v>22685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7699</v>
      </c>
      <c r="T41" t="n">
        <v>680930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15:46:58</t>
        </is>
      </c>
      <c r="H42" t="n">
        <v>33</v>
      </c>
      <c r="I42" t="n">
        <v>22685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15:46:58</t>
        </is>
      </c>
      <c r="H43" t="n">
        <v>33</v>
      </c>
      <c r="I43" t="n">
        <v>22685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849</v>
      </c>
      <c r="T43" t="n">
        <v>71291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15:46:58</t>
        </is>
      </c>
      <c r="H44" t="n">
        <v>33</v>
      </c>
      <c r="I44" t="n">
        <v>22685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15:46:58</t>
        </is>
      </c>
      <c r="H45" t="n">
        <v>33</v>
      </c>
      <c r="I45" t="n">
        <v>22685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219</v>
      </c>
      <c r="T45" t="n">
        <v>18089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15:46:58</t>
        </is>
      </c>
      <c r="H46" t="n">
        <v>33</v>
      </c>
      <c r="I46" t="n">
        <v>22685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15:46:58</t>
        </is>
      </c>
      <c r="H47" t="n">
        <v>33</v>
      </c>
      <c r="I47" t="n">
        <v>22685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36088</v>
      </c>
      <c r="T47" t="n">
        <v>3093391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15:46:58</t>
        </is>
      </c>
      <c r="H48" t="n">
        <v>33</v>
      </c>
      <c r="I48" t="n">
        <v>22685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15:46:58</t>
        </is>
      </c>
      <c r="H49" t="n">
        <v>33</v>
      </c>
      <c r="I49" t="n">
        <v>22685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11925</v>
      </c>
      <c r="T49" t="n">
        <v>1057807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1811</v>
      </c>
      <c r="T2" t="n">
        <v>157229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210</v>
      </c>
      <c r="T3" t="n">
        <v>18315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1996</v>
      </c>
      <c r="T4" t="n">
        <v>182586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7182</v>
      </c>
      <c r="T5" t="n">
        <v>635205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840</v>
      </c>
      <c r="T6" t="n">
        <v>70536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221</v>
      </c>
      <c r="T7" t="n">
        <v>18254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33711</v>
      </c>
      <c r="T8" t="n">
        <v>2889639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11654</v>
      </c>
      <c r="T9" t="n">
        <v>1033768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1719</v>
      </c>
      <c r="T10" t="n">
        <v>149242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204</v>
      </c>
      <c r="T11" t="n">
        <v>17791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1893</v>
      </c>
      <c r="T12" t="n">
        <v>173164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7094</v>
      </c>
      <c r="T13" t="n">
        <v>627422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819</v>
      </c>
      <c r="T14" t="n">
        <v>68772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209</v>
      </c>
      <c r="T15" t="n">
        <v>17263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33370</v>
      </c>
      <c r="T16" t="n">
        <v>2860410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11234</v>
      </c>
      <c r="T17" t="n">
        <v>996512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1797</v>
      </c>
      <c r="T18" t="n">
        <v>156014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211</v>
      </c>
      <c r="T19" t="n">
        <v>18402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1980</v>
      </c>
      <c r="T20" t="n">
        <v>181122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7699</v>
      </c>
      <c r="T21" t="n">
        <v>680930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849</v>
      </c>
      <c r="T22" t="n">
        <v>71291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219</v>
      </c>
      <c r="T23" t="n">
        <v>18089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36088</v>
      </c>
      <c r="T24" t="n">
        <v>3093391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11925</v>
      </c>
      <c r="T25" t="n">
        <v>1057807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(Enelsa)_BS1A_BB_Conafe_Empresa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1688.72461549644</v>
      </c>
      <c r="N2" t="n">
        <v>0</v>
      </c>
      <c r="O2" t="inlineStr">
        <is>
          <t>2</t>
        </is>
      </c>
      <c r="P2" s="2" t="n">
        <v>45002.85681797453</v>
      </c>
      <c r="Q2" t="n">
        <v>35</v>
      </c>
      <c r="R2" t="inlineStr">
        <is>
          <t>CARDONES 220</t>
        </is>
      </c>
      <c r="S2" t="n">
        <v>5.049838311279312</v>
      </c>
      <c r="T2" t="n">
        <v>390.8335539313346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0.3908335539313346</v>
      </c>
      <c r="Z2" t="n">
        <v>415.7803765226964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(Enelsa)_BS1A_BB_Conafe_Empresa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1688.72461549644</v>
      </c>
      <c r="N3" t="n">
        <v>0</v>
      </c>
      <c r="O3" t="inlineStr">
        <is>
          <t>2</t>
        </is>
      </c>
      <c r="P3" s="2" t="n">
        <v>45002.85681797453</v>
      </c>
      <c r="Q3" t="n">
        <v>7</v>
      </c>
      <c r="R3" t="inlineStr">
        <is>
          <t>LOS VILOS 220</t>
        </is>
      </c>
      <c r="S3" t="n">
        <v>353.0349192219966</v>
      </c>
      <c r="T3" t="n">
        <v>29687.94195485934</v>
      </c>
      <c r="U3" t="n">
        <v>0</v>
      </c>
      <c r="V3" t="n">
        <v>0</v>
      </c>
      <c r="W3" t="inlineStr">
        <is>
          <t>CONAFE</t>
        </is>
      </c>
      <c r="X3" t="n">
        <v>89.461170138228</v>
      </c>
      <c r="Y3" t="n">
        <v>29.68794195485934</v>
      </c>
      <c r="Z3" t="n">
        <v>31582.91697325462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(Enelsa)_BS1A_BB_Conafe_Empresa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1688.72461549644</v>
      </c>
      <c r="N4" t="n">
        <v>0</v>
      </c>
      <c r="O4" t="inlineStr">
        <is>
          <t>2</t>
        </is>
      </c>
      <c r="P4" s="2" t="n">
        <v>45002.85681797453</v>
      </c>
      <c r="Q4" t="n">
        <v>26</v>
      </c>
      <c r="R4" t="inlineStr">
        <is>
          <t>MAITENCILLO 220</t>
        </is>
      </c>
      <c r="S4" t="n">
        <v>23.74217202497541</v>
      </c>
      <c r="T4" t="n">
        <v>1799.388440426003</v>
      </c>
      <c r="U4" t="n">
        <v>0</v>
      </c>
      <c r="V4" t="n">
        <v>0</v>
      </c>
      <c r="W4" t="inlineStr">
        <is>
          <t>CONAFE</t>
        </is>
      </c>
      <c r="X4" t="n">
        <v>80.62628051536802</v>
      </c>
      <c r="Y4" t="n">
        <v>1.799388440426003</v>
      </c>
      <c r="Z4" t="n">
        <v>1914.24302172979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(Enelsa)_BS1A_BB_Conafe_Empresa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1688.72461549644</v>
      </c>
      <c r="N5" t="n">
        <v>0</v>
      </c>
      <c r="O5" t="inlineStr">
        <is>
          <t>2</t>
        </is>
      </c>
      <c r="P5" s="2" t="n">
        <v>45002.85681797453</v>
      </c>
      <c r="Q5" t="n">
        <v>16</v>
      </c>
      <c r="R5" t="inlineStr">
        <is>
          <t>PAN DE AZUCAR 220</t>
        </is>
      </c>
      <c r="S5" t="n">
        <v>1344.352254459082</v>
      </c>
      <c r="T5" t="n">
        <v>110628.6770250568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110.6286770250568</v>
      </c>
      <c r="Z5" t="n">
        <v>117690.0819415498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(Enelsa)_BS1A_BB_Conafe_Empresa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2033.71449164521</v>
      </c>
      <c r="N6" t="n">
        <v>0</v>
      </c>
      <c r="O6" t="inlineStr">
        <is>
          <t>2</t>
        </is>
      </c>
      <c r="P6" s="2" t="n">
        <v>45002.85681797453</v>
      </c>
      <c r="Q6" t="n">
        <v>35</v>
      </c>
      <c r="R6" t="inlineStr">
        <is>
          <t>CARDONES 220</t>
        </is>
      </c>
      <c r="S6" t="n">
        <v>5.445812452728538</v>
      </c>
      <c r="T6" t="n">
        <v>421.4800759440965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0.4214800759440965</v>
      </c>
      <c r="Z6" t="n">
        <v>448.3830595149963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(Enelsa)_BS1A_BB_Conafe_Empresa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2033.71449164521</v>
      </c>
      <c r="N7" t="n">
        <v>0</v>
      </c>
      <c r="O7" t="inlineStr">
        <is>
          <t>2</t>
        </is>
      </c>
      <c r="P7" s="2" t="n">
        <v>45002.85681797453</v>
      </c>
      <c r="Q7" t="n">
        <v>7</v>
      </c>
      <c r="R7" t="inlineStr">
        <is>
          <t>LOS VILOS 220</t>
        </is>
      </c>
      <c r="S7" t="n">
        <v>527.0357943851069</v>
      </c>
      <c r="T7" t="n">
        <v>44320.28453819687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44.32028453819687</v>
      </c>
      <c r="Z7" t="n">
        <v>47149.23887042221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(Enelsa)_BS1A_BB_Conafe_Empresa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2033.71449164521</v>
      </c>
      <c r="N8" t="n">
        <v>0</v>
      </c>
      <c r="O8" t="inlineStr">
        <is>
          <t>2</t>
        </is>
      </c>
      <c r="P8" s="2" t="n">
        <v>45002.85681797453</v>
      </c>
      <c r="Q8" t="n">
        <v>26</v>
      </c>
      <c r="R8" t="inlineStr">
        <is>
          <t>MAITENCILLO 220</t>
        </is>
      </c>
      <c r="S8" t="n">
        <v>27.65510684116554</v>
      </c>
      <c r="T8" t="n">
        <v>2095.944697746788</v>
      </c>
      <c r="U8" t="n">
        <v>0</v>
      </c>
      <c r="V8" t="n">
        <v>0</v>
      </c>
      <c r="W8" t="inlineStr">
        <is>
          <t>CONAFE</t>
        </is>
      </c>
      <c r="X8" t="n">
        <v>80.62628051536802</v>
      </c>
      <c r="Y8" t="n">
        <v>2.095944697746789</v>
      </c>
      <c r="Z8" t="n">
        <v>2229.728401858285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(Enelsa)_BS1A_BB_Conafe_Empresa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2033.71449164521</v>
      </c>
      <c r="N9" t="n">
        <v>0</v>
      </c>
      <c r="O9" t="inlineStr">
        <is>
          <t>2</t>
        </is>
      </c>
      <c r="P9" s="2" t="n">
        <v>45002.85681797453</v>
      </c>
      <c r="Q9" t="n">
        <v>16</v>
      </c>
      <c r="R9" t="inlineStr">
        <is>
          <t>PAN DE AZUCAR 220</t>
        </is>
      </c>
      <c r="S9" t="n">
        <v>1518.683947486257</v>
      </c>
      <c r="T9" t="n">
        <v>124974.6823217822</v>
      </c>
      <c r="U9" t="n">
        <v>0</v>
      </c>
      <c r="V9" t="n">
        <v>0</v>
      </c>
      <c r="W9" t="inlineStr">
        <is>
          <t>CONAFE</t>
        </is>
      </c>
      <c r="X9" t="n">
        <v>87.54408046788599</v>
      </c>
      <c r="Y9" t="n">
        <v>124.9746823217822</v>
      </c>
      <c r="Z9" t="n">
        <v>132951.7897040237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204.73527481713</v>
      </c>
      <c r="N10" t="n">
        <v>0</v>
      </c>
      <c r="O10" t="inlineStr">
        <is>
          <t>2</t>
        </is>
      </c>
      <c r="P10" s="2" t="n">
        <v>45002.85681797453</v>
      </c>
      <c r="Q10" t="n">
        <v>35</v>
      </c>
      <c r="R10" t="inlineStr">
        <is>
          <t>CARDONES 220</t>
        </is>
      </c>
      <c r="S10" t="n">
        <v>1.138705949592278</v>
      </c>
      <c r="T10" t="n">
        <v>88.13044413082581</v>
      </c>
      <c r="U10" t="n">
        <v>0</v>
      </c>
      <c r="V10" t="n">
        <v>0</v>
      </c>
      <c r="W10" t="inlineStr">
        <is>
          <t>CONAFE</t>
        </is>
      </c>
      <c r="X10" t="n">
        <v>82.33538400507</v>
      </c>
      <c r="Y10" t="n">
        <v>0.08813044413082581</v>
      </c>
      <c r="Z10" t="n">
        <v>93.75579162853811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204.73527481713</v>
      </c>
      <c r="N11" t="n">
        <v>0</v>
      </c>
      <c r="O11" t="inlineStr">
        <is>
          <t>2</t>
        </is>
      </c>
      <c r="P11" s="2" t="n">
        <v>45002.85681797453</v>
      </c>
      <c r="Q11" t="n">
        <v>7</v>
      </c>
      <c r="R11" t="inlineStr">
        <is>
          <t>LOS VILOS 220</t>
        </is>
      </c>
      <c r="S11" t="n">
        <v>6.636397192615335</v>
      </c>
      <c r="T11" t="n">
        <v>558.0778668522139</v>
      </c>
      <c r="U11" t="n">
        <v>0</v>
      </c>
      <c r="V11" t="n">
        <v>0</v>
      </c>
      <c r="W11" t="inlineStr">
        <is>
          <t>CONAFE</t>
        </is>
      </c>
      <c r="X11" t="n">
        <v>89.46117013822801</v>
      </c>
      <c r="Y11" t="n">
        <v>0.5580778668522141</v>
      </c>
      <c r="Z11" t="n">
        <v>593.6998583534191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204.73527481713</v>
      </c>
      <c r="N12" t="n">
        <v>0</v>
      </c>
      <c r="O12" t="inlineStr">
        <is>
          <t>2</t>
        </is>
      </c>
      <c r="P12" s="2" t="n">
        <v>45002.85681797453</v>
      </c>
      <c r="Q12" t="n">
        <v>26</v>
      </c>
      <c r="R12" t="inlineStr">
        <is>
          <t>MAITENCILLO 220</t>
        </is>
      </c>
      <c r="S12" t="n">
        <v>3.087890867293996</v>
      </c>
      <c r="T12" t="n">
        <v>234.0272459512514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0.2340272459512514</v>
      </c>
      <c r="Z12" t="n">
        <v>248.9651552672887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204.73527481713</v>
      </c>
      <c r="N13" t="n">
        <v>0</v>
      </c>
      <c r="O13" t="inlineStr">
        <is>
          <t>2</t>
        </is>
      </c>
      <c r="P13" s="2" t="n">
        <v>45002.85681797453</v>
      </c>
      <c r="Q13" t="n">
        <v>16</v>
      </c>
      <c r="R13" t="inlineStr">
        <is>
          <t>PAN DE AZUCAR 220</t>
        </is>
      </c>
      <c r="S13" t="n">
        <v>198.4131463276278</v>
      </c>
      <c r="T13" t="n">
        <v>16327.70266111275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16.32770266111275</v>
      </c>
      <c r="Z13" t="n">
        <v>17369.89644799229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2852.52041516986</v>
      </c>
      <c r="N14" t="n">
        <v>0</v>
      </c>
      <c r="O14" t="inlineStr">
        <is>
          <t>2</t>
        </is>
      </c>
      <c r="P14" s="2" t="n">
        <v>45002.85681797453</v>
      </c>
      <c r="Q14" t="n">
        <v>11</v>
      </c>
      <c r="R14" t="inlineStr">
        <is>
          <t>QUILLOTA 220</t>
        </is>
      </c>
      <c r="S14" t="n">
        <v>2915.787048679444</v>
      </c>
      <c r="T14" t="n">
        <v>254517.9258510783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254.5179258510782</v>
      </c>
      <c r="Z14" t="n">
        <v>270763.7509054024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1202.23307397568</v>
      </c>
      <c r="N15" t="n">
        <v>0</v>
      </c>
      <c r="O15" t="inlineStr">
        <is>
          <t>2</t>
        </is>
      </c>
      <c r="P15" s="2" t="n">
        <v>45002.85681797453</v>
      </c>
      <c r="Q15" t="n">
        <v>11</v>
      </c>
      <c r="R15" t="inlineStr">
        <is>
          <t>QUILLOTA 220</t>
        </is>
      </c>
      <c r="S15" t="n">
        <v>1228.897647129941</v>
      </c>
      <c r="T15" t="n">
        <v>107270.0012068573</v>
      </c>
      <c r="U15" t="n">
        <v>0</v>
      </c>
      <c r="V15" t="n">
        <v>0</v>
      </c>
      <c r="W15" t="inlineStr">
        <is>
          <t>CONAFE</t>
        </is>
      </c>
      <c r="X15" t="n">
        <v>92.861291440344</v>
      </c>
      <c r="Y15" t="n">
        <v>107.2700012068573</v>
      </c>
      <c r="Z15" t="n">
        <v>114117.0225604865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346.58455554894</v>
      </c>
      <c r="N16" t="n">
        <v>0</v>
      </c>
      <c r="O16" t="inlineStr">
        <is>
          <t>2</t>
        </is>
      </c>
      <c r="P16" s="2" t="n">
        <v>45002.85681797453</v>
      </c>
      <c r="Q16" t="n">
        <v>7</v>
      </c>
      <c r="R16" t="inlineStr">
        <is>
          <t>LOS VILOS 220</t>
        </is>
      </c>
      <c r="S16" t="n">
        <v>147.8935640553295</v>
      </c>
      <c r="T16" t="n">
        <v>12436.88741852459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12.43688741852459</v>
      </c>
      <c r="Z16" t="n">
        <v>13230.73129630275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346.58455554894</v>
      </c>
      <c r="N17" t="n">
        <v>0</v>
      </c>
      <c r="O17" t="inlineStr">
        <is>
          <t>2</t>
        </is>
      </c>
      <c r="P17" s="2" t="n">
        <v>45002.85681797453</v>
      </c>
      <c r="Q17" t="n">
        <v>26</v>
      </c>
      <c r="R17" t="inlineStr">
        <is>
          <t>MAITENCILLO 220</t>
        </is>
      </c>
      <c r="S17" t="n">
        <v>4.196012372318624</v>
      </c>
      <c r="T17" t="n">
        <v>318.0103383419251</v>
      </c>
      <c r="U17" t="n">
        <v>0</v>
      </c>
      <c r="V17" t="n">
        <v>0</v>
      </c>
      <c r="W17" t="inlineStr">
        <is>
          <t>CONAFE</t>
        </is>
      </c>
      <c r="X17" t="n">
        <v>80.62628051536801</v>
      </c>
      <c r="Y17" t="n">
        <v>0.3180103383419252</v>
      </c>
      <c r="Z17" t="n">
        <v>338.3088705765161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346.58455554894</v>
      </c>
      <c r="N18" t="n">
        <v>0</v>
      </c>
      <c r="O18" t="inlineStr">
        <is>
          <t>2</t>
        </is>
      </c>
      <c r="P18" s="2" t="n">
        <v>45002.85681797453</v>
      </c>
      <c r="Q18" t="n">
        <v>16</v>
      </c>
      <c r="R18" t="inlineStr">
        <is>
          <t>PAN DE AZUCAR 220</t>
        </is>
      </c>
      <c r="S18" t="n">
        <v>202.1819488409078</v>
      </c>
      <c r="T18" t="n">
        <v>16637.84283057349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16.63784283057349</v>
      </c>
      <c r="Z18" t="n">
        <v>17699.83279848244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2.29355448397142</v>
      </c>
      <c r="N19" t="n">
        <v>0</v>
      </c>
      <c r="O19" t="inlineStr">
        <is>
          <t>2</t>
        </is>
      </c>
      <c r="P19" s="2" t="n">
        <v>45002.85681797453</v>
      </c>
      <c r="Q19" t="n">
        <v>7</v>
      </c>
      <c r="R19" t="inlineStr">
        <is>
          <t>LOS VILOS 220</t>
        </is>
      </c>
      <c r="S19" t="n">
        <v>2.344423697807719</v>
      </c>
      <c r="T19" t="n">
        <v>197.1507940673298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0.1971507940673298</v>
      </c>
      <c r="Z19" t="n">
        <v>209.73488730567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2333.98682343224</v>
      </c>
      <c r="N20" t="n">
        <v>0</v>
      </c>
      <c r="O20" t="inlineStr">
        <is>
          <t>2</t>
        </is>
      </c>
      <c r="P20" s="2" t="n">
        <v>45002.85681797453</v>
      </c>
      <c r="Q20" t="n">
        <v>35</v>
      </c>
      <c r="R20" t="inlineStr">
        <is>
          <t>CARDONES 220</t>
        </is>
      </c>
      <c r="S20" t="n">
        <v>8.66271964111405</v>
      </c>
      <c r="T20" t="n">
        <v>670.4534472886243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0.6704534472886241</v>
      </c>
      <c r="Z20" t="n">
        <v>713.2483481793876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2333.98682343224</v>
      </c>
      <c r="N21" t="n">
        <v>0</v>
      </c>
      <c r="O21" t="inlineStr">
        <is>
          <t>2</t>
        </is>
      </c>
      <c r="P21" s="2" t="n">
        <v>45002.85681797453</v>
      </c>
      <c r="Q21" t="n">
        <v>7</v>
      </c>
      <c r="R21" t="inlineStr">
        <is>
          <t>LOS VILOS 220</t>
        </is>
      </c>
      <c r="S21" t="n">
        <v>75.85109715056633</v>
      </c>
      <c r="T21" t="n">
        <v>6378.584232916592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6.378584232916591</v>
      </c>
      <c r="Z21" t="n">
        <v>6785.727907358077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2333.98682343224</v>
      </c>
      <c r="N22" t="n">
        <v>0</v>
      </c>
      <c r="O22" t="inlineStr">
        <is>
          <t>2</t>
        </is>
      </c>
      <c r="P22" s="2" t="n">
        <v>45002.85681797453</v>
      </c>
      <c r="Q22" t="n">
        <v>26</v>
      </c>
      <c r="R22" t="inlineStr">
        <is>
          <t>MAITENCILLO 220</t>
        </is>
      </c>
      <c r="S22" t="n">
        <v>36.31739440703011</v>
      </c>
      <c r="T22" t="n">
        <v>2752.44824330556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2.752448243305559</v>
      </c>
      <c r="Z22" t="n">
        <v>2928.136429048468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2333.98682343224</v>
      </c>
      <c r="N23" t="n">
        <v>0</v>
      </c>
      <c r="O23" t="inlineStr">
        <is>
          <t>2</t>
        </is>
      </c>
      <c r="P23" s="2" t="n">
        <v>45002.85681797453</v>
      </c>
      <c r="Q23" t="n">
        <v>16</v>
      </c>
      <c r="R23" t="inlineStr">
        <is>
          <t>PAN DE AZUCAR 220</t>
        </is>
      </c>
      <c r="S23" t="n">
        <v>2264.921583193457</v>
      </c>
      <c r="T23" t="n">
        <v>186383.6486925874</v>
      </c>
      <c r="U23" t="n">
        <v>0</v>
      </c>
      <c r="V23" t="n">
        <v>0</v>
      </c>
      <c r="W23" t="inlineStr">
        <is>
          <t>CONAFE</t>
        </is>
      </c>
      <c r="X23" t="n">
        <v>87.544080467886</v>
      </c>
      <c r="Y23" t="n">
        <v>186.3836486925874</v>
      </c>
      <c r="Z23" t="n">
        <v>198280.4773325398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56.1850074254119</v>
      </c>
      <c r="N24" t="n">
        <v>0</v>
      </c>
      <c r="O24" t="inlineStr">
        <is>
          <t>2</t>
        </is>
      </c>
      <c r="P24" s="2" t="n">
        <v>45002.85681797453</v>
      </c>
      <c r="Q24" t="n">
        <v>7</v>
      </c>
      <c r="R24" t="inlineStr">
        <is>
          <t>LOS VILOS 220</t>
        </is>
      </c>
      <c r="S24" t="n">
        <v>22.16129818771632</v>
      </c>
      <c r="T24" t="n">
        <v>1863.621127595976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1.863621127595976</v>
      </c>
      <c r="Z24" t="n">
        <v>1982.575667655294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56.1850074254119</v>
      </c>
      <c r="N25" t="n">
        <v>0</v>
      </c>
      <c r="O25" t="inlineStr">
        <is>
          <t>2</t>
        </is>
      </c>
      <c r="P25" s="2" t="n">
        <v>45002.85681797453</v>
      </c>
      <c r="Q25" t="n">
        <v>16</v>
      </c>
      <c r="R25" t="inlineStr">
        <is>
          <t>PAN DE AZUCAR 220</t>
        </is>
      </c>
      <c r="S25" t="n">
        <v>35.26984800487601</v>
      </c>
      <c r="T25" t="n">
        <v>2902.406427119236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2.902406427119236</v>
      </c>
      <c r="Z25" t="n">
        <v>3087.666411828974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1727.83216719213</v>
      </c>
      <c r="N26" t="n">
        <v>0</v>
      </c>
      <c r="O26" t="inlineStr">
        <is>
          <t>2</t>
        </is>
      </c>
      <c r="P26" s="2" t="n">
        <v>45002.85681797453</v>
      </c>
      <c r="Q26" t="n">
        <v>35</v>
      </c>
      <c r="R26" t="inlineStr">
        <is>
          <t>CARDONES 220</t>
        </is>
      </c>
      <c r="S26" t="n">
        <v>6.772848933465507</v>
      </c>
      <c r="T26" t="n">
        <v>524.1864106804986</v>
      </c>
      <c r="U26" t="n">
        <v>0</v>
      </c>
      <c r="V26" t="n">
        <v>0</v>
      </c>
      <c r="W26" t="inlineStr">
        <is>
          <t>CONAFE</t>
        </is>
      </c>
      <c r="X26" t="n">
        <v>82.33538400507</v>
      </c>
      <c r="Y26" t="n">
        <v>0.5241864106804986</v>
      </c>
      <c r="Z26" t="n">
        <v>557.6451177452113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1727.83216719213</v>
      </c>
      <c r="N27" t="n">
        <v>0</v>
      </c>
      <c r="O27" t="inlineStr">
        <is>
          <t>2</t>
        </is>
      </c>
      <c r="P27" s="2" t="n">
        <v>45002.85681797453</v>
      </c>
      <c r="Q27" t="n">
        <v>7</v>
      </c>
      <c r="R27" t="inlineStr">
        <is>
          <t>LOS VILOS 220</t>
        </is>
      </c>
      <c r="S27" t="n">
        <v>6.334577643957569</v>
      </c>
      <c r="T27" t="n">
        <v>532.6968046583094</v>
      </c>
      <c r="U27" t="n">
        <v>0</v>
      </c>
      <c r="V27" t="n">
        <v>0</v>
      </c>
      <c r="W27" t="inlineStr">
        <is>
          <t>CONAFE</t>
        </is>
      </c>
      <c r="X27" t="n">
        <v>89.46117013822801</v>
      </c>
      <c r="Y27" t="n">
        <v>0.5326968046583094</v>
      </c>
      <c r="Z27" t="n">
        <v>566.6987283599036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1727.83216719213</v>
      </c>
      <c r="N28" t="n">
        <v>0</v>
      </c>
      <c r="O28" t="inlineStr">
        <is>
          <t>2</t>
        </is>
      </c>
      <c r="P28" s="2" t="n">
        <v>45002.85681797453</v>
      </c>
      <c r="Q28" t="n">
        <v>26</v>
      </c>
      <c r="R28" t="inlineStr">
        <is>
          <t>MAITENCILLO 220</t>
        </is>
      </c>
      <c r="S28" t="n">
        <v>27.83210608245187</v>
      </c>
      <c r="T28" t="n">
        <v>2109.35924079701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2.109359240797009</v>
      </c>
      <c r="Z28" t="n">
        <v>2243.999192337245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1727.83216719213</v>
      </c>
      <c r="N29" t="n">
        <v>0</v>
      </c>
      <c r="O29" t="inlineStr">
        <is>
          <t>2</t>
        </is>
      </c>
      <c r="P29" s="2" t="n">
        <v>45002.85681797453</v>
      </c>
      <c r="Q29" t="n">
        <v>16</v>
      </c>
      <c r="R29" t="inlineStr">
        <is>
          <t>PAN DE AZUCAR 220</t>
        </is>
      </c>
      <c r="S29" t="n">
        <v>1725.214577438072</v>
      </c>
      <c r="T29" t="n">
        <v>141970.384364112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141.970384364112</v>
      </c>
      <c r="Z29" t="n">
        <v>151032.3237916085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2006.47301837219</v>
      </c>
      <c r="N30" t="n">
        <v>0</v>
      </c>
      <c r="O30" t="inlineStr">
        <is>
          <t>2</t>
        </is>
      </c>
      <c r="P30" s="2" t="n">
        <v>45002.85681797453</v>
      </c>
      <c r="Q30" t="n">
        <v>35</v>
      </c>
      <c r="R30" t="inlineStr">
        <is>
          <t>CARDONES 220</t>
        </is>
      </c>
      <c r="S30" t="n">
        <v>4.760324062471116</v>
      </c>
      <c r="T30" t="n">
        <v>368.4265230918061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0.3684265230918061</v>
      </c>
      <c r="Z30" t="n">
        <v>391.9431096721341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2006.47301837219</v>
      </c>
      <c r="N31" t="n">
        <v>0</v>
      </c>
      <c r="O31" t="inlineStr">
        <is>
          <t>2</t>
        </is>
      </c>
      <c r="P31" s="2" t="n">
        <v>45002.85681797453</v>
      </c>
      <c r="Q31" t="n">
        <v>7</v>
      </c>
      <c r="R31" t="inlineStr">
        <is>
          <t>LOS VILOS 220</t>
        </is>
      </c>
      <c r="S31" t="n">
        <v>1172.195317943395</v>
      </c>
      <c r="T31" t="n">
        <v>98574.00688734226</v>
      </c>
      <c r="U31" t="n">
        <v>0</v>
      </c>
      <c r="V31" t="n">
        <v>0</v>
      </c>
      <c r="W31" t="inlineStr">
        <is>
          <t>CONAFE</t>
        </is>
      </c>
      <c r="X31" t="n">
        <v>89.46117013822801</v>
      </c>
      <c r="Y31" t="n">
        <v>98.57400688734226</v>
      </c>
      <c r="Z31" t="n">
        <v>104865.9647737684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2006.47301837219</v>
      </c>
      <c r="N32" t="n">
        <v>0</v>
      </c>
      <c r="O32" t="inlineStr">
        <is>
          <t>2</t>
        </is>
      </c>
      <c r="P32" s="2" t="n">
        <v>45002.85681797453</v>
      </c>
      <c r="Q32" t="n">
        <v>26</v>
      </c>
      <c r="R32" t="inlineStr">
        <is>
          <t>MAITENCILLO 220</t>
        </is>
      </c>
      <c r="S32" t="n">
        <v>21.32574594462445</v>
      </c>
      <c r="T32" t="n">
        <v>1616.250640246917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1.616250640246917</v>
      </c>
      <c r="Z32" t="n">
        <v>1719.415574730763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2006.47301837219</v>
      </c>
      <c r="N33" t="n">
        <v>0</v>
      </c>
      <c r="O33" t="inlineStr">
        <is>
          <t>2</t>
        </is>
      </c>
      <c r="P33" s="2" t="n">
        <v>45002.85681797453</v>
      </c>
      <c r="Q33" t="n">
        <v>16</v>
      </c>
      <c r="R33" t="inlineStr">
        <is>
          <t>PAN DE AZUCAR 220</t>
        </is>
      </c>
      <c r="S33" t="n">
        <v>852.6936057362776</v>
      </c>
      <c r="T33" t="n">
        <v>70169.38097692684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70.16938097692685</v>
      </c>
      <c r="Z33" t="n">
        <v>74648.27763502856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316.111862337732</v>
      </c>
      <c r="N34" t="n">
        <v>0</v>
      </c>
      <c r="O34" t="inlineStr">
        <is>
          <t>2</t>
        </is>
      </c>
      <c r="P34" s="2" t="n">
        <v>45002.85681797453</v>
      </c>
      <c r="Q34" t="n">
        <v>35</v>
      </c>
      <c r="R34" t="inlineStr">
        <is>
          <t>CARDONES 220</t>
        </is>
      </c>
      <c r="S34" t="n">
        <v>28.36131074099737</v>
      </c>
      <c r="T34" t="n">
        <v>2195.031046102306</v>
      </c>
      <c r="U34" t="n">
        <v>0</v>
      </c>
      <c r="V34" t="n">
        <v>0</v>
      </c>
      <c r="W34" t="inlineStr">
        <is>
          <t>CONAFE</t>
        </is>
      </c>
      <c r="X34" t="n">
        <v>82.33538400507</v>
      </c>
      <c r="Y34" t="n">
        <v>2.195031046102307</v>
      </c>
      <c r="Z34" t="n">
        <v>2335.139410747135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316.111862337732</v>
      </c>
      <c r="N35" t="n">
        <v>0</v>
      </c>
      <c r="O35" t="inlineStr">
        <is>
          <t>2</t>
        </is>
      </c>
      <c r="P35" s="2" t="n">
        <v>45002.85681797453</v>
      </c>
      <c r="Q35" t="n">
        <v>7</v>
      </c>
      <c r="R35" t="inlineStr">
        <is>
          <t>LOS VILOS 220</t>
        </is>
      </c>
      <c r="S35" t="n">
        <v>0.6251211694501045</v>
      </c>
      <c r="T35" t="n">
        <v>52.56862701935283</v>
      </c>
      <c r="U35" t="n">
        <v>0</v>
      </c>
      <c r="V35" t="n">
        <v>0</v>
      </c>
      <c r="W35" t="inlineStr">
        <is>
          <t>CONAFE</t>
        </is>
      </c>
      <c r="X35" t="n">
        <v>89.461170138228</v>
      </c>
      <c r="Y35" t="n">
        <v>0.05256862701935282</v>
      </c>
      <c r="Z35" t="n">
        <v>55.92407129718386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316.111862337732</v>
      </c>
      <c r="N36" t="n">
        <v>0</v>
      </c>
      <c r="O36" t="inlineStr">
        <is>
          <t>2</t>
        </is>
      </c>
      <c r="P36" s="2" t="n">
        <v>45002.85681797453</v>
      </c>
      <c r="Q36" t="n">
        <v>26</v>
      </c>
      <c r="R36" t="inlineStr">
        <is>
          <t>MAITENCILLO 220</t>
        </is>
      </c>
      <c r="S36" t="n">
        <v>103.6568781812014</v>
      </c>
      <c r="T36" t="n">
        <v>7856.020425329781</v>
      </c>
      <c r="U36" t="n">
        <v>0</v>
      </c>
      <c r="V36" t="n">
        <v>0</v>
      </c>
      <c r="W36" t="inlineStr">
        <is>
          <t>CONAFE</t>
        </is>
      </c>
      <c r="X36" t="n">
        <v>80.62628051536801</v>
      </c>
      <c r="Y36" t="n">
        <v>7.85602042532978</v>
      </c>
      <c r="Z36" t="n">
        <v>8357.468537584873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316.111862337732</v>
      </c>
      <c r="N37" t="n">
        <v>0</v>
      </c>
      <c r="O37" t="inlineStr">
        <is>
          <t>2</t>
        </is>
      </c>
      <c r="P37" s="2" t="n">
        <v>45002.85681797453</v>
      </c>
      <c r="Q37" t="n">
        <v>16</v>
      </c>
      <c r="R37" t="inlineStr">
        <is>
          <t>PAN DE AZUCAR 220</t>
        </is>
      </c>
      <c r="S37" t="n">
        <v>190.4796618725719</v>
      </c>
      <c r="T37" t="n">
        <v>15674.84483568006</v>
      </c>
      <c r="U37" t="n">
        <v>0</v>
      </c>
      <c r="V37" t="n">
        <v>0</v>
      </c>
      <c r="W37" t="inlineStr">
        <is>
          <t>CONAFE</t>
        </is>
      </c>
      <c r="X37" t="n">
        <v>87.544080467886</v>
      </c>
      <c r="Y37" t="n">
        <v>15.67484483568006</v>
      </c>
      <c r="Z37" t="n">
        <v>16675.36684646815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3099.19499340293</v>
      </c>
      <c r="N38" t="n">
        <v>0</v>
      </c>
      <c r="O38" t="inlineStr">
        <is>
          <t>2</t>
        </is>
      </c>
      <c r="P38" s="2" t="n">
        <v>45002.85681797453</v>
      </c>
      <c r="Q38" t="n">
        <v>35</v>
      </c>
      <c r="R38" t="inlineStr">
        <is>
          <t>CARDONES 220</t>
        </is>
      </c>
      <c r="S38" t="n">
        <v>48.25921912103802</v>
      </c>
      <c r="T38" t="n">
        <v>3735.034857828553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3.735034857828553</v>
      </c>
      <c r="Z38" t="n">
        <v>3973.441338115482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3099.19499340293</v>
      </c>
      <c r="N39" t="n">
        <v>0</v>
      </c>
      <c r="O39" t="inlineStr">
        <is>
          <t>2</t>
        </is>
      </c>
      <c r="P39" s="2" t="n">
        <v>45002.85681797453</v>
      </c>
      <c r="Q39" t="n">
        <v>7</v>
      </c>
      <c r="R39" t="inlineStr">
        <is>
          <t>LOS VILOS 220</t>
        </is>
      </c>
      <c r="S39" t="n">
        <v>10.65329823416206</v>
      </c>
      <c r="T39" t="n">
        <v>895.8731343080765</v>
      </c>
      <c r="U39" t="n">
        <v>0</v>
      </c>
      <c r="V39" t="n">
        <v>0</v>
      </c>
      <c r="W39" t="inlineStr">
        <is>
          <t>CONAFE</t>
        </is>
      </c>
      <c r="X39" t="n">
        <v>89.461170138228</v>
      </c>
      <c r="Y39" t="n">
        <v>0.8958731343080765</v>
      </c>
      <c r="Z39" t="n">
        <v>953.0565258596558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3099.19499340293</v>
      </c>
      <c r="N40" t="n">
        <v>0</v>
      </c>
      <c r="O40" t="inlineStr">
        <is>
          <t>2</t>
        </is>
      </c>
      <c r="P40" s="2" t="n">
        <v>45002.85681797453</v>
      </c>
      <c r="Q40" t="n">
        <v>26</v>
      </c>
      <c r="R40" t="inlineStr">
        <is>
          <t>MAITENCILLO 220</t>
        </is>
      </c>
      <c r="S40" t="n">
        <v>180.6434318034266</v>
      </c>
      <c r="T40" t="n">
        <v>13690.73152549131</v>
      </c>
      <c r="U40" t="n">
        <v>0</v>
      </c>
      <c r="V40" t="n">
        <v>0</v>
      </c>
      <c r="W40" t="inlineStr">
        <is>
          <t>CONAFE</t>
        </is>
      </c>
      <c r="X40" t="n">
        <v>80.62628051536801</v>
      </c>
      <c r="Y40" t="n">
        <v>13.69073152549131</v>
      </c>
      <c r="Z40" t="n">
        <v>14564.60800584182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3099.19499340293</v>
      </c>
      <c r="N41" t="n">
        <v>0</v>
      </c>
      <c r="O41" t="inlineStr">
        <is>
          <t>2</t>
        </is>
      </c>
      <c r="P41" s="2" t="n">
        <v>45002.85681797453</v>
      </c>
      <c r="Q41" t="n">
        <v>16</v>
      </c>
      <c r="R41" t="inlineStr">
        <is>
          <t>PAN DE AZUCAR 220</t>
        </is>
      </c>
      <c r="S41" t="n">
        <v>2928.376723659187</v>
      </c>
      <c r="T41" t="n">
        <v>240980.324684126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240.980324684126</v>
      </c>
      <c r="Z41" t="n">
        <v>256362.0475363043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1296.04087618778</v>
      </c>
      <c r="N42" t="n">
        <v>0</v>
      </c>
      <c r="O42" t="inlineStr">
        <is>
          <t>2</t>
        </is>
      </c>
      <c r="P42" s="2" t="n">
        <v>45002.85681797453</v>
      </c>
      <c r="Q42" t="n">
        <v>11</v>
      </c>
      <c r="R42" t="inlineStr">
        <is>
          <t>QUILLOTA 220</t>
        </is>
      </c>
      <c r="S42" t="n">
        <v>1324.786031767089</v>
      </c>
      <c r="T42" t="n">
        <v>115640.0612844992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115.6400612844992</v>
      </c>
      <c r="Z42" t="n">
        <v>123021.3417920205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7560.79396728999</v>
      </c>
      <c r="N43" t="n">
        <v>0</v>
      </c>
      <c r="O43" t="inlineStr">
        <is>
          <t>3</t>
        </is>
      </c>
      <c r="P43" s="2" t="n">
        <v>45002.85681797453</v>
      </c>
      <c r="Q43" t="n">
        <v>31</v>
      </c>
      <c r="R43" t="inlineStr">
        <is>
          <t>LOS MAQUIS 220</t>
        </is>
      </c>
      <c r="S43" t="n">
        <v>1542.860122180442</v>
      </c>
      <c r="T43" t="n">
        <v>134675.6644500338</v>
      </c>
      <c r="U43" t="n">
        <v>0</v>
      </c>
      <c r="V43" t="n">
        <v>0</v>
      </c>
      <c r="W43" t="inlineStr">
        <is>
          <t>CONAFE</t>
        </is>
      </c>
      <c r="X43" t="n">
        <v>92.86129144034402</v>
      </c>
      <c r="Y43" t="n">
        <v>134.6756644500338</v>
      </c>
      <c r="Z43" t="n">
        <v>143271.9834574828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7560.79396728999</v>
      </c>
      <c r="N44" t="n">
        <v>0</v>
      </c>
      <c r="O44" t="inlineStr">
        <is>
          <t>3</t>
        </is>
      </c>
      <c r="P44" s="2" t="n">
        <v>45002.85681797453</v>
      </c>
      <c r="Q44" t="n">
        <v>13</v>
      </c>
      <c r="R44" t="inlineStr">
        <is>
          <t>MELIPILLA 220</t>
        </is>
      </c>
      <c r="S44" t="n">
        <v>1408.276843982929</v>
      </c>
      <c r="T44" t="n">
        <v>125956.5495017486</v>
      </c>
      <c r="U44" t="n">
        <v>0</v>
      </c>
      <c r="V44" t="n">
        <v>0</v>
      </c>
      <c r="W44" t="inlineStr">
        <is>
          <t>CONAFE</t>
        </is>
      </c>
      <c r="X44" t="n">
        <v>95.14913905578904</v>
      </c>
      <c r="Y44" t="n">
        <v>125.9565495017486</v>
      </c>
      <c r="Z44" t="n">
        <v>133996.3292571794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7560.79396728999</v>
      </c>
      <c r="N45" t="n">
        <v>0</v>
      </c>
      <c r="O45" t="inlineStr">
        <is>
          <t>3</t>
        </is>
      </c>
      <c r="P45" s="2" t="n">
        <v>45002.85681797453</v>
      </c>
      <c r="Q45" t="n">
        <v>5</v>
      </c>
      <c r="R45" t="inlineStr">
        <is>
          <t>NOGALES 220</t>
        </is>
      </c>
      <c r="S45" t="n">
        <v>175.1325567150558</v>
      </c>
      <c r="T45" t="n">
        <v>15637.09303539696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15.63709303539695</v>
      </c>
      <c r="Z45" t="n">
        <v>16635.20535680527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7560.79396728999</v>
      </c>
      <c r="N46" t="n">
        <v>0</v>
      </c>
      <c r="O46" t="inlineStr">
        <is>
          <t>3</t>
        </is>
      </c>
      <c r="P46" s="2" t="n">
        <v>45002.85681797453</v>
      </c>
      <c r="Q46" t="n">
        <v>11</v>
      </c>
      <c r="R46" t="inlineStr">
        <is>
          <t>QUILLOTA 220</t>
        </is>
      </c>
      <c r="S46" t="n">
        <v>4624.245117115249</v>
      </c>
      <c r="T46" t="n">
        <v>403648.5711013052</v>
      </c>
      <c r="U46" t="n">
        <v>0</v>
      </c>
      <c r="V46" t="n">
        <v>0</v>
      </c>
      <c r="W46" t="inlineStr">
        <is>
          <t>CONAFE</t>
        </is>
      </c>
      <c r="X46" t="n">
        <v>92.86129144034402</v>
      </c>
      <c r="Y46" t="n">
        <v>403.6485711013052</v>
      </c>
      <c r="Z46" t="n">
        <v>429413.3735120269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2117.45178673724</v>
      </c>
      <c r="N47" t="n">
        <v>0</v>
      </c>
      <c r="O47" t="inlineStr">
        <is>
          <t>2</t>
        </is>
      </c>
      <c r="P47" s="2" t="n">
        <v>45002.85681797453</v>
      </c>
      <c r="Q47" t="n">
        <v>35</v>
      </c>
      <c r="R47" t="inlineStr">
        <is>
          <t>CARDONES 220</t>
        </is>
      </c>
      <c r="S47" t="n">
        <v>8.285524777615869</v>
      </c>
      <c r="T47" t="n">
        <v>641.2603523936133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0.6412603523936132</v>
      </c>
      <c r="Z47" t="n">
        <v>682.1918642485248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2117.45178673724</v>
      </c>
      <c r="N48" t="n">
        <v>0</v>
      </c>
      <c r="O48" t="inlineStr">
        <is>
          <t>2</t>
        </is>
      </c>
      <c r="P48" s="2" t="n">
        <v>45002.85681797453</v>
      </c>
      <c r="Q48" t="n">
        <v>7</v>
      </c>
      <c r="R48" t="inlineStr">
        <is>
          <t>LOS VILOS 220</t>
        </is>
      </c>
      <c r="S48" t="n">
        <v>7.593729982428878</v>
      </c>
      <c r="T48" t="n">
        <v>638.5833317453229</v>
      </c>
      <c r="U48" t="n">
        <v>0</v>
      </c>
      <c r="V48" t="n">
        <v>0</v>
      </c>
      <c r="W48" t="inlineStr">
        <is>
          <t>CONAFE</t>
        </is>
      </c>
      <c r="X48" t="n">
        <v>89.461170138228</v>
      </c>
      <c r="Y48" t="n">
        <v>0.638583331745323</v>
      </c>
      <c r="Z48" t="n">
        <v>679.3439699418329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2117.45178673724</v>
      </c>
      <c r="N49" t="n">
        <v>0</v>
      </c>
      <c r="O49" t="inlineStr">
        <is>
          <t>2</t>
        </is>
      </c>
      <c r="P49" s="2" t="n">
        <v>45002.85681797453</v>
      </c>
      <c r="Q49" t="n">
        <v>26</v>
      </c>
      <c r="R49" t="inlineStr">
        <is>
          <t>MAITENCILLO 220</t>
        </is>
      </c>
      <c r="S49" t="n">
        <v>33.43513110666213</v>
      </c>
      <c r="T49" t="n">
        <v>2534.005244093416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2.534005244093416</v>
      </c>
      <c r="Z49" t="n">
        <v>2695.750259673847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2117.45178673724</v>
      </c>
      <c r="N50" t="n">
        <v>0</v>
      </c>
      <c r="O50" t="inlineStr">
        <is>
          <t>2</t>
        </is>
      </c>
      <c r="P50" s="2" t="n">
        <v>45002.85681797453</v>
      </c>
      <c r="Q50" t="n">
        <v>16</v>
      </c>
      <c r="R50" t="inlineStr">
        <is>
          <t>PAN DE AZUCAR 220</t>
        </is>
      </c>
      <c r="S50" t="n">
        <v>2115.100796979214</v>
      </c>
      <c r="T50" t="n">
        <v>174054.6811063318</v>
      </c>
      <c r="U50" t="n">
        <v>0</v>
      </c>
      <c r="V50" t="n">
        <v>0</v>
      </c>
      <c r="W50" t="inlineStr">
        <is>
          <t>CONAFE</t>
        </is>
      </c>
      <c r="X50" t="n">
        <v>87.54408046788602</v>
      </c>
      <c r="Y50" t="n">
        <v>174.0546811063318</v>
      </c>
      <c r="Z50" t="n">
        <v>185164.5543684381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2358.13542926685</v>
      </c>
      <c r="N51" t="n">
        <v>0</v>
      </c>
      <c r="O51" t="inlineStr">
        <is>
          <t>3</t>
        </is>
      </c>
      <c r="P51" s="2" t="n">
        <v>45002.85681797453</v>
      </c>
      <c r="Q51" t="n">
        <v>31</v>
      </c>
      <c r="R51" t="inlineStr">
        <is>
          <t>LOS MAQUIS 220</t>
        </is>
      </c>
      <c r="S51" t="n">
        <v>491.1400482640206</v>
      </c>
      <c r="T51" t="n">
        <v>42871.42521027765</v>
      </c>
      <c r="U51" t="n">
        <v>0</v>
      </c>
      <c r="V51" t="n">
        <v>0</v>
      </c>
      <c r="W51" t="inlineStr">
        <is>
          <t>CONAFE</t>
        </is>
      </c>
      <c r="X51" t="n">
        <v>92.861291440344</v>
      </c>
      <c r="Y51" t="n">
        <v>42.87142521027764</v>
      </c>
      <c r="Z51" t="n">
        <v>45607.89915986984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2358.13542926685</v>
      </c>
      <c r="N52" t="n">
        <v>0</v>
      </c>
      <c r="O52" t="inlineStr">
        <is>
          <t>3</t>
        </is>
      </c>
      <c r="P52" s="2" t="n">
        <v>45002.85681797453</v>
      </c>
      <c r="Q52" t="n">
        <v>13</v>
      </c>
      <c r="R52" t="inlineStr">
        <is>
          <t>MELIPILLA 220</t>
        </is>
      </c>
      <c r="S52" t="n">
        <v>439.0673356203538</v>
      </c>
      <c r="T52" t="n">
        <v>39270.26623348807</v>
      </c>
      <c r="U52" t="n">
        <v>0</v>
      </c>
      <c r="V52" t="n">
        <v>0</v>
      </c>
      <c r="W52" t="inlineStr">
        <is>
          <t>CONAFE</t>
        </is>
      </c>
      <c r="X52" t="n">
        <v>95.14913905578902</v>
      </c>
      <c r="Y52" t="n">
        <v>39.27026623348808</v>
      </c>
      <c r="Z52" t="n">
        <v>41776.87897179583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2358.13542926685</v>
      </c>
      <c r="N53" t="n">
        <v>0</v>
      </c>
      <c r="O53" t="inlineStr">
        <is>
          <t>3</t>
        </is>
      </c>
      <c r="P53" s="2" t="n">
        <v>45002.85681797453</v>
      </c>
      <c r="Q53" t="n">
        <v>5</v>
      </c>
      <c r="R53" t="inlineStr">
        <is>
          <t>NOGALES 220</t>
        </is>
      </c>
      <c r="S53" t="n">
        <v>50.0906353856659</v>
      </c>
      <c r="T53" t="n">
        <v>4472.451841162827</v>
      </c>
      <c r="U53" t="n">
        <v>0</v>
      </c>
      <c r="V53" t="n">
        <v>0</v>
      </c>
      <c r="W53" t="inlineStr">
        <is>
          <t>CONAFE</t>
        </is>
      </c>
      <c r="X53" t="n">
        <v>94.98636729132602</v>
      </c>
      <c r="Y53" t="n">
        <v>4.472451841162828</v>
      </c>
      <c r="Z53" t="n">
        <v>4757.927490598752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2358.13542926685</v>
      </c>
      <c r="N54" t="n">
        <v>0</v>
      </c>
      <c r="O54" t="inlineStr">
        <is>
          <t>3</t>
        </is>
      </c>
      <c r="P54" s="2" t="n">
        <v>45002.85681797453</v>
      </c>
      <c r="Q54" t="n">
        <v>11</v>
      </c>
      <c r="R54" t="inlineStr">
        <is>
          <t>QUILLOTA 220</t>
        </is>
      </c>
      <c r="S54" t="n">
        <v>1437.009375520856</v>
      </c>
      <c r="T54" t="n">
        <v>125435.993637384</v>
      </c>
      <c r="U54" t="n">
        <v>0</v>
      </c>
      <c r="V54" t="n">
        <v>0</v>
      </c>
      <c r="W54" t="inlineStr">
        <is>
          <t>CONAFE</t>
        </is>
      </c>
      <c r="X54" t="n">
        <v>92.86129144034402</v>
      </c>
      <c r="Y54" t="n">
        <v>125.435993637384</v>
      </c>
      <c r="Z54" t="n">
        <v>133442.546422749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876.6566440375479</v>
      </c>
      <c r="N55" t="n">
        <v>0</v>
      </c>
      <c r="O55" t="inlineStr">
        <is>
          <t>2</t>
        </is>
      </c>
      <c r="P55" s="2" t="n">
        <v>45002.85681797453</v>
      </c>
      <c r="Q55" t="n">
        <v>35</v>
      </c>
      <c r="R55" t="inlineStr">
        <is>
          <t>CARDONES 220</t>
        </is>
      </c>
      <c r="S55" t="n">
        <v>2.62148977179263</v>
      </c>
      <c r="T55" t="n">
        <v>202.8908850043549</v>
      </c>
      <c r="U55" t="n">
        <v>0</v>
      </c>
      <c r="V55" t="n">
        <v>0</v>
      </c>
      <c r="W55" t="inlineStr">
        <is>
          <t>CONAFE</t>
        </is>
      </c>
      <c r="X55" t="n">
        <v>82.33538400507</v>
      </c>
      <c r="Y55" t="n">
        <v>0.202890885004355</v>
      </c>
      <c r="Z55" t="n">
        <v>215.8413670259095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876.6566440375479</v>
      </c>
      <c r="N56" t="n">
        <v>0</v>
      </c>
      <c r="O56" t="inlineStr">
        <is>
          <t>2</t>
        </is>
      </c>
      <c r="P56" s="2" t="n">
        <v>45002.85681797453</v>
      </c>
      <c r="Q56" t="n">
        <v>7</v>
      </c>
      <c r="R56" t="inlineStr">
        <is>
          <t>LOS VILOS 220</t>
        </is>
      </c>
      <c r="S56" t="n">
        <v>183.2687252102619</v>
      </c>
      <c r="T56" t="n">
        <v>15411.70853062832</v>
      </c>
      <c r="U56" t="n">
        <v>0</v>
      </c>
      <c r="V56" t="n">
        <v>0</v>
      </c>
      <c r="W56" t="inlineStr">
        <is>
          <t>CONAFE</t>
        </is>
      </c>
      <c r="X56" t="n">
        <v>89.461170138228</v>
      </c>
      <c r="Y56" t="n">
        <v>15.41170853062831</v>
      </c>
      <c r="Z56" t="n">
        <v>16395.4346070514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876.6566440375479</v>
      </c>
      <c r="N57" t="n">
        <v>0</v>
      </c>
      <c r="O57" t="inlineStr">
        <is>
          <t>2</t>
        </is>
      </c>
      <c r="P57" s="2" t="n">
        <v>45002.85681797453</v>
      </c>
      <c r="Q57" t="n">
        <v>26</v>
      </c>
      <c r="R57" t="inlineStr">
        <is>
          <t>MAITENCILLO 220</t>
        </is>
      </c>
      <c r="S57" t="n">
        <v>12.32511959533343</v>
      </c>
      <c r="T57" t="n">
        <v>934.1048368860837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0.9341048368860837</v>
      </c>
      <c r="Z57" t="n">
        <v>993.7285498788125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876.6566440375479</v>
      </c>
      <c r="N58" t="n">
        <v>0</v>
      </c>
      <c r="O58" t="inlineStr">
        <is>
          <t>2</t>
        </is>
      </c>
      <c r="P58" s="2" t="n">
        <v>45002.85681797453</v>
      </c>
      <c r="Q58" t="n">
        <v>16</v>
      </c>
      <c r="R58" t="inlineStr">
        <is>
          <t>PAN DE AZUCAR 220</t>
        </is>
      </c>
      <c r="S58" t="n">
        <v>697.8848564080131</v>
      </c>
      <c r="T58" t="n">
        <v>57429.94674510003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57.42994674510004</v>
      </c>
      <c r="Z58" t="n">
        <v>61095.68802670216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5848.718975291</v>
      </c>
      <c r="N59" t="n">
        <v>0</v>
      </c>
      <c r="O59" t="inlineStr">
        <is>
          <t>2</t>
        </is>
      </c>
      <c r="P59" s="2" t="n">
        <v>45002.85681797453</v>
      </c>
      <c r="Q59" t="n">
        <v>35</v>
      </c>
      <c r="R59" t="inlineStr">
        <is>
          <t>CARDONES 220</t>
        </is>
      </c>
      <c r="S59" t="n">
        <v>19.00273179772413</v>
      </c>
      <c r="T59" t="n">
        <v>1470.721386528312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1.470721386528312</v>
      </c>
      <c r="Z59" t="n">
        <v>1564.597219710971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5848.718975291</v>
      </c>
      <c r="N60" t="n">
        <v>0</v>
      </c>
      <c r="O60" t="inlineStr">
        <is>
          <t>2</t>
        </is>
      </c>
      <c r="P60" s="2" t="n">
        <v>45002.85681797453</v>
      </c>
      <c r="Q60" t="n">
        <v>7</v>
      </c>
      <c r="R60" t="inlineStr">
        <is>
          <t>LOS VILOS 220</t>
        </is>
      </c>
      <c r="S60" t="n">
        <v>1226.235674220911</v>
      </c>
      <c r="T60" t="n">
        <v>103118.4495841792</v>
      </c>
      <c r="U60" t="n">
        <v>0</v>
      </c>
      <c r="V60" t="n">
        <v>0</v>
      </c>
      <c r="W60" t="inlineStr">
        <is>
          <t>CONAFE</t>
        </is>
      </c>
      <c r="X60" t="n">
        <v>89.461170138228</v>
      </c>
      <c r="Y60" t="n">
        <v>103.1184495841791</v>
      </c>
      <c r="Z60" t="n">
        <v>109700.4782810417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5848.718975291</v>
      </c>
      <c r="N61" t="n">
        <v>0</v>
      </c>
      <c r="O61" t="inlineStr">
        <is>
          <t>2</t>
        </is>
      </c>
      <c r="P61" s="2" t="n">
        <v>45002.85681797453</v>
      </c>
      <c r="Q61" t="n">
        <v>26</v>
      </c>
      <c r="R61" t="inlineStr">
        <is>
          <t>MAITENCILLO 220</t>
        </is>
      </c>
      <c r="S61" t="n">
        <v>82.53134973723208</v>
      </c>
      <c r="T61" t="n">
        <v>6254.944009912456</v>
      </c>
      <c r="U61" t="n">
        <v>0</v>
      </c>
      <c r="V61" t="n">
        <v>0</v>
      </c>
      <c r="W61" t="inlineStr">
        <is>
          <t>CONAFE</t>
        </is>
      </c>
      <c r="X61" t="n">
        <v>80.62628051536799</v>
      </c>
      <c r="Y61" t="n">
        <v>6.254944009912455</v>
      </c>
      <c r="Z61" t="n">
        <v>6654.195755226017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5848.718975291</v>
      </c>
      <c r="N62" t="n">
        <v>0</v>
      </c>
      <c r="O62" t="inlineStr">
        <is>
          <t>2</t>
        </is>
      </c>
      <c r="P62" s="2" t="n">
        <v>45002.85681797453</v>
      </c>
      <c r="Q62" t="n">
        <v>16</v>
      </c>
      <c r="R62" t="inlineStr">
        <is>
          <t>PAN DE AZUCAR 220</t>
        </is>
      </c>
      <c r="S62" t="n">
        <v>4650.669153507365</v>
      </c>
      <c r="T62" t="n">
        <v>382710.2413279142</v>
      </c>
      <c r="U62" t="n">
        <v>0</v>
      </c>
      <c r="V62" t="n">
        <v>0</v>
      </c>
      <c r="W62" t="inlineStr">
        <is>
          <t>CONAFE</t>
        </is>
      </c>
      <c r="X62" t="n">
        <v>87.544080467886</v>
      </c>
      <c r="Y62" t="n">
        <v>382.7102413279142</v>
      </c>
      <c r="Z62" t="n">
        <v>407138.5546041641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4495.03295791061</v>
      </c>
      <c r="N63" t="n">
        <v>0</v>
      </c>
      <c r="O63" t="inlineStr">
        <is>
          <t>2</t>
        </is>
      </c>
      <c r="P63" s="2" t="n">
        <v>45002.85681797453</v>
      </c>
      <c r="Q63" t="n">
        <v>35</v>
      </c>
      <c r="R63" t="inlineStr">
        <is>
          <t>CARDONES 220</t>
        </is>
      </c>
      <c r="S63" t="n">
        <v>17.49651575891188</v>
      </c>
      <c r="T63" t="n">
        <v>1354.147403135122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1.354147403135123</v>
      </c>
      <c r="Z63" t="n">
        <v>1440.582343760769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4495.03295791061</v>
      </c>
      <c r="N64" t="n">
        <v>0</v>
      </c>
      <c r="O64" t="inlineStr">
        <is>
          <t>2</t>
        </is>
      </c>
      <c r="P64" s="2" t="n">
        <v>45002.85681797453</v>
      </c>
      <c r="Q64" t="n">
        <v>7</v>
      </c>
      <c r="R64" t="inlineStr">
        <is>
          <t>LOS VILOS 220</t>
        </is>
      </c>
      <c r="S64" t="n">
        <v>16.19235526086021</v>
      </c>
      <c r="T64" t="n">
        <v>1361.67182599462</v>
      </c>
      <c r="U64" t="n">
        <v>0</v>
      </c>
      <c r="V64" t="n">
        <v>0</v>
      </c>
      <c r="W64" t="inlineStr">
        <is>
          <t>CONAFE</t>
        </is>
      </c>
      <c r="X64" t="n">
        <v>89.46117013822801</v>
      </c>
      <c r="Y64" t="n">
        <v>1.36167182599462</v>
      </c>
      <c r="Z64" t="n">
        <v>1448.587048930447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4495.03295791061</v>
      </c>
      <c r="N65" t="n">
        <v>0</v>
      </c>
      <c r="O65" t="inlineStr">
        <is>
          <t>2</t>
        </is>
      </c>
      <c r="P65" s="2" t="n">
        <v>45002.85681797453</v>
      </c>
      <c r="Q65" t="n">
        <v>26</v>
      </c>
      <c r="R65" t="inlineStr">
        <is>
          <t>MAITENCILLO 220</t>
        </is>
      </c>
      <c r="S65" t="n">
        <v>72.10495695204207</v>
      </c>
      <c r="T65" t="n">
        <v>5464.741216618046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5.464741216618045</v>
      </c>
      <c r="Z65" t="n">
        <v>5813.554485763879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4495.03295791061</v>
      </c>
      <c r="N66" t="n">
        <v>0</v>
      </c>
      <c r="O66" t="inlineStr">
        <is>
          <t>2</t>
        </is>
      </c>
      <c r="P66" s="2" t="n">
        <v>45002.85681797453</v>
      </c>
      <c r="Q66" t="n">
        <v>16</v>
      </c>
      <c r="R66" t="inlineStr">
        <is>
          <t>PAN DE AZUCAR 220</t>
        </is>
      </c>
      <c r="S66" t="n">
        <v>4488.935384959183</v>
      </c>
      <c r="T66" t="n">
        <v>369400.9373226471</v>
      </c>
      <c r="U66" t="n">
        <v>0</v>
      </c>
      <c r="V66" t="n">
        <v>0</v>
      </c>
      <c r="W66" t="inlineStr">
        <is>
          <t>CONAFE</t>
        </is>
      </c>
      <c r="X66" t="n">
        <v>87.54408046788602</v>
      </c>
      <c r="Y66" t="n">
        <v>369.4009373226472</v>
      </c>
      <c r="Z66" t="n">
        <v>392979.7205560076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198.795422425764</v>
      </c>
      <c r="N67" t="n">
        <v>0</v>
      </c>
      <c r="O67" t="inlineStr">
        <is>
          <t>2</t>
        </is>
      </c>
      <c r="P67" s="2" t="n">
        <v>45002.85681797453</v>
      </c>
      <c r="Q67" t="n">
        <v>35</v>
      </c>
      <c r="R67" t="inlineStr">
        <is>
          <t>CARDONES 220</t>
        </is>
      </c>
      <c r="S67" t="n">
        <v>0.5323277143567311</v>
      </c>
      <c r="T67" t="n">
        <v>41.19964237141651</v>
      </c>
      <c r="U67" t="n">
        <v>0</v>
      </c>
      <c r="V67" t="n">
        <v>0</v>
      </c>
      <c r="W67" t="inlineStr">
        <is>
          <t>CONAFE</t>
        </is>
      </c>
      <c r="X67" t="n">
        <v>82.33538400507001</v>
      </c>
      <c r="Y67" t="n">
        <v>0.04119964237141651</v>
      </c>
      <c r="Z67" t="n">
        <v>43.82940677810267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198.795422425764</v>
      </c>
      <c r="N68" t="n">
        <v>0</v>
      </c>
      <c r="O68" t="inlineStr">
        <is>
          <t>2</t>
        </is>
      </c>
      <c r="P68" s="2" t="n">
        <v>45002.85681797453</v>
      </c>
      <c r="Q68" t="n">
        <v>7</v>
      </c>
      <c r="R68" t="inlineStr">
        <is>
          <t>LOS VILOS 220</t>
        </is>
      </c>
      <c r="S68" t="n">
        <v>51.51770507055195</v>
      </c>
      <c r="T68" t="n">
        <v>4332.304127740837</v>
      </c>
      <c r="U68" t="n">
        <v>0</v>
      </c>
      <c r="V68" t="n">
        <v>0</v>
      </c>
      <c r="W68" t="inlineStr">
        <is>
          <t>CONAFE</t>
        </is>
      </c>
      <c r="X68" t="n">
        <v>89.46117013822801</v>
      </c>
      <c r="Y68" t="n">
        <v>4.332304127740838</v>
      </c>
      <c r="Z68" t="n">
        <v>4608.8341784477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198.795422425764</v>
      </c>
      <c r="N69" t="n">
        <v>0</v>
      </c>
      <c r="O69" t="inlineStr">
        <is>
          <t>2</t>
        </is>
      </c>
      <c r="P69" s="2" t="n">
        <v>45002.85681797453</v>
      </c>
      <c r="Q69" t="n">
        <v>26</v>
      </c>
      <c r="R69" t="inlineStr">
        <is>
          <t>MAITENCILLO 220</t>
        </is>
      </c>
      <c r="S69" t="n">
        <v>2.70328439380479</v>
      </c>
      <c r="T69" t="n">
        <v>204.8784198968583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0.2048784198968583</v>
      </c>
      <c r="Z69" t="n">
        <v>217.9557658477216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198.795422425764</v>
      </c>
      <c r="N70" t="n">
        <v>0</v>
      </c>
      <c r="O70" t="inlineStr">
        <is>
          <t>2</t>
        </is>
      </c>
      <c r="P70" s="2" t="n">
        <v>45002.85681797453</v>
      </c>
      <c r="Q70" t="n">
        <v>16</v>
      </c>
      <c r="R70" t="inlineStr">
        <is>
          <t>PAN DE AZUCAR 220</t>
        </is>
      </c>
      <c r="S70" t="n">
        <v>148.4512295664097</v>
      </c>
      <c r="T70" t="n">
        <v>12216.26480351529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12.21626480351529</v>
      </c>
      <c r="Z70" t="n">
        <v>12996.02638671839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1382.37654325939</v>
      </c>
      <c r="N71" t="n">
        <v>0</v>
      </c>
      <c r="O71" t="inlineStr">
        <is>
          <t>2</t>
        </is>
      </c>
      <c r="P71" s="2" t="n">
        <v>45002.85681797453</v>
      </c>
      <c r="Q71" t="n">
        <v>35</v>
      </c>
      <c r="R71" t="inlineStr">
        <is>
          <t>CARDONES 220</t>
        </is>
      </c>
      <c r="S71" t="n">
        <v>1.77729484349868</v>
      </c>
      <c r="T71" t="n">
        <v>137.554198223913</v>
      </c>
      <c r="U71" t="n">
        <v>0</v>
      </c>
      <c r="V71" t="n">
        <v>0</v>
      </c>
      <c r="W71" t="inlineStr">
        <is>
          <t>CONAFE</t>
        </is>
      </c>
      <c r="X71" t="n">
        <v>82.33538400507001</v>
      </c>
      <c r="Y71" t="n">
        <v>0.137554198223913</v>
      </c>
      <c r="Z71" t="n">
        <v>146.3342534296947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1382.37654325939</v>
      </c>
      <c r="N72" t="n">
        <v>0</v>
      </c>
      <c r="O72" t="inlineStr">
        <is>
          <t>2</t>
        </is>
      </c>
      <c r="P72" s="2" t="n">
        <v>45002.85681797453</v>
      </c>
      <c r="Q72" t="n">
        <v>7</v>
      </c>
      <c r="R72" t="inlineStr">
        <is>
          <t>LOS VILOS 220</t>
        </is>
      </c>
      <c r="S72" t="n">
        <v>1106.064299358307</v>
      </c>
      <c r="T72" t="n">
        <v>93012.81808059066</v>
      </c>
      <c r="U72" t="n">
        <v>0</v>
      </c>
      <c r="V72" t="n">
        <v>0</v>
      </c>
      <c r="W72" t="inlineStr">
        <is>
          <t>CONAFE</t>
        </is>
      </c>
      <c r="X72" t="n">
        <v>89.461170138228</v>
      </c>
      <c r="Y72" t="n">
        <v>93.01281808059066</v>
      </c>
      <c r="Z72" t="n">
        <v>98949.80646871348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1382.37654325939</v>
      </c>
      <c r="N73" t="n">
        <v>0</v>
      </c>
      <c r="O73" t="inlineStr">
        <is>
          <t>2</t>
        </is>
      </c>
      <c r="P73" s="2" t="n">
        <v>45002.85681797453</v>
      </c>
      <c r="Q73" t="n">
        <v>26</v>
      </c>
      <c r="R73" t="inlineStr">
        <is>
          <t>MAITENCILLO 220</t>
        </is>
      </c>
      <c r="S73" t="n">
        <v>12.24475235730477</v>
      </c>
      <c r="T73" t="n">
        <v>928.0139080971918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0.9280139080971916</v>
      </c>
      <c r="Z73" t="n">
        <v>987.2488384012679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1382.37654325939</v>
      </c>
      <c r="N74" t="n">
        <v>0</v>
      </c>
      <c r="O74" t="inlineStr">
        <is>
          <t>2</t>
        </is>
      </c>
      <c r="P74" s="2" t="n">
        <v>45002.85681797453</v>
      </c>
      <c r="Q74" t="n">
        <v>16</v>
      </c>
      <c r="R74" t="inlineStr">
        <is>
          <t>PAN DE AZUCAR 220</t>
        </is>
      </c>
      <c r="S74" t="n">
        <v>292.9502086916158</v>
      </c>
      <c r="T74" t="n">
        <v>24107.29324421585</v>
      </c>
      <c r="U74" t="n">
        <v>0</v>
      </c>
      <c r="V74" t="n">
        <v>0</v>
      </c>
      <c r="W74" t="inlineStr">
        <is>
          <t>CONAFE</t>
        </is>
      </c>
      <c r="X74" t="n">
        <v>87.54408046788599</v>
      </c>
      <c r="Y74" t="n">
        <v>24.10729324421584</v>
      </c>
      <c r="Z74" t="n">
        <v>25646.05664278282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2841.20746730031</v>
      </c>
      <c r="N75" t="n">
        <v>0</v>
      </c>
      <c r="O75" t="inlineStr">
        <is>
          <t>2</t>
        </is>
      </c>
      <c r="P75" s="2" t="n">
        <v>45002.85681797453</v>
      </c>
      <c r="Q75" t="n">
        <v>35</v>
      </c>
      <c r="R75" t="inlineStr">
        <is>
          <t>CARDONES 220</t>
        </is>
      </c>
      <c r="S75" t="n">
        <v>8.186399833264907</v>
      </c>
      <c r="T75" t="n">
        <v>633.5885514574528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0.6335885514574526</v>
      </c>
      <c r="Z75" t="n">
        <v>674.0303738909073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2841.20746730031</v>
      </c>
      <c r="N76" t="n">
        <v>0</v>
      </c>
      <c r="O76" t="inlineStr">
        <is>
          <t>2</t>
        </is>
      </c>
      <c r="P76" s="2" t="n">
        <v>45002.85681797453</v>
      </c>
      <c r="Q76" t="n">
        <v>7</v>
      </c>
      <c r="R76" t="inlineStr">
        <is>
          <t>LOS VILOS 220</t>
        </is>
      </c>
      <c r="S76" t="n">
        <v>2263.757893590013</v>
      </c>
      <c r="T76" t="n">
        <v>190367.3242660001</v>
      </c>
      <c r="U76" t="n">
        <v>0</v>
      </c>
      <c r="V76" t="n">
        <v>0</v>
      </c>
      <c r="W76" t="inlineStr">
        <is>
          <t>CONAFE</t>
        </is>
      </c>
      <c r="X76" t="n">
        <v>89.46117013822803</v>
      </c>
      <c r="Y76" t="n">
        <v>190.3673242660001</v>
      </c>
      <c r="Z76" t="n">
        <v>202518.4300702128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2841.20746730031</v>
      </c>
      <c r="N77" t="n">
        <v>0</v>
      </c>
      <c r="O77" t="inlineStr">
        <is>
          <t>2</t>
        </is>
      </c>
      <c r="P77" s="2" t="n">
        <v>45002.85681797453</v>
      </c>
      <c r="Q77" t="n">
        <v>26</v>
      </c>
      <c r="R77" t="inlineStr">
        <is>
          <t>MAITENCILLO 220</t>
        </is>
      </c>
      <c r="S77" t="n">
        <v>32.84589738844297</v>
      </c>
      <c r="T77" t="n">
        <v>2489.34798442242</v>
      </c>
      <c r="U77" t="n">
        <v>0</v>
      </c>
      <c r="V77" t="n">
        <v>0</v>
      </c>
      <c r="W77" t="inlineStr">
        <is>
          <t>CONAFE</t>
        </is>
      </c>
      <c r="X77" t="n">
        <v>80.62628051536801</v>
      </c>
      <c r="Y77" t="n">
        <v>2.48934798442242</v>
      </c>
      <c r="Z77" t="n">
        <v>2648.242536619596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2841.20746730031</v>
      </c>
      <c r="N78" t="n">
        <v>0</v>
      </c>
      <c r="O78" t="inlineStr">
        <is>
          <t>2</t>
        </is>
      </c>
      <c r="P78" s="2" t="n">
        <v>45002.85681797453</v>
      </c>
      <c r="Q78" t="n">
        <v>16</v>
      </c>
      <c r="R78" t="inlineStr">
        <is>
          <t>PAN DE AZUCAR 220</t>
        </is>
      </c>
      <c r="S78" t="n">
        <v>599.432997814348</v>
      </c>
      <c r="T78" t="n">
        <v>49328.20196001949</v>
      </c>
      <c r="U78" t="n">
        <v>0</v>
      </c>
      <c r="V78" t="n">
        <v>0</v>
      </c>
      <c r="W78" t="inlineStr">
        <is>
          <t>CONAFE</t>
        </is>
      </c>
      <c r="X78" t="n">
        <v>87.54408046788599</v>
      </c>
      <c r="Y78" t="n">
        <v>49.32820196001948</v>
      </c>
      <c r="Z78" t="n">
        <v>52476.81059576542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1429.12529281195</v>
      </c>
      <c r="N79" t="n">
        <v>0</v>
      </c>
      <c r="O79" t="inlineStr">
        <is>
          <t>2</t>
        </is>
      </c>
      <c r="P79" s="2" t="n">
        <v>45002.85681797453</v>
      </c>
      <c r="Q79" t="n">
        <v>35</v>
      </c>
      <c r="R79" t="inlineStr">
        <is>
          <t>CARDONES 220</t>
        </is>
      </c>
      <c r="S79" t="n">
        <v>4.636428183695687</v>
      </c>
      <c r="T79" t="n">
        <v>358.8375692215228</v>
      </c>
      <c r="U79" t="n">
        <v>0</v>
      </c>
      <c r="V79" t="n">
        <v>0</v>
      </c>
      <c r="W79" t="inlineStr">
        <is>
          <t>CONAFE</t>
        </is>
      </c>
      <c r="X79" t="n">
        <v>82.33538400507</v>
      </c>
      <c r="Y79" t="n">
        <v>0.3588375692215227</v>
      </c>
      <c r="Z79" t="n">
        <v>381.7420949165136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1429.12529281195</v>
      </c>
      <c r="N80" t="n">
        <v>0</v>
      </c>
      <c r="O80" t="inlineStr">
        <is>
          <t>2</t>
        </is>
      </c>
      <c r="P80" s="2" t="n">
        <v>45002.85681797453</v>
      </c>
      <c r="Q80" t="n">
        <v>7</v>
      </c>
      <c r="R80" t="inlineStr">
        <is>
          <t>LOS VILOS 220</t>
        </is>
      </c>
      <c r="S80" t="n">
        <v>834.1027367387107</v>
      </c>
      <c r="T80" t="n">
        <v>70142.61843349479</v>
      </c>
      <c r="U80" t="n">
        <v>0</v>
      </c>
      <c r="V80" t="n">
        <v>0</v>
      </c>
      <c r="W80" t="inlineStr">
        <is>
          <t>CONAFE</t>
        </is>
      </c>
      <c r="X80" t="n">
        <v>89.461170138228</v>
      </c>
      <c r="Y80" t="n">
        <v>70.14261843349479</v>
      </c>
      <c r="Z80" t="n">
        <v>74619.8068441434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1429.12529281195</v>
      </c>
      <c r="N81" t="n">
        <v>0</v>
      </c>
      <c r="O81" t="inlineStr">
        <is>
          <t>2</t>
        </is>
      </c>
      <c r="P81" s="2" t="n">
        <v>45002.85681797453</v>
      </c>
      <c r="Q81" t="n">
        <v>26</v>
      </c>
      <c r="R81" t="inlineStr">
        <is>
          <t>MAITENCILLO 220</t>
        </is>
      </c>
      <c r="S81" t="n">
        <v>15.56237896703972</v>
      </c>
      <c r="T81" t="n">
        <v>1179.452528158027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1.179452528158027</v>
      </c>
      <c r="Z81" t="n">
        <v>1254.736732083007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1429.12529281195</v>
      </c>
      <c r="N82" t="n">
        <v>0</v>
      </c>
      <c r="O82" t="inlineStr">
        <is>
          <t>2</t>
        </is>
      </c>
      <c r="P82" s="2" t="n">
        <v>45002.85681797453</v>
      </c>
      <c r="Q82" t="n">
        <v>16</v>
      </c>
      <c r="R82" t="inlineStr">
        <is>
          <t>PAN DE AZUCAR 220</t>
        </is>
      </c>
      <c r="S82" t="n">
        <v>606.5206109883354</v>
      </c>
      <c r="T82" t="n">
        <v>49911.45182336657</v>
      </c>
      <c r="U82" t="n">
        <v>0</v>
      </c>
      <c r="V82" t="n">
        <v>0</v>
      </c>
      <c r="W82" t="inlineStr">
        <is>
          <t>CONAFE</t>
        </is>
      </c>
      <c r="X82" t="n">
        <v>87.54408046788602</v>
      </c>
      <c r="Y82" t="n">
        <v>49.91145182336657</v>
      </c>
      <c r="Z82" t="n">
        <v>53097.28917379423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7583.39850576405</v>
      </c>
      <c r="N83" t="n">
        <v>0</v>
      </c>
      <c r="O83" t="inlineStr">
        <is>
          <t>2</t>
        </is>
      </c>
      <c r="P83" s="2" t="n">
        <v>45002.85681797453</v>
      </c>
      <c r="Q83" t="n">
        <v>35</v>
      </c>
      <c r="R83" t="inlineStr">
        <is>
          <t>CARDONES 220</t>
        </is>
      </c>
      <c r="S83" t="n">
        <v>29.50982608298223</v>
      </c>
      <c r="T83" t="n">
        <v>2283.920690717262</v>
      </c>
      <c r="U83" t="n">
        <v>0</v>
      </c>
      <c r="V83" t="n">
        <v>0</v>
      </c>
      <c r="W83" t="inlineStr">
        <is>
          <t>CONAFE</t>
        </is>
      </c>
      <c r="X83" t="n">
        <v>82.33538400507</v>
      </c>
      <c r="Y83" t="n">
        <v>2.283920690717262</v>
      </c>
      <c r="Z83" t="n">
        <v>2429.702862465173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7583.39850576405</v>
      </c>
      <c r="N84" t="n">
        <v>0</v>
      </c>
      <c r="O84" t="inlineStr">
        <is>
          <t>2</t>
        </is>
      </c>
      <c r="P84" s="2" t="n">
        <v>45002.85681797453</v>
      </c>
      <c r="Q84" t="n">
        <v>7</v>
      </c>
      <c r="R84" t="inlineStr">
        <is>
          <t>LOS VILOS 220</t>
        </is>
      </c>
      <c r="S84" t="n">
        <v>27.43857089712401</v>
      </c>
      <c r="T84" t="n">
        <v>2307.405459814795</v>
      </c>
      <c r="U84" t="n">
        <v>0</v>
      </c>
      <c r="V84" t="n">
        <v>0</v>
      </c>
      <c r="W84" t="inlineStr">
        <is>
          <t>CONAFE</t>
        </is>
      </c>
      <c r="X84" t="n">
        <v>89.461170138228</v>
      </c>
      <c r="Y84" t="n">
        <v>2.307405459814795</v>
      </c>
      <c r="Z84" t="n">
        <v>2454.686659377442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7583.39850576405</v>
      </c>
      <c r="N85" t="n">
        <v>0</v>
      </c>
      <c r="O85" t="inlineStr">
        <is>
          <t>2</t>
        </is>
      </c>
      <c r="P85" s="2" t="n">
        <v>45002.85681797453</v>
      </c>
      <c r="Q85" t="n">
        <v>26</v>
      </c>
      <c r="R85" t="inlineStr">
        <is>
          <t>MAITENCILLO 220</t>
        </is>
      </c>
      <c r="S85" t="n">
        <v>121.591244631231</v>
      </c>
      <c r="T85" t="n">
        <v>9215.24280997934</v>
      </c>
      <c r="U85" t="n">
        <v>0</v>
      </c>
      <c r="V85" t="n">
        <v>0</v>
      </c>
      <c r="W85" t="inlineStr">
        <is>
          <t>CONAFE</t>
        </is>
      </c>
      <c r="X85" t="n">
        <v>80.62628051536799</v>
      </c>
      <c r="Y85" t="n">
        <v>9.21524280997934</v>
      </c>
      <c r="Z85" t="n">
        <v>9803.449797850362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7583.39850576405</v>
      </c>
      <c r="N86" t="n">
        <v>0</v>
      </c>
      <c r="O86" t="inlineStr">
        <is>
          <t>2</t>
        </is>
      </c>
      <c r="P86" s="2" t="n">
        <v>45002.85681797453</v>
      </c>
      <c r="Q86" t="n">
        <v>16</v>
      </c>
      <c r="R86" t="inlineStr">
        <is>
          <t>PAN DE AZUCAR 220</t>
        </is>
      </c>
      <c r="S86" t="n">
        <v>7573.052610100972</v>
      </c>
      <c r="T86" t="n">
        <v>623197.3714610408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623.1973714610407</v>
      </c>
      <c r="Z86" t="n">
        <v>662975.9270862136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2774.30084622762</v>
      </c>
      <c r="N87" t="n">
        <v>0</v>
      </c>
      <c r="O87" t="inlineStr">
        <is>
          <t>2</t>
        </is>
      </c>
      <c r="P87" s="2" t="n">
        <v>45002.85681797453</v>
      </c>
      <c r="Q87" t="n">
        <v>35</v>
      </c>
      <c r="R87" t="inlineStr">
        <is>
          <t>CARDONES 220</t>
        </is>
      </c>
      <c r="S87" t="n">
        <v>11.58716524261369</v>
      </c>
      <c r="T87" t="n">
        <v>896.7916777939506</v>
      </c>
      <c r="U87" t="n">
        <v>0</v>
      </c>
      <c r="V87" t="n">
        <v>0</v>
      </c>
      <c r="W87" t="inlineStr">
        <is>
          <t>CONAFE</t>
        </is>
      </c>
      <c r="X87" t="n">
        <v>82.33538400507</v>
      </c>
      <c r="Y87" t="n">
        <v>0.8967916777939505</v>
      </c>
      <c r="Z87" t="n">
        <v>954.0336997807985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2774.30084622762</v>
      </c>
      <c r="N88" t="n">
        <v>0</v>
      </c>
      <c r="O88" t="inlineStr">
        <is>
          <t>2</t>
        </is>
      </c>
      <c r="P88" s="2" t="n">
        <v>45002.85681797453</v>
      </c>
      <c r="Q88" t="n">
        <v>7</v>
      </c>
      <c r="R88" t="inlineStr">
        <is>
          <t>LOS VILOS 220</t>
        </is>
      </c>
      <c r="S88" t="n">
        <v>10.11972001747671</v>
      </c>
      <c r="T88" t="n">
        <v>851.0026745806327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0.8510026745806327</v>
      </c>
      <c r="Z88" t="n">
        <v>905.3219942347157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2774.30084622762</v>
      </c>
      <c r="N89" t="n">
        <v>0</v>
      </c>
      <c r="O89" t="inlineStr">
        <is>
          <t>2</t>
        </is>
      </c>
      <c r="P89" s="2" t="n">
        <v>45002.85681797453</v>
      </c>
      <c r="Q89" t="n">
        <v>26</v>
      </c>
      <c r="R89" t="inlineStr">
        <is>
          <t>MAITENCILLO 220</t>
        </is>
      </c>
      <c r="S89" t="n">
        <v>44.53945148188514</v>
      </c>
      <c r="T89" t="n">
        <v>3375.587290628349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3.375587290628349</v>
      </c>
      <c r="Z89" t="n">
        <v>3591.050309179095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2774.30084622762</v>
      </c>
      <c r="N90" t="n">
        <v>0</v>
      </c>
      <c r="O90" t="inlineStr">
        <is>
          <t>2</t>
        </is>
      </c>
      <c r="P90" s="2" t="n">
        <v>45002.85681797453</v>
      </c>
      <c r="Q90" t="n">
        <v>16</v>
      </c>
      <c r="R90" t="inlineStr">
        <is>
          <t>PAN DE AZUCAR 220</t>
        </is>
      </c>
      <c r="S90" t="n">
        <v>2769.586295183016</v>
      </c>
      <c r="T90" t="n">
        <v>227913.2323589609</v>
      </c>
      <c r="U90" t="n">
        <v>0</v>
      </c>
      <c r="V90" t="n">
        <v>0</v>
      </c>
      <c r="W90" t="inlineStr">
        <is>
          <t>CONAFE</t>
        </is>
      </c>
      <c r="X90" t="n">
        <v>87.54408046788602</v>
      </c>
      <c r="Y90" t="n">
        <v>227.9132323589609</v>
      </c>
      <c r="Z90" t="n">
        <v>242460.8854882563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1531.05167171256</v>
      </c>
      <c r="N91" t="n">
        <v>0</v>
      </c>
      <c r="O91" t="inlineStr">
        <is>
          <t>2</t>
        </is>
      </c>
      <c r="P91" s="2" t="n">
        <v>45002.85681797453</v>
      </c>
      <c r="Q91" t="n">
        <v>35</v>
      </c>
      <c r="R91" t="inlineStr">
        <is>
          <t>CARDONES 220</t>
        </is>
      </c>
      <c r="S91" t="n">
        <v>6.050185293794144</v>
      </c>
      <c r="T91" t="n">
        <v>468.255669698386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0.4682556696983861</v>
      </c>
      <c r="Z91" t="n">
        <v>498.1443294663681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1531.05167171256</v>
      </c>
      <c r="N92" t="n">
        <v>0</v>
      </c>
      <c r="O92" t="inlineStr">
        <is>
          <t>2</t>
        </is>
      </c>
      <c r="P92" s="2" t="n">
        <v>45002.85681797453</v>
      </c>
      <c r="Q92" t="n">
        <v>7</v>
      </c>
      <c r="R92" t="inlineStr">
        <is>
          <t>LOS VILOS 220</t>
        </is>
      </c>
      <c r="S92" t="n">
        <v>5.419080557335841</v>
      </c>
      <c r="T92" t="n">
        <v>455.70945046863</v>
      </c>
      <c r="U92" t="n">
        <v>0</v>
      </c>
      <c r="V92" t="n">
        <v>0</v>
      </c>
      <c r="W92" t="inlineStr">
        <is>
          <t>CONAFE</t>
        </is>
      </c>
      <c r="X92" t="n">
        <v>89.461170138228</v>
      </c>
      <c r="Y92" t="n">
        <v>0.4557094504686299</v>
      </c>
      <c r="Z92" t="n">
        <v>484.7972877325851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1531.05167171256</v>
      </c>
      <c r="N93" t="n">
        <v>0</v>
      </c>
      <c r="O93" t="inlineStr">
        <is>
          <t>2</t>
        </is>
      </c>
      <c r="P93" s="2" t="n">
        <v>45002.85681797453</v>
      </c>
      <c r="Q93" t="n">
        <v>26</v>
      </c>
      <c r="R93" t="inlineStr">
        <is>
          <t>MAITENCILLO 220</t>
        </is>
      </c>
      <c r="S93" t="n">
        <v>24.36313759569225</v>
      </c>
      <c r="T93" t="n">
        <v>1846.450616063304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1.846450616063305</v>
      </c>
      <c r="Z93" t="n">
        <v>1964.309166024792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1531.05167171256</v>
      </c>
      <c r="N94" t="n">
        <v>0</v>
      </c>
      <c r="O94" t="inlineStr">
        <is>
          <t>2</t>
        </is>
      </c>
      <c r="P94" s="2" t="n">
        <v>45002.85681797453</v>
      </c>
      <c r="Q94" t="n">
        <v>16</v>
      </c>
      <c r="R94" t="inlineStr">
        <is>
          <t>PAN DE AZUCAR 220</t>
        </is>
      </c>
      <c r="S94" t="n">
        <v>1529.176776328903</v>
      </c>
      <c r="T94" t="n">
        <v>125838.1522711664</v>
      </c>
      <c r="U94" t="n">
        <v>0</v>
      </c>
      <c r="V94" t="n">
        <v>0</v>
      </c>
      <c r="W94" t="inlineStr">
        <is>
          <t>CONAFE</t>
        </is>
      </c>
      <c r="X94" t="n">
        <v>87.54408046788602</v>
      </c>
      <c r="Y94" t="n">
        <v>125.8381522711664</v>
      </c>
      <c r="Z94" t="n">
        <v>133870.37475656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29.4051173891656</v>
      </c>
      <c r="N95" t="n">
        <v>0</v>
      </c>
      <c r="O95" t="inlineStr">
        <is>
          <t>2</t>
        </is>
      </c>
      <c r="P95" s="2" t="n">
        <v>45002.85681797453</v>
      </c>
      <c r="Q95" t="n">
        <v>35</v>
      </c>
      <c r="R95" t="inlineStr">
        <is>
          <t>CARDONES 220</t>
        </is>
      </c>
      <c r="S95" t="n">
        <v>0.1161988273009903</v>
      </c>
      <c r="T95" t="n">
        <v>8.993238562759894</v>
      </c>
      <c r="U95" t="n">
        <v>0</v>
      </c>
      <c r="V95" t="n">
        <v>0</v>
      </c>
      <c r="W95" t="inlineStr">
        <is>
          <t>CONAFE</t>
        </is>
      </c>
      <c r="X95" t="n">
        <v>82.33538400507001</v>
      </c>
      <c r="Y95" t="n">
        <v>0.008993238562759895</v>
      </c>
      <c r="Z95" t="n">
        <v>9.567275066765845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29.4051173891656</v>
      </c>
      <c r="N96" t="n">
        <v>0</v>
      </c>
      <c r="O96" t="inlineStr">
        <is>
          <t>2</t>
        </is>
      </c>
      <c r="P96" s="2" t="n">
        <v>45002.85681797453</v>
      </c>
      <c r="Q96" t="n">
        <v>7</v>
      </c>
      <c r="R96" t="inlineStr">
        <is>
          <t>LOS VILOS 220</t>
        </is>
      </c>
      <c r="S96" t="n">
        <v>0.1040779373249798</v>
      </c>
      <c r="T96" t="n">
        <v>8.752278015145896</v>
      </c>
      <c r="U96" t="n">
        <v>0</v>
      </c>
      <c r="V96" t="n">
        <v>0</v>
      </c>
      <c r="W96" t="inlineStr">
        <is>
          <t>CONAFE</t>
        </is>
      </c>
      <c r="X96" t="n">
        <v>89.46117013822801</v>
      </c>
      <c r="Y96" t="n">
        <v>0.008752278015145895</v>
      </c>
      <c r="Z96" t="n">
        <v>9.310934058665847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29.4051173891656</v>
      </c>
      <c r="N97" t="n">
        <v>0</v>
      </c>
      <c r="O97" t="inlineStr">
        <is>
          <t>2</t>
        </is>
      </c>
      <c r="P97" s="2" t="n">
        <v>45002.85681797453</v>
      </c>
      <c r="Q97" t="n">
        <v>26</v>
      </c>
      <c r="R97" t="inlineStr">
        <is>
          <t>MAITENCILLO 220</t>
        </is>
      </c>
      <c r="S97" t="n">
        <v>0.467914267170613</v>
      </c>
      <c r="T97" t="n">
        <v>35.46261574431825</v>
      </c>
      <c r="U97" t="n">
        <v>0</v>
      </c>
      <c r="V97" t="n">
        <v>0</v>
      </c>
      <c r="W97" t="inlineStr">
        <is>
          <t>CONAFE</t>
        </is>
      </c>
      <c r="X97" t="n">
        <v>80.62628051536801</v>
      </c>
      <c r="Y97" t="n">
        <v>0.03546261574431826</v>
      </c>
      <c r="Z97" t="n">
        <v>37.72618696204069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29.4051173891656</v>
      </c>
      <c r="N98" t="n">
        <v>0</v>
      </c>
      <c r="O98" t="inlineStr">
        <is>
          <t>2</t>
        </is>
      </c>
      <c r="P98" s="2" t="n">
        <v>45002.85681797453</v>
      </c>
      <c r="Q98" t="n">
        <v>16</v>
      </c>
      <c r="R98" t="inlineStr">
        <is>
          <t>PAN DE AZUCAR 220</t>
        </is>
      </c>
      <c r="S98" t="n">
        <v>29.36910846806422</v>
      </c>
      <c r="T98" t="n">
        <v>2416.826099298389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2.416826099298389</v>
      </c>
      <c r="Z98" t="n">
        <v>2571.091594998286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(Enelsa)_BS1A_BB_Conafe_Empresa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1885.89383450214</v>
      </c>
      <c r="N99" t="n">
        <v>0</v>
      </c>
      <c r="O99" t="inlineStr">
        <is>
          <t>2</t>
        </is>
      </c>
      <c r="P99" s="2" t="n">
        <v>45002.85681797453</v>
      </c>
      <c r="Q99" t="n">
        <v>35</v>
      </c>
      <c r="R99" t="inlineStr">
        <is>
          <t>CARDONES 220</t>
        </is>
      </c>
      <c r="S99" t="n">
        <v>5.639438691828809</v>
      </c>
      <c r="T99" t="n">
        <v>436.465829248888</v>
      </c>
      <c r="U99" t="n">
        <v>0</v>
      </c>
      <c r="V99" t="n">
        <v>0</v>
      </c>
      <c r="W99" t="inlineStr">
        <is>
          <t>CONAFE</t>
        </is>
      </c>
      <c r="X99" t="n">
        <v>82.33538400507001</v>
      </c>
      <c r="Y99" t="n">
        <v>0.4364658292488881</v>
      </c>
      <c r="Z99" t="n">
        <v>464.3253502647746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(Enelsa)_BS1A_BB_Conafe_Empresa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1885.89383450214</v>
      </c>
      <c r="N100" t="n">
        <v>0</v>
      </c>
      <c r="O100" t="inlineStr">
        <is>
          <t>2</t>
        </is>
      </c>
      <c r="P100" s="2" t="n">
        <v>45002.85681797453</v>
      </c>
      <c r="Q100" t="n">
        <v>7</v>
      </c>
      <c r="R100" t="inlineStr">
        <is>
          <t>LOS VILOS 220</t>
        </is>
      </c>
      <c r="S100" t="n">
        <v>394.2539662270517</v>
      </c>
      <c r="T100" t="n">
        <v>33154.1958812909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33.1541958812909</v>
      </c>
      <c r="Z100" t="n">
        <v>35270.42115030947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(Enelsa)_BS1A_BB_Conafe_Empresa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1885.89383450214</v>
      </c>
      <c r="N101" t="n">
        <v>0</v>
      </c>
      <c r="O101" t="inlineStr">
        <is>
          <t>2</t>
        </is>
      </c>
      <c r="P101" s="2" t="n">
        <v>45002.85681797453</v>
      </c>
      <c r="Q101" t="n">
        <v>26</v>
      </c>
      <c r="R101" t="inlineStr">
        <is>
          <t>MAITENCILLO 220</t>
        </is>
      </c>
      <c r="S101" t="n">
        <v>26.51421992000015</v>
      </c>
      <c r="T101" t="n">
        <v>2009.478356941125</v>
      </c>
      <c r="U101" t="n">
        <v>0</v>
      </c>
      <c r="V101" t="n">
        <v>0</v>
      </c>
      <c r="W101" t="inlineStr">
        <is>
          <t>CONAFE</t>
        </is>
      </c>
      <c r="X101" t="n">
        <v>80.62628051536801</v>
      </c>
      <c r="Y101" t="n">
        <v>2.009478356941125</v>
      </c>
      <c r="Z101" t="n">
        <v>2137.74293291609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(Enelsa)_BS1A_BB_Conafe_Empresa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1885.89383450214</v>
      </c>
      <c r="N102" t="n">
        <v>0</v>
      </c>
      <c r="O102" t="inlineStr">
        <is>
          <t>2</t>
        </is>
      </c>
      <c r="P102" s="2" t="n">
        <v>45002.85681797453</v>
      </c>
      <c r="Q102" t="n">
        <v>16</v>
      </c>
      <c r="R102" t="inlineStr">
        <is>
          <t>PAN DE AZUCAR 220</t>
        </is>
      </c>
      <c r="S102" t="n">
        <v>1501.313834605367</v>
      </c>
      <c r="T102" t="n">
        <v>123545.2707955882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123.5452707955882</v>
      </c>
      <c r="Z102" t="n">
        <v>131431.1391442427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(Enelsa)_BS1A_BB_Conafe_Empresa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1872.74162245426</v>
      </c>
      <c r="N103" t="n">
        <v>0</v>
      </c>
      <c r="O103" t="inlineStr">
        <is>
          <t>2</t>
        </is>
      </c>
      <c r="P103" s="2" t="n">
        <v>45002.85681797453</v>
      </c>
      <c r="Q103" t="n">
        <v>35</v>
      </c>
      <c r="R103" t="inlineStr">
        <is>
          <t>CARDONES 220</t>
        </is>
      </c>
      <c r="S103" t="n">
        <v>5.014764702814364</v>
      </c>
      <c r="T103" t="n">
        <v>388.1190228512139</v>
      </c>
      <c r="U103" t="n">
        <v>0</v>
      </c>
      <c r="V103" t="n">
        <v>0</v>
      </c>
      <c r="W103" t="inlineStr">
        <is>
          <t>CONAFE</t>
        </is>
      </c>
      <c r="X103" t="n">
        <v>82.33538400507001</v>
      </c>
      <c r="Y103" t="n">
        <v>0.388119022851214</v>
      </c>
      <c r="Z103" t="n">
        <v>412.8925775012914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(Enelsa)_BS1A_BB_Conafe_Empresa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1872.74162245426</v>
      </c>
      <c r="N104" t="n">
        <v>0</v>
      </c>
      <c r="O104" t="inlineStr">
        <is>
          <t>2</t>
        </is>
      </c>
      <c r="P104" s="2" t="n">
        <v>45002.85681797453</v>
      </c>
      <c r="Q104" t="n">
        <v>7</v>
      </c>
      <c r="R104" t="inlineStr">
        <is>
          <t>LOS VILOS 220</t>
        </is>
      </c>
      <c r="S104" t="n">
        <v>485.3197795083723</v>
      </c>
      <c r="T104" t="n">
        <v>40812.23884408305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40.81223884408305</v>
      </c>
      <c r="Z104" t="n">
        <v>43417.2753660458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(Enelsa)_BS1A_BB_Conafe_Empresa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1872.74162245426</v>
      </c>
      <c r="N105" t="n">
        <v>0</v>
      </c>
      <c r="O105" t="inlineStr">
        <is>
          <t>2</t>
        </is>
      </c>
      <c r="P105" s="2" t="n">
        <v>45002.85681797453</v>
      </c>
      <c r="Q105" t="n">
        <v>26</v>
      </c>
      <c r="R105" t="inlineStr">
        <is>
          <t>MAITENCILLO 220</t>
        </is>
      </c>
      <c r="S105" t="n">
        <v>25.46614574840006</v>
      </c>
      <c r="T105" t="n">
        <v>1930.046174110405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1.930046174110405</v>
      </c>
      <c r="Z105" t="n">
        <v>2053.24061075575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(Enelsa)_BS1A_BB_Conafe_Empresa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1872.74162245426</v>
      </c>
      <c r="N106" t="n">
        <v>0</v>
      </c>
      <c r="O106" t="inlineStr">
        <is>
          <t>2</t>
        </is>
      </c>
      <c r="P106" s="2" t="n">
        <v>45002.85681797453</v>
      </c>
      <c r="Q106" t="n">
        <v>16</v>
      </c>
      <c r="R106" t="inlineStr">
        <is>
          <t>PAN DE AZUCAR 220</t>
        </is>
      </c>
      <c r="S106" t="n">
        <v>1398.476851836693</v>
      </c>
      <c r="T106" t="n">
        <v>115082.6678466873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115.0826678466873</v>
      </c>
      <c r="Z106" t="n">
        <v>122428.3700496673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186.519484855009</v>
      </c>
      <c r="N107" t="n">
        <v>0</v>
      </c>
      <c r="O107" t="inlineStr">
        <is>
          <t>2</t>
        </is>
      </c>
      <c r="P107" s="2" t="n">
        <v>45002.85681797453</v>
      </c>
      <c r="Q107" t="n">
        <v>35</v>
      </c>
      <c r="R107" t="inlineStr">
        <is>
          <t>CARDONES 220</t>
        </is>
      </c>
      <c r="S107" t="n">
        <v>1.037392541705349</v>
      </c>
      <c r="T107" t="n">
        <v>80.28926648818715</v>
      </c>
      <c r="U107" t="n">
        <v>0</v>
      </c>
      <c r="V107" t="n">
        <v>0</v>
      </c>
      <c r="W107" t="inlineStr">
        <is>
          <t>CONAFE</t>
        </is>
      </c>
      <c r="X107" t="n">
        <v>82.33538400507001</v>
      </c>
      <c r="Y107" t="n">
        <v>0.08028926648818716</v>
      </c>
      <c r="Z107" t="n">
        <v>85.41411328530549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186.519484855009</v>
      </c>
      <c r="N108" t="n">
        <v>0</v>
      </c>
      <c r="O108" t="inlineStr">
        <is>
          <t>2</t>
        </is>
      </c>
      <c r="P108" s="2" t="n">
        <v>45002.85681797453</v>
      </c>
      <c r="Q108" t="n">
        <v>7</v>
      </c>
      <c r="R108" t="inlineStr">
        <is>
          <t>LOS VILOS 220</t>
        </is>
      </c>
      <c r="S108" t="n">
        <v>6.045940968235501</v>
      </c>
      <c r="T108" t="n">
        <v>508.4243363886991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0.5084243363886991</v>
      </c>
      <c r="Z108" t="n">
        <v>540.8769536049991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186.519484855009</v>
      </c>
      <c r="N109" t="n">
        <v>0</v>
      </c>
      <c r="O109" t="inlineStr">
        <is>
          <t>2</t>
        </is>
      </c>
      <c r="P109" s="2" t="n">
        <v>45002.85681797453</v>
      </c>
      <c r="Q109" t="n">
        <v>26</v>
      </c>
      <c r="R109" t="inlineStr">
        <is>
          <t>MAITENCILLO 220</t>
        </is>
      </c>
      <c r="S109" t="n">
        <v>2.813153787839465</v>
      </c>
      <c r="T109" t="n">
        <v>213.2052788453418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0.2132052788453419</v>
      </c>
      <c r="Z109" t="n">
        <v>226.8141264312147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186.519484855009</v>
      </c>
      <c r="N110" t="n">
        <v>0</v>
      </c>
      <c r="O110" t="inlineStr">
        <is>
          <t>2</t>
        </is>
      </c>
      <c r="P110" s="2" t="n">
        <v>45002.85681797453</v>
      </c>
      <c r="Q110" t="n">
        <v>16</v>
      </c>
      <c r="R110" t="inlineStr">
        <is>
          <t>PAN DE AZUCAR 220</t>
        </is>
      </c>
      <c r="S110" t="n">
        <v>180.7598513472884</v>
      </c>
      <c r="T110" t="n">
        <v>14874.98767340752</v>
      </c>
      <c r="U110" t="n">
        <v>0</v>
      </c>
      <c r="V110" t="n">
        <v>0</v>
      </c>
      <c r="W110" t="inlineStr">
        <is>
          <t>CONAFE</t>
        </is>
      </c>
      <c r="X110" t="n">
        <v>87.54408046788599</v>
      </c>
      <c r="Y110" t="n">
        <v>14.87498767340752</v>
      </c>
      <c r="Z110" t="n">
        <v>15824.45497171013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2895.71559461575</v>
      </c>
      <c r="N111" t="n">
        <v>0</v>
      </c>
      <c r="O111" t="inlineStr">
        <is>
          <t>2</t>
        </is>
      </c>
      <c r="P111" s="2" t="n">
        <v>45002.85681797453</v>
      </c>
      <c r="Q111" t="n">
        <v>11</v>
      </c>
      <c r="R111" t="inlineStr">
        <is>
          <t>QUILLOTA 220</t>
        </is>
      </c>
      <c r="S111" t="n">
        <v>2959.940262841878</v>
      </c>
      <c r="T111" t="n">
        <v>258372.042870142</v>
      </c>
      <c r="U111" t="n">
        <v>0</v>
      </c>
      <c r="V111" t="n">
        <v>0</v>
      </c>
      <c r="W111" t="inlineStr">
        <is>
          <t>CONAFE</t>
        </is>
      </c>
      <c r="X111" t="n">
        <v>92.86129144034399</v>
      </c>
      <c r="Y111" t="n">
        <v>258.372042870142</v>
      </c>
      <c r="Z111" t="n">
        <v>274863.8753937681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1128.71467884735</v>
      </c>
      <c r="N112" t="n">
        <v>0</v>
      </c>
      <c r="O112" t="inlineStr">
        <is>
          <t>2</t>
        </is>
      </c>
      <c r="P112" s="2" t="n">
        <v>45002.85681797453</v>
      </c>
      <c r="Q112" t="n">
        <v>11</v>
      </c>
      <c r="R112" t="inlineStr">
        <is>
          <t>QUILLOTA 220</t>
        </is>
      </c>
      <c r="S112" t="n">
        <v>1153.748672484612</v>
      </c>
      <c r="T112" t="n">
        <v>100710.2762210334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100.7102762210334</v>
      </c>
      <c r="Z112" t="n">
        <v>107138.5917245036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334.542642625111</v>
      </c>
      <c r="N113" t="n">
        <v>0</v>
      </c>
      <c r="O113" t="inlineStr">
        <is>
          <t>2</t>
        </is>
      </c>
      <c r="P113" s="2" t="n">
        <v>45002.85681797453</v>
      </c>
      <c r="Q113" t="n">
        <v>7</v>
      </c>
      <c r="R113" t="inlineStr">
        <is>
          <t>LOS VILOS 220</t>
        </is>
      </c>
      <c r="S113" t="n">
        <v>142.7550736297297</v>
      </c>
      <c r="T113" t="n">
        <v>12004.77377427944</v>
      </c>
      <c r="U113" t="n">
        <v>0</v>
      </c>
      <c r="V113" t="n">
        <v>0</v>
      </c>
      <c r="W113" t="inlineStr">
        <is>
          <t>CONAFE</t>
        </is>
      </c>
      <c r="X113" t="n">
        <v>89.46117013822801</v>
      </c>
      <c r="Y113" t="n">
        <v>12.00477377427944</v>
      </c>
      <c r="Z113" t="n">
        <v>12771.03593008451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334.542642625111</v>
      </c>
      <c r="N114" t="n">
        <v>0</v>
      </c>
      <c r="O114" t="inlineStr">
        <is>
          <t>2</t>
        </is>
      </c>
      <c r="P114" s="2" t="n">
        <v>45002.85681797453</v>
      </c>
      <c r="Q114" t="n">
        <v>26</v>
      </c>
      <c r="R114" t="inlineStr">
        <is>
          <t>MAITENCILLO 220</t>
        </is>
      </c>
      <c r="S114" t="n">
        <v>4.050223949823164</v>
      </c>
      <c r="T114" t="n">
        <v>306.961222788794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0.306961222788794</v>
      </c>
      <c r="Z114" t="n">
        <v>326.5544923285042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334.542642625111</v>
      </c>
      <c r="N115" t="n">
        <v>0</v>
      </c>
      <c r="O115" t="inlineStr">
        <is>
          <t>2</t>
        </is>
      </c>
      <c r="P115" s="2" t="n">
        <v>45002.85681797453</v>
      </c>
      <c r="Q115" t="n">
        <v>16</v>
      </c>
      <c r="R115" t="inlineStr">
        <is>
          <t>PAN DE AZUCAR 220</t>
        </is>
      </c>
      <c r="S115" t="n">
        <v>195.1572347163672</v>
      </c>
      <c r="T115" t="n">
        <v>16059.76902030578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16.05976902030578</v>
      </c>
      <c r="Z115" t="n">
        <v>17084.86065989976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2.31494187262058</v>
      </c>
      <c r="N116" t="n">
        <v>0</v>
      </c>
      <c r="O116" t="inlineStr">
        <is>
          <t>2</t>
        </is>
      </c>
      <c r="P116" s="2" t="n">
        <v>45002.85681797453</v>
      </c>
      <c r="Q116" t="n">
        <v>7</v>
      </c>
      <c r="R116" t="inlineStr">
        <is>
          <t>LOS VILOS 220</t>
        </is>
      </c>
      <c r="S116" t="n">
        <v>2.366285441722558</v>
      </c>
      <c r="T116" t="n">
        <v>198.9892246277005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0.1989892246277006</v>
      </c>
      <c r="Z116" t="n">
        <v>211.6906644975538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2212.63830730137</v>
      </c>
      <c r="N117" t="n">
        <v>0</v>
      </c>
      <c r="O117" t="inlineStr">
        <is>
          <t>2</t>
        </is>
      </c>
      <c r="P117" s="2" t="n">
        <v>45002.85681797453</v>
      </c>
      <c r="Q117" t="n">
        <v>35</v>
      </c>
      <c r="R117" t="inlineStr">
        <is>
          <t>CARDONES 220</t>
        </is>
      </c>
      <c r="S117" t="n">
        <v>8.212327992132469</v>
      </c>
      <c r="T117" t="n">
        <v>635.5952680793434</v>
      </c>
      <c r="U117" t="n">
        <v>0</v>
      </c>
      <c r="V117" t="n">
        <v>0</v>
      </c>
      <c r="W117" t="inlineStr">
        <is>
          <t>CONAFE</t>
        </is>
      </c>
      <c r="X117" t="n">
        <v>82.33538400507001</v>
      </c>
      <c r="Y117" t="n">
        <v>0.6355952680793435</v>
      </c>
      <c r="Z117" t="n">
        <v>676.1651788078123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2212.63830730137</v>
      </c>
      <c r="N118" t="n">
        <v>0</v>
      </c>
      <c r="O118" t="inlineStr">
        <is>
          <t>2</t>
        </is>
      </c>
      <c r="P118" s="2" t="n">
        <v>45002.85681797453</v>
      </c>
      <c r="Q118" t="n">
        <v>7</v>
      </c>
      <c r="R118" t="inlineStr">
        <is>
          <t>LOS VILOS 220</t>
        </is>
      </c>
      <c r="S118" t="n">
        <v>71.90745102809845</v>
      </c>
      <c r="T118" t="n">
        <v>6046.949227993153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6.046949227993152</v>
      </c>
      <c r="Z118" t="n">
        <v>6432.924710631014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2212.63830730137</v>
      </c>
      <c r="N119" t="n">
        <v>0</v>
      </c>
      <c r="O119" t="inlineStr">
        <is>
          <t>2</t>
        </is>
      </c>
      <c r="P119" s="2" t="n">
        <v>45002.85681797453</v>
      </c>
      <c r="Q119" t="n">
        <v>26</v>
      </c>
      <c r="R119" t="inlineStr">
        <is>
          <t>MAITENCILLO 220</t>
        </is>
      </c>
      <c r="S119" t="n">
        <v>34.42918240994958</v>
      </c>
      <c r="T119" t="n">
        <v>2609.343103765406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2.609343103765406</v>
      </c>
      <c r="Z119" t="n">
        <v>2775.896918899368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2212.63830730137</v>
      </c>
      <c r="N120" t="n">
        <v>0</v>
      </c>
      <c r="O120" t="inlineStr">
        <is>
          <t>2</t>
        </is>
      </c>
      <c r="P120" s="2" t="n">
        <v>45002.85681797453</v>
      </c>
      <c r="Q120" t="n">
        <v>16</v>
      </c>
      <c r="R120" t="inlineStr">
        <is>
          <t>PAN DE AZUCAR 220</t>
        </is>
      </c>
      <c r="S120" t="n">
        <v>2147.163903281138</v>
      </c>
      <c r="T120" t="n">
        <v>176693.2001549891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176.6932001549891</v>
      </c>
      <c r="Z120" t="n">
        <v>187971.4895265841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55.1904624165592</v>
      </c>
      <c r="N121" t="n">
        <v>0</v>
      </c>
      <c r="O121" t="inlineStr">
        <is>
          <t>2</t>
        </is>
      </c>
      <c r="P121" s="2" t="n">
        <v>45002.85681797453</v>
      </c>
      <c r="Q121" t="n">
        <v>7</v>
      </c>
      <c r="R121" t="inlineStr">
        <is>
          <t>LOS VILOS 220</t>
        </is>
      </c>
      <c r="S121" t="n">
        <v>21.76901545051905</v>
      </c>
      <c r="T121" t="n">
        <v>1830.632699262963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1.830632699262963</v>
      </c>
      <c r="Z121" t="n">
        <v>1947.481594960599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55.1904624165592</v>
      </c>
      <c r="N122" t="n">
        <v>0</v>
      </c>
      <c r="O122" t="inlineStr">
        <is>
          <t>2</t>
        </is>
      </c>
      <c r="P122" s="2" t="n">
        <v>45002.85681797453</v>
      </c>
      <c r="Q122" t="n">
        <v>16</v>
      </c>
      <c r="R122" t="inlineStr">
        <is>
          <t>PAN DE AZUCAR 220</t>
        </is>
      </c>
      <c r="S122" t="n">
        <v>34.64552751612624</v>
      </c>
      <c r="T122" t="n">
        <v>2851.030197800667</v>
      </c>
      <c r="U122" t="n">
        <v>0</v>
      </c>
      <c r="V122" t="n">
        <v>0</v>
      </c>
      <c r="W122" t="inlineStr">
        <is>
          <t>CONAFE</t>
        </is>
      </c>
      <c r="X122" t="n">
        <v>87.544080467886</v>
      </c>
      <c r="Y122" t="n">
        <v>2.851030197800668</v>
      </c>
      <c r="Z122" t="n">
        <v>3033.010848724115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1687.21481912181</v>
      </c>
      <c r="N123" t="n">
        <v>0</v>
      </c>
      <c r="O123" t="inlineStr">
        <is>
          <t>2</t>
        </is>
      </c>
      <c r="P123" s="2" t="n">
        <v>45002.85681797453</v>
      </c>
      <c r="Q123" t="n">
        <v>35</v>
      </c>
      <c r="R123" t="inlineStr">
        <is>
          <t>CARDONES 220</t>
        </is>
      </c>
      <c r="S123" t="n">
        <v>6.613634880282716</v>
      </c>
      <c r="T123" t="n">
        <v>511.8639974851584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0.5118639974851584</v>
      </c>
      <c r="Z123" t="n">
        <v>544.5361675374025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1687.21481912181</v>
      </c>
      <c r="N124" t="n">
        <v>0</v>
      </c>
      <c r="O124" t="inlineStr">
        <is>
          <t>2</t>
        </is>
      </c>
      <c r="P124" s="2" t="n">
        <v>45002.85681797453</v>
      </c>
      <c r="Q124" t="n">
        <v>7</v>
      </c>
      <c r="R124" t="inlineStr">
        <is>
          <t>LOS VILOS 220</t>
        </is>
      </c>
      <c r="S124" t="n">
        <v>6.185666337681094</v>
      </c>
      <c r="T124" t="n">
        <v>520.1743317343822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0.5201743317343822</v>
      </c>
      <c r="Z124" t="n">
        <v>553.3769486535981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1687.21481912181</v>
      </c>
      <c r="N125" t="n">
        <v>0</v>
      </c>
      <c r="O125" t="inlineStr">
        <is>
          <t>2</t>
        </is>
      </c>
      <c r="P125" s="2" t="n">
        <v>45002.85681797453</v>
      </c>
      <c r="Q125" t="n">
        <v>26</v>
      </c>
      <c r="R125" t="inlineStr">
        <is>
          <t>MAITENCILLO 220</t>
        </is>
      </c>
      <c r="S125" t="n">
        <v>27.17783747827481</v>
      </c>
      <c r="T125" t="n">
        <v>2059.773071424998</v>
      </c>
      <c r="U125" t="n">
        <v>0</v>
      </c>
      <c r="V125" t="n">
        <v>0</v>
      </c>
      <c r="W125" t="inlineStr">
        <is>
          <t>CONAFE</t>
        </is>
      </c>
      <c r="X125" t="n">
        <v>80.62628051536801</v>
      </c>
      <c r="Y125" t="n">
        <v>2.059773071424999</v>
      </c>
      <c r="Z125" t="n">
        <v>2191.247948324467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1687.21481912181</v>
      </c>
      <c r="N126" t="n">
        <v>0</v>
      </c>
      <c r="O126" t="inlineStr">
        <is>
          <t>2</t>
        </is>
      </c>
      <c r="P126" s="2" t="n">
        <v>45002.85681797453</v>
      </c>
      <c r="Q126" t="n">
        <v>16</v>
      </c>
      <c r="R126" t="inlineStr">
        <is>
          <t>PAN DE AZUCAR 220</t>
        </is>
      </c>
      <c r="S126" t="n">
        <v>1684.658762863982</v>
      </c>
      <c r="T126" t="n">
        <v>138632.9881592681</v>
      </c>
      <c r="U126" t="n">
        <v>0</v>
      </c>
      <c r="V126" t="n">
        <v>0</v>
      </c>
      <c r="W126" t="inlineStr">
        <is>
          <t>CONAFE</t>
        </is>
      </c>
      <c r="X126" t="n">
        <v>87.54408046788602</v>
      </c>
      <c r="Y126" t="n">
        <v>138.6329881592681</v>
      </c>
      <c r="Z126" t="n">
        <v>147481.9022970937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1940.22255111776</v>
      </c>
      <c r="N127" t="n">
        <v>0</v>
      </c>
      <c r="O127" t="inlineStr">
        <is>
          <t>2</t>
        </is>
      </c>
      <c r="P127" s="2" t="n">
        <v>45002.85681797453</v>
      </c>
      <c r="Q127" t="n">
        <v>35</v>
      </c>
      <c r="R127" t="inlineStr">
        <is>
          <t>CARDONES 220</t>
        </is>
      </c>
      <c r="S127" t="n">
        <v>4.603145924248716</v>
      </c>
      <c r="T127" t="n">
        <v>356.2616800661274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0.3562616800661275</v>
      </c>
      <c r="Z127" t="n">
        <v>379.0017873043909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1940.22255111776</v>
      </c>
      <c r="N128" t="n">
        <v>0</v>
      </c>
      <c r="O128" t="inlineStr">
        <is>
          <t>2</t>
        </is>
      </c>
      <c r="P128" s="2" t="n">
        <v>45002.85681797453</v>
      </c>
      <c r="Q128" t="n">
        <v>7</v>
      </c>
      <c r="R128" t="inlineStr">
        <is>
          <t>LOS VILOS 220</t>
        </is>
      </c>
      <c r="S128" t="n">
        <v>1133.491339960074</v>
      </c>
      <c r="T128" t="n">
        <v>95319.25391751368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95.31925391751366</v>
      </c>
      <c r="Z128" t="n">
        <v>101403.4616143763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1940.22255111776</v>
      </c>
      <c r="N129" t="n">
        <v>0</v>
      </c>
      <c r="O129" t="inlineStr">
        <is>
          <t>2</t>
        </is>
      </c>
      <c r="P129" s="2" t="n">
        <v>45002.85681797453</v>
      </c>
      <c r="Q129" t="n">
        <v>26</v>
      </c>
      <c r="R129" t="inlineStr">
        <is>
          <t>MAITENCILLO 220</t>
        </is>
      </c>
      <c r="S129" t="n">
        <v>20.62160458790347</v>
      </c>
      <c r="T129" t="n">
        <v>1562.884679610427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1.562884679610427</v>
      </c>
      <c r="Z129" t="n">
        <v>1662.643276181305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1940.22255111776</v>
      </c>
      <c r="N130" t="n">
        <v>0</v>
      </c>
      <c r="O130" t="inlineStr">
        <is>
          <t>2</t>
        </is>
      </c>
      <c r="P130" s="2" t="n">
        <v>45002.85681797453</v>
      </c>
      <c r="Q130" t="n">
        <v>16</v>
      </c>
      <c r="R130" t="inlineStr">
        <is>
          <t>PAN DE AZUCAR 220</t>
        </is>
      </c>
      <c r="S130" t="n">
        <v>824.539053301417</v>
      </c>
      <c r="T130" t="n">
        <v>67852.50243726576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67.85250243726577</v>
      </c>
      <c r="Z130" t="n">
        <v>72183.51323113379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295.447050339733</v>
      </c>
      <c r="N131" t="n">
        <v>0</v>
      </c>
      <c r="O131" t="inlineStr">
        <is>
          <t>2</t>
        </is>
      </c>
      <c r="P131" s="2" t="n">
        <v>45002.85681797453</v>
      </c>
      <c r="Q131" t="n">
        <v>35</v>
      </c>
      <c r="R131" t="inlineStr">
        <is>
          <t>CARDONES 220</t>
        </is>
      </c>
      <c r="S131" t="n">
        <v>26.50727986045618</v>
      </c>
      <c r="T131" t="n">
        <v>2051.537842266086</v>
      </c>
      <c r="U131" t="n">
        <v>0</v>
      </c>
      <c r="V131" t="n">
        <v>0</v>
      </c>
      <c r="W131" t="inlineStr">
        <is>
          <t>CONAFE</t>
        </is>
      </c>
      <c r="X131" t="n">
        <v>82.33538400507</v>
      </c>
      <c r="Y131" t="n">
        <v>2.051537842266086</v>
      </c>
      <c r="Z131" t="n">
        <v>2182.487066240517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295.447050339733</v>
      </c>
      <c r="N132" t="n">
        <v>0</v>
      </c>
      <c r="O132" t="inlineStr">
        <is>
          <t>2</t>
        </is>
      </c>
      <c r="P132" s="2" t="n">
        <v>45002.85681797453</v>
      </c>
      <c r="Q132" t="n">
        <v>7</v>
      </c>
      <c r="R132" t="inlineStr">
        <is>
          <t>LOS VILOS 220</t>
        </is>
      </c>
      <c r="S132" t="n">
        <v>0.5842558525109566</v>
      </c>
      <c r="T132" t="n">
        <v>49.13211949219385</v>
      </c>
      <c r="U132" t="n">
        <v>0</v>
      </c>
      <c r="V132" t="n">
        <v>0</v>
      </c>
      <c r="W132" t="inlineStr">
        <is>
          <t>CONAFE</t>
        </is>
      </c>
      <c r="X132" t="n">
        <v>89.46117013822801</v>
      </c>
      <c r="Y132" t="n">
        <v>0.04913211949219385</v>
      </c>
      <c r="Z132" t="n">
        <v>52.26821222573814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295.447050339733</v>
      </c>
      <c r="N133" t="n">
        <v>0</v>
      </c>
      <c r="O133" t="inlineStr">
        <is>
          <t>2</t>
        </is>
      </c>
      <c r="P133" s="2" t="n">
        <v>45002.85681797453</v>
      </c>
      <c r="Q133" t="n">
        <v>26</v>
      </c>
      <c r="R133" t="inlineStr">
        <is>
          <t>MAITENCILLO 220</t>
        </is>
      </c>
      <c r="S133" t="n">
        <v>96.88063801079785</v>
      </c>
      <c r="T133" t="n">
        <v>7342.457966960427</v>
      </c>
      <c r="U133" t="n">
        <v>0</v>
      </c>
      <c r="V133" t="n">
        <v>0</v>
      </c>
      <c r="W133" t="inlineStr">
        <is>
          <t>CONAFE</t>
        </is>
      </c>
      <c r="X133" t="n">
        <v>80.62628051536801</v>
      </c>
      <c r="Y133" t="n">
        <v>7.342457966960428</v>
      </c>
      <c r="Z133" t="n">
        <v>7811.125496766413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295.447050339733</v>
      </c>
      <c r="N134" t="n">
        <v>0</v>
      </c>
      <c r="O134" t="inlineStr">
        <is>
          <t>2</t>
        </is>
      </c>
      <c r="P134" s="2" t="n">
        <v>45002.85681797453</v>
      </c>
      <c r="Q134" t="n">
        <v>16</v>
      </c>
      <c r="R134" t="inlineStr">
        <is>
          <t>PAN DE AZUCAR 220</t>
        </is>
      </c>
      <c r="S134" t="n">
        <v>178.0276571520604</v>
      </c>
      <c r="T134" t="n">
        <v>14650.15149063544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14.65015149063545</v>
      </c>
      <c r="Z134" t="n">
        <v>15585.2675432292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2907.77506011686</v>
      </c>
      <c r="N135" t="n">
        <v>0</v>
      </c>
      <c r="O135" t="inlineStr">
        <is>
          <t>2</t>
        </is>
      </c>
      <c r="P135" s="2" t="n">
        <v>45002.85681797453</v>
      </c>
      <c r="Q135" t="n">
        <v>35</v>
      </c>
      <c r="R135" t="inlineStr">
        <is>
          <t>CARDONES 220</t>
        </is>
      </c>
      <c r="S135" t="n">
        <v>45.2785171890038</v>
      </c>
      <c r="T135" t="n">
        <v>3504.342653940583</v>
      </c>
      <c r="U135" t="n">
        <v>0</v>
      </c>
      <c r="V135" t="n">
        <v>0</v>
      </c>
      <c r="W135" t="inlineStr">
        <is>
          <t>CONAFE</t>
        </is>
      </c>
      <c r="X135" t="n">
        <v>82.33538400507001</v>
      </c>
      <c r="Y135" t="n">
        <v>3.504342653940584</v>
      </c>
      <c r="Z135" t="n">
        <v>3728.024099936791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2907.77506011686</v>
      </c>
      <c r="N136" t="n">
        <v>0</v>
      </c>
      <c r="O136" t="inlineStr">
        <is>
          <t>2</t>
        </is>
      </c>
      <c r="P136" s="2" t="n">
        <v>45002.85681797453</v>
      </c>
      <c r="Q136" t="n">
        <v>7</v>
      </c>
      <c r="R136" t="inlineStr">
        <is>
          <t>LOS VILOS 220</t>
        </is>
      </c>
      <c r="S136" t="n">
        <v>9.995303612461667</v>
      </c>
      <c r="T136" t="n">
        <v>840.5400636342175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0.8405400636342174</v>
      </c>
      <c r="Z136" t="n">
        <v>894.1915570576782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2907.77506011686</v>
      </c>
      <c r="N137" t="n">
        <v>0</v>
      </c>
      <c r="O137" t="inlineStr">
        <is>
          <t>2</t>
        </is>
      </c>
      <c r="P137" s="2" t="n">
        <v>45002.85681797453</v>
      </c>
      <c r="Q137" t="n">
        <v>26</v>
      </c>
      <c r="R137" t="inlineStr">
        <is>
          <t>MAITENCILLO 220</t>
        </is>
      </c>
      <c r="S137" t="n">
        <v>169.4860978060549</v>
      </c>
      <c r="T137" t="n">
        <v>12845.13164525612</v>
      </c>
      <c r="U137" t="n">
        <v>0</v>
      </c>
      <c r="V137" t="n">
        <v>0</v>
      </c>
      <c r="W137" t="inlineStr">
        <is>
          <t>CONAFE</t>
        </is>
      </c>
      <c r="X137" t="n">
        <v>80.62628051536799</v>
      </c>
      <c r="Y137" t="n">
        <v>12.84513164525611</v>
      </c>
      <c r="Z137" t="n">
        <v>13665.03366516608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2907.77506011686</v>
      </c>
      <c r="N138" t="n">
        <v>0</v>
      </c>
      <c r="O138" t="inlineStr">
        <is>
          <t>2</t>
        </is>
      </c>
      <c r="P138" s="2" t="n">
        <v>45002.85681797453</v>
      </c>
      <c r="Q138" t="n">
        <v>16</v>
      </c>
      <c r="R138" t="inlineStr">
        <is>
          <t>PAN DE AZUCAR 220</t>
        </is>
      </c>
      <c r="S138" t="n">
        <v>2747.507279086474</v>
      </c>
      <c r="T138" t="n">
        <v>226096.3184268619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226.0963184268619</v>
      </c>
      <c r="Z138" t="n">
        <v>240527.9983264489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1201.0952736</v>
      </c>
      <c r="N139" t="n">
        <v>0</v>
      </c>
      <c r="O139" t="inlineStr">
        <is>
          <t>2</t>
        </is>
      </c>
      <c r="P139" s="2" t="n">
        <v>45002.85681797453</v>
      </c>
      <c r="Q139" t="n">
        <v>11</v>
      </c>
      <c r="R139" t="inlineStr">
        <is>
          <t>QUILLOTA 220</t>
        </is>
      </c>
      <c r="S139" t="n">
        <v>1227.734611247096</v>
      </c>
      <c r="T139" t="n">
        <v>107168.4802536292</v>
      </c>
      <c r="U139" t="n">
        <v>0</v>
      </c>
      <c r="V139" t="n">
        <v>0</v>
      </c>
      <c r="W139" t="inlineStr">
        <is>
          <t>CONAFE</t>
        </is>
      </c>
      <c r="X139" t="n">
        <v>92.86129144034399</v>
      </c>
      <c r="Y139" t="n">
        <v>107.1684802536292</v>
      </c>
      <c r="Z139" t="n">
        <v>114009.021546414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7246.86528277208</v>
      </c>
      <c r="N140" t="n">
        <v>0</v>
      </c>
      <c r="O140" t="inlineStr">
        <is>
          <t>3</t>
        </is>
      </c>
      <c r="P140" s="2" t="n">
        <v>45002.85681797453</v>
      </c>
      <c r="Q140" t="n">
        <v>31</v>
      </c>
      <c r="R140" t="inlineStr">
        <is>
          <t>LOS MAQUIS 220</t>
        </is>
      </c>
      <c r="S140" t="n">
        <v>1478.799647758487</v>
      </c>
      <c r="T140" t="n">
        <v>129083.8503680362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129.0838503680362</v>
      </c>
      <c r="Z140" t="n">
        <v>137323.245072379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7246.86528277208</v>
      </c>
      <c r="N141" t="n">
        <v>0</v>
      </c>
      <c r="O141" t="inlineStr">
        <is>
          <t>3</t>
        </is>
      </c>
      <c r="P141" s="2" t="n">
        <v>45002.85681797453</v>
      </c>
      <c r="Q141" t="n">
        <v>13</v>
      </c>
      <c r="R141" t="inlineStr">
        <is>
          <t>MELIPILLA 220</t>
        </is>
      </c>
      <c r="S141" t="n">
        <v>1349.804347710549</v>
      </c>
      <c r="T141" t="n">
        <v>120726.7582837144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120.7267582837144</v>
      </c>
      <c r="Z141" t="n">
        <v>128432.7215784196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7246.86528277208</v>
      </c>
      <c r="N142" t="n">
        <v>0</v>
      </c>
      <c r="O142" t="inlineStr">
        <is>
          <t>3</t>
        </is>
      </c>
      <c r="P142" s="2" t="n">
        <v>45002.85681797453</v>
      </c>
      <c r="Q142" t="n">
        <v>5</v>
      </c>
      <c r="R142" t="inlineStr">
        <is>
          <t>NOGALES 220</t>
        </is>
      </c>
      <c r="S142" t="n">
        <v>167.8609482856144</v>
      </c>
      <c r="T142" t="n">
        <v>14987.83158646399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14.98783158646399</v>
      </c>
      <c r="Z142" t="n">
        <v>15944.50168772765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7246.86528277208</v>
      </c>
      <c r="N143" t="n">
        <v>0</v>
      </c>
      <c r="O143" t="inlineStr">
        <is>
          <t>3</t>
        </is>
      </c>
      <c r="P143" s="2" t="n">
        <v>45002.85681797453</v>
      </c>
      <c r="Q143" t="n">
        <v>11</v>
      </c>
      <c r="R143" t="inlineStr">
        <is>
          <t>QUILLOTA 220</t>
        </is>
      </c>
      <c r="S143" t="n">
        <v>4432.243695996683</v>
      </c>
      <c r="T143" t="n">
        <v>386888.8411732609</v>
      </c>
      <c r="U143" t="n">
        <v>0</v>
      </c>
      <c r="V143" t="n">
        <v>0</v>
      </c>
      <c r="W143" t="inlineStr">
        <is>
          <t>CONAFE</t>
        </is>
      </c>
      <c r="X143" t="n">
        <v>92.86129144034403</v>
      </c>
      <c r="Y143" t="n">
        <v>386.888841173261</v>
      </c>
      <c r="Z143" t="n">
        <v>411583.8735885755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2224.98654020041</v>
      </c>
      <c r="N144" t="n">
        <v>0</v>
      </c>
      <c r="O144" t="inlineStr">
        <is>
          <t>2</t>
        </is>
      </c>
      <c r="P144" s="2" t="n">
        <v>45002.85681797453</v>
      </c>
      <c r="Q144" t="n">
        <v>35</v>
      </c>
      <c r="R144" t="inlineStr">
        <is>
          <t>CARDONES 220</t>
        </is>
      </c>
      <c r="S144" t="n">
        <v>8.706305014433829</v>
      </c>
      <c r="T144" t="n">
        <v>673.8267486309552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0.6738267486309553</v>
      </c>
      <c r="Z144" t="n">
        <v>716.8369666286758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2224.98654020041</v>
      </c>
      <c r="N145" t="n">
        <v>0</v>
      </c>
      <c r="O145" t="inlineStr">
        <is>
          <t>2</t>
        </is>
      </c>
      <c r="P145" s="2" t="n">
        <v>45002.85681797453</v>
      </c>
      <c r="Q145" t="n">
        <v>7</v>
      </c>
      <c r="R145" t="inlineStr">
        <is>
          <t>LOS VILOS 220</t>
        </is>
      </c>
      <c r="S145" t="n">
        <v>7.979377432180094</v>
      </c>
      <c r="T145" t="n">
        <v>671.0137755339562</v>
      </c>
      <c r="U145" t="n">
        <v>0</v>
      </c>
      <c r="V145" t="n">
        <v>0</v>
      </c>
      <c r="W145" t="inlineStr">
        <is>
          <t>CONAFE</t>
        </is>
      </c>
      <c r="X145" t="n">
        <v>89.461170138228</v>
      </c>
      <c r="Y145" t="n">
        <v>0.6710137755339561</v>
      </c>
      <c r="Z145" t="n">
        <v>713.8444420574002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2224.98654020041</v>
      </c>
      <c r="N146" t="n">
        <v>0</v>
      </c>
      <c r="O146" t="inlineStr">
        <is>
          <t>2</t>
        </is>
      </c>
      <c r="P146" s="2" t="n">
        <v>45002.85681797453</v>
      </c>
      <c r="Q146" t="n">
        <v>26</v>
      </c>
      <c r="R146" t="inlineStr">
        <is>
          <t>MAITENCILLO 220</t>
        </is>
      </c>
      <c r="S146" t="n">
        <v>35.13313367894447</v>
      </c>
      <c r="T146" t="n">
        <v>2662.69465789955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2.66269465789955</v>
      </c>
      <c r="Z146" t="n">
        <v>2832.6538913825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2224.98654020041</v>
      </c>
      <c r="N147" t="n">
        <v>0</v>
      </c>
      <c r="O147" t="inlineStr">
        <is>
          <t>2</t>
        </is>
      </c>
      <c r="P147" s="2" t="n">
        <v>45002.85681797453</v>
      </c>
      <c r="Q147" t="n">
        <v>16</v>
      </c>
      <c r="R147" t="inlineStr">
        <is>
          <t>PAN DE AZUCAR 220</t>
        </is>
      </c>
      <c r="S147" t="n">
        <v>2222.516155466967</v>
      </c>
      <c r="T147" t="n">
        <v>182894.0451660542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182.8940451660541</v>
      </c>
      <c r="Z147" t="n">
        <v>194568.1331553768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2206.40865067728</v>
      </c>
      <c r="N148" t="n">
        <v>0</v>
      </c>
      <c r="O148" t="inlineStr">
        <is>
          <t>3</t>
        </is>
      </c>
      <c r="P148" s="2" t="n">
        <v>45002.85681797453</v>
      </c>
      <c r="Q148" t="n">
        <v>31</v>
      </c>
      <c r="R148" t="inlineStr">
        <is>
          <t>LOS MAQUIS 220</t>
        </is>
      </c>
      <c r="S148" t="n">
        <v>459.5391925902674</v>
      </c>
      <c r="T148" t="n">
        <v>40112.99871790208</v>
      </c>
      <c r="U148" t="n">
        <v>0</v>
      </c>
      <c r="V148" t="n">
        <v>0</v>
      </c>
      <c r="W148" t="inlineStr">
        <is>
          <t>CONAFE</t>
        </is>
      </c>
      <c r="X148" t="n">
        <v>92.86129144034402</v>
      </c>
      <c r="Y148" t="n">
        <v>40.11299871790208</v>
      </c>
      <c r="Z148" t="n">
        <v>42673.40289138519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2206.40865067728</v>
      </c>
      <c r="N149" t="n">
        <v>0</v>
      </c>
      <c r="O149" t="inlineStr">
        <is>
          <t>3</t>
        </is>
      </c>
      <c r="P149" s="2" t="n">
        <v>45002.85681797453</v>
      </c>
      <c r="Q149" t="n">
        <v>13</v>
      </c>
      <c r="R149" t="inlineStr">
        <is>
          <t>MELIPILLA 220</t>
        </is>
      </c>
      <c r="S149" t="n">
        <v>410.8169342266164</v>
      </c>
      <c r="T149" t="n">
        <v>36743.54494512918</v>
      </c>
      <c r="U149" t="n">
        <v>0</v>
      </c>
      <c r="V149" t="n">
        <v>0</v>
      </c>
      <c r="W149" t="inlineStr">
        <is>
          <t>CONAFE</t>
        </is>
      </c>
      <c r="X149" t="n">
        <v>95.14913905578901</v>
      </c>
      <c r="Y149" t="n">
        <v>36.74354494512917</v>
      </c>
      <c r="Z149" t="n">
        <v>39088.87760120125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2206.40865067728</v>
      </c>
      <c r="N150" t="n">
        <v>0</v>
      </c>
      <c r="O150" t="inlineStr">
        <is>
          <t>3</t>
        </is>
      </c>
      <c r="P150" s="2" t="n">
        <v>45002.85681797453</v>
      </c>
      <c r="Q150" t="n">
        <v>5</v>
      </c>
      <c r="R150" t="inlineStr">
        <is>
          <t>NOGALES 220</t>
        </is>
      </c>
      <c r="S150" t="n">
        <v>46.86771160858041</v>
      </c>
      <c r="T150" t="n">
        <v>4184.686048819168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4.184686048819168</v>
      </c>
      <c r="Z150" t="n">
        <v>4451.793668956562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2206.40865067728</v>
      </c>
      <c r="N151" t="n">
        <v>0</v>
      </c>
      <c r="O151" t="inlineStr">
        <is>
          <t>3</t>
        </is>
      </c>
      <c r="P151" s="2" t="n">
        <v>45002.85681797453</v>
      </c>
      <c r="Q151" t="n">
        <v>11</v>
      </c>
      <c r="R151" t="inlineStr">
        <is>
          <t>QUILLOTA 220</t>
        </is>
      </c>
      <c r="S151" t="n">
        <v>1344.549544484529</v>
      </c>
      <c r="T151" t="n">
        <v>117365.2106799781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117.3652106799781</v>
      </c>
      <c r="Z151" t="n">
        <v>124856.6071063596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937.130029695093</v>
      </c>
      <c r="N152" t="n">
        <v>0</v>
      </c>
      <c r="O152" t="inlineStr">
        <is>
          <t>2</t>
        </is>
      </c>
      <c r="P152" s="2" t="n">
        <v>45002.85681797453</v>
      </c>
      <c r="Q152" t="n">
        <v>35</v>
      </c>
      <c r="R152" t="inlineStr">
        <is>
          <t>CARDONES 220</t>
        </is>
      </c>
      <c r="S152" t="n">
        <v>2.802324951728979</v>
      </c>
      <c r="T152" t="n">
        <v>216.886670947139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0.216886670947139</v>
      </c>
      <c r="Z152" t="n">
        <v>230.7305010075947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937.130029695093</v>
      </c>
      <c r="N153" t="n">
        <v>0</v>
      </c>
      <c r="O153" t="inlineStr">
        <is>
          <t>2</t>
        </is>
      </c>
      <c r="P153" s="2" t="n">
        <v>45002.85681797453</v>
      </c>
      <c r="Q153" t="n">
        <v>7</v>
      </c>
      <c r="R153" t="inlineStr">
        <is>
          <t>LOS VILOS 220</t>
        </is>
      </c>
      <c r="S153" t="n">
        <v>195.9109385260286</v>
      </c>
      <c r="T153" t="n">
        <v>16474.83649521196</v>
      </c>
      <c r="U153" t="n">
        <v>0</v>
      </c>
      <c r="V153" t="n">
        <v>0</v>
      </c>
      <c r="W153" t="inlineStr">
        <is>
          <t>CONAFE</t>
        </is>
      </c>
      <c r="X153" t="n">
        <v>89.461170138228</v>
      </c>
      <c r="Y153" t="n">
        <v>16.47483649521195</v>
      </c>
      <c r="Z153" t="n">
        <v>17526.42180341698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937.130029695093</v>
      </c>
      <c r="N154" t="n">
        <v>0</v>
      </c>
      <c r="O154" t="inlineStr">
        <is>
          <t>2</t>
        </is>
      </c>
      <c r="P154" s="2" t="n">
        <v>45002.85681797453</v>
      </c>
      <c r="Q154" t="n">
        <v>26</v>
      </c>
      <c r="R154" t="inlineStr">
        <is>
          <t>MAITENCILLO 220</t>
        </is>
      </c>
      <c r="S154" t="n">
        <v>13.17532898533041</v>
      </c>
      <c r="T154" t="n">
        <v>998.5411044142985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0.9985411044142983</v>
      </c>
      <c r="Z154" t="n">
        <v>1062.277770653509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937.130029695093</v>
      </c>
      <c r="N155" t="n">
        <v>0</v>
      </c>
      <c r="O155" t="inlineStr">
        <is>
          <t>2</t>
        </is>
      </c>
      <c r="P155" s="2" t="n">
        <v>45002.85681797453</v>
      </c>
      <c r="Q155" t="n">
        <v>16</v>
      </c>
      <c r="R155" t="inlineStr">
        <is>
          <t>PAN DE AZUCAR 220</t>
        </is>
      </c>
      <c r="S155" t="n">
        <v>746.0262357646437</v>
      </c>
      <c r="T155" t="n">
        <v>61391.56996603803</v>
      </c>
      <c r="U155" t="n">
        <v>0</v>
      </c>
      <c r="V155" t="n">
        <v>0</v>
      </c>
      <c r="W155" t="inlineStr">
        <is>
          <t>CONAFE</t>
        </is>
      </c>
      <c r="X155" t="n">
        <v>87.54408046788602</v>
      </c>
      <c r="Y155" t="n">
        <v>61.39156996603803</v>
      </c>
      <c r="Z155" t="n">
        <v>65310.18081493407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5893.31176091325</v>
      </c>
      <c r="N156" t="n">
        <v>0</v>
      </c>
      <c r="O156" t="inlineStr">
        <is>
          <t>2</t>
        </is>
      </c>
      <c r="P156" s="2" t="n">
        <v>45002.85681797453</v>
      </c>
      <c r="Q156" t="n">
        <v>35</v>
      </c>
      <c r="R156" t="inlineStr">
        <is>
          <t>CARDONES 220</t>
        </is>
      </c>
      <c r="S156" t="n">
        <v>19.14761561739011</v>
      </c>
      <c r="T156" t="n">
        <v>1481.934707560932</v>
      </c>
      <c r="U156" t="n">
        <v>0</v>
      </c>
      <c r="V156" t="n">
        <v>0</v>
      </c>
      <c r="W156" t="inlineStr">
        <is>
          <t>CONAFE</t>
        </is>
      </c>
      <c r="X156" t="n">
        <v>82.33538400507001</v>
      </c>
      <c r="Y156" t="n">
        <v>1.481934707560933</v>
      </c>
      <c r="Z156" t="n">
        <v>1576.52628463929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5893.31176091325</v>
      </c>
      <c r="N157" t="n">
        <v>0</v>
      </c>
      <c r="O157" t="inlineStr">
        <is>
          <t>2</t>
        </is>
      </c>
      <c r="P157" s="2" t="n">
        <v>45002.85681797453</v>
      </c>
      <c r="Q157" t="n">
        <v>7</v>
      </c>
      <c r="R157" t="inlineStr">
        <is>
          <t>LOS VILOS 220</t>
        </is>
      </c>
      <c r="S157" t="n">
        <v>1235.584946219429</v>
      </c>
      <c r="T157" t="n">
        <v>103904.6625883315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103.9046625883314</v>
      </c>
      <c r="Z157" t="n">
        <v>110536.8750939696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5893.31176091325</v>
      </c>
      <c r="N158" t="n">
        <v>0</v>
      </c>
      <c r="O158" t="inlineStr">
        <is>
          <t>2</t>
        </is>
      </c>
      <c r="P158" s="2" t="n">
        <v>45002.85681797453</v>
      </c>
      <c r="Q158" t="n">
        <v>26</v>
      </c>
      <c r="R158" t="inlineStr">
        <is>
          <t>MAITENCILLO 220</t>
        </is>
      </c>
      <c r="S158" t="n">
        <v>83.1605991167108</v>
      </c>
      <c r="T158" t="n">
        <v>6302.63400467739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6.30263400467739</v>
      </c>
      <c r="Z158" t="n">
        <v>6704.92979220999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5893.31176091325</v>
      </c>
      <c r="N159" t="n">
        <v>0</v>
      </c>
      <c r="O159" t="inlineStr">
        <is>
          <t>2</t>
        </is>
      </c>
      <c r="P159" s="2" t="n">
        <v>45002.85681797453</v>
      </c>
      <c r="Q159" t="n">
        <v>16</v>
      </c>
      <c r="R159" t="inlineStr">
        <is>
          <t>PAN DE AZUCAR 220</t>
        </is>
      </c>
      <c r="S159" t="n">
        <v>4686.127566441633</v>
      </c>
      <c r="T159" t="n">
        <v>385628.1650337845</v>
      </c>
      <c r="U159" t="n">
        <v>0</v>
      </c>
      <c r="V159" t="n">
        <v>0</v>
      </c>
      <c r="W159" t="inlineStr">
        <is>
          <t>CONAFE</t>
        </is>
      </c>
      <c r="X159" t="n">
        <v>87.54408046788602</v>
      </c>
      <c r="Y159" t="n">
        <v>385.6281650337845</v>
      </c>
      <c r="Z159" t="n">
        <v>410242.7287593452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4286.50364800154</v>
      </c>
      <c r="N160" t="n">
        <v>0</v>
      </c>
      <c r="O160" t="inlineStr">
        <is>
          <t>2</t>
        </is>
      </c>
      <c r="P160" s="2" t="n">
        <v>45002.85681797453</v>
      </c>
      <c r="Q160" t="n">
        <v>35</v>
      </c>
      <c r="R160" t="inlineStr">
        <is>
          <t>CARDONES 220</t>
        </is>
      </c>
      <c r="S160" t="n">
        <v>16.6848339778922</v>
      </c>
      <c r="T160" t="n">
        <v>1291.327079872758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1.291327079872758</v>
      </c>
      <c r="Z160" t="n">
        <v>1373.752212630594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4286.50364800154</v>
      </c>
      <c r="N161" t="n">
        <v>0</v>
      </c>
      <c r="O161" t="inlineStr">
        <is>
          <t>2</t>
        </is>
      </c>
      <c r="P161" s="2" t="n">
        <v>45002.85681797453</v>
      </c>
      <c r="Q161" t="n">
        <v>7</v>
      </c>
      <c r="R161" t="inlineStr">
        <is>
          <t>LOS VILOS 220</t>
        </is>
      </c>
      <c r="S161" t="n">
        <v>15.44117485796519</v>
      </c>
      <c r="T161" t="n">
        <v>1298.5024368364</v>
      </c>
      <c r="U161" t="n">
        <v>0</v>
      </c>
      <c r="V161" t="n">
        <v>0</v>
      </c>
      <c r="W161" t="inlineStr">
        <is>
          <t>CONAFE</t>
        </is>
      </c>
      <c r="X161" t="n">
        <v>89.46117013822801</v>
      </c>
      <c r="Y161" t="n">
        <v>1.2985024368364</v>
      </c>
      <c r="Z161" t="n">
        <v>1381.385571102553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4286.50364800154</v>
      </c>
      <c r="N162" t="n">
        <v>0</v>
      </c>
      <c r="O162" t="inlineStr">
        <is>
          <t>2</t>
        </is>
      </c>
      <c r="P162" s="2" t="n">
        <v>45002.85681797453</v>
      </c>
      <c r="Q162" t="n">
        <v>26</v>
      </c>
      <c r="R162" t="inlineStr">
        <is>
          <t>MAITENCILLO 220</t>
        </is>
      </c>
      <c r="S162" t="n">
        <v>68.75993210906034</v>
      </c>
      <c r="T162" t="n">
        <v>5211.226119976193</v>
      </c>
      <c r="U162" t="n">
        <v>0</v>
      </c>
      <c r="V162" t="n">
        <v>0</v>
      </c>
      <c r="W162" t="inlineStr">
        <is>
          <t>CONAFE</t>
        </is>
      </c>
      <c r="X162" t="n">
        <v>80.62628051536801</v>
      </c>
      <c r="Y162" t="n">
        <v>5.211226119976193</v>
      </c>
      <c r="Z162" t="n">
        <v>5543.857574442759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4286.50364800154</v>
      </c>
      <c r="N163" t="n">
        <v>0</v>
      </c>
      <c r="O163" t="inlineStr">
        <is>
          <t>2</t>
        </is>
      </c>
      <c r="P163" s="2" t="n">
        <v>45002.85681797453</v>
      </c>
      <c r="Q163" t="n">
        <v>16</v>
      </c>
      <c r="R163" t="inlineStr">
        <is>
          <t>PAN DE AZUCAR 220</t>
        </is>
      </c>
      <c r="S163" t="n">
        <v>4280.688947876984</v>
      </c>
      <c r="T163" t="n">
        <v>352264.039048277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352.2640390482769</v>
      </c>
      <c r="Z163" t="n">
        <v>374748.977710933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468.076373387907</v>
      </c>
      <c r="N164" t="n">
        <v>0</v>
      </c>
      <c r="O164" t="inlineStr">
        <is>
          <t>2</t>
        </is>
      </c>
      <c r="P164" s="2" t="n">
        <v>45002.85681797453</v>
      </c>
      <c r="Q164" t="n">
        <v>35</v>
      </c>
      <c r="R164" t="inlineStr">
        <is>
          <t>CARDONES 220</t>
        </is>
      </c>
      <c r="S164" t="n">
        <v>1.253399212866783</v>
      </c>
      <c r="T164" t="n">
        <v>97.00715917285676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0.09700715917285675</v>
      </c>
      <c r="Z164" t="n">
        <v>103.1991055030391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468.076373387907</v>
      </c>
      <c r="N165" t="n">
        <v>0</v>
      </c>
      <c r="O165" t="inlineStr">
        <is>
          <t>2</t>
        </is>
      </c>
      <c r="P165" s="2" t="n">
        <v>45002.85681797453</v>
      </c>
      <c r="Q165" t="n">
        <v>7</v>
      </c>
      <c r="R165" t="inlineStr">
        <is>
          <t>LOS VILOS 220</t>
        </is>
      </c>
      <c r="S165" t="n">
        <v>121.3016892463744</v>
      </c>
      <c r="T165" t="n">
        <v>10200.6835961409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10.2006835961409</v>
      </c>
      <c r="Z165" t="n">
        <v>10851.79105972436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468.076373387907</v>
      </c>
      <c r="N166" t="n">
        <v>0</v>
      </c>
      <c r="O166" t="inlineStr">
        <is>
          <t>2</t>
        </is>
      </c>
      <c r="P166" s="2" t="n">
        <v>45002.85681797453</v>
      </c>
      <c r="Q166" t="n">
        <v>26</v>
      </c>
      <c r="R166" t="inlineStr">
        <is>
          <t>MAITENCILLO 220</t>
        </is>
      </c>
      <c r="S166" t="n">
        <v>6.365053781662347</v>
      </c>
      <c r="T166" t="n">
        <v>482.3991749939695</v>
      </c>
      <c r="U166" t="n">
        <v>0</v>
      </c>
      <c r="V166" t="n">
        <v>0</v>
      </c>
      <c r="W166" t="inlineStr">
        <is>
          <t>CONAFE</t>
        </is>
      </c>
      <c r="X166" t="n">
        <v>80.62628051536802</v>
      </c>
      <c r="Y166" t="n">
        <v>0.4823991749939696</v>
      </c>
      <c r="Z166" t="n">
        <v>513.1906116957123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468.076373387907</v>
      </c>
      <c r="N167" t="n">
        <v>0</v>
      </c>
      <c r="O167" t="inlineStr">
        <is>
          <t>2</t>
        </is>
      </c>
      <c r="P167" s="2" t="n">
        <v>45002.85681797453</v>
      </c>
      <c r="Q167" t="n">
        <v>16</v>
      </c>
      <c r="R167" t="inlineStr">
        <is>
          <t>PAN DE AZUCAR 220</t>
        </is>
      </c>
      <c r="S167" t="n">
        <v>349.5377927344829</v>
      </c>
      <c r="T167" t="n">
        <v>28763.96677449195</v>
      </c>
      <c r="U167" t="n">
        <v>0</v>
      </c>
      <c r="V167" t="n">
        <v>0</v>
      </c>
      <c r="W167" t="inlineStr">
        <is>
          <t>CONAFE</t>
        </is>
      </c>
      <c r="X167" t="n">
        <v>87.544080467886</v>
      </c>
      <c r="Y167" t="n">
        <v>28.76396677449194</v>
      </c>
      <c r="Z167" t="n">
        <v>30599.96465371484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1381.92611626384</v>
      </c>
      <c r="N168" t="n">
        <v>0</v>
      </c>
      <c r="O168" t="inlineStr">
        <is>
          <t>2</t>
        </is>
      </c>
      <c r="P168" s="2" t="n">
        <v>45002.85681797453</v>
      </c>
      <c r="Q168" t="n">
        <v>35</v>
      </c>
      <c r="R168" t="inlineStr">
        <is>
          <t>CARDONES 220</t>
        </is>
      </c>
      <c r="S168" t="n">
        <v>1.77671573820319</v>
      </c>
      <c r="T168" t="n">
        <v>137.5093782184424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0.1375093782184424</v>
      </c>
      <c r="Z168" t="n">
        <v>146.2865725728111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1381.92611626384</v>
      </c>
      <c r="N169" t="n">
        <v>0</v>
      </c>
      <c r="O169" t="inlineStr">
        <is>
          <t>2</t>
        </is>
      </c>
      <c r="P169" s="2" t="n">
        <v>45002.85681797453</v>
      </c>
      <c r="Q169" t="n">
        <v>7</v>
      </c>
      <c r="R169" t="inlineStr">
        <is>
          <t>LOS VILOS 220</t>
        </is>
      </c>
      <c r="S169" t="n">
        <v>1105.703904629625</v>
      </c>
      <c r="T169" t="n">
        <v>92982.51122649948</v>
      </c>
      <c r="U169" t="n">
        <v>0</v>
      </c>
      <c r="V169" t="n">
        <v>0</v>
      </c>
      <c r="W169" t="inlineStr">
        <is>
          <t>CONAFE</t>
        </is>
      </c>
      <c r="X169" t="n">
        <v>89.46117013822803</v>
      </c>
      <c r="Y169" t="n">
        <v>92.9825112264995</v>
      </c>
      <c r="Z169" t="n">
        <v>98917.56513457392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1381.92611626384</v>
      </c>
      <c r="N170" t="n">
        <v>0</v>
      </c>
      <c r="O170" t="inlineStr">
        <is>
          <t>2</t>
        </is>
      </c>
      <c r="P170" s="2" t="n">
        <v>45002.85681797453</v>
      </c>
      <c r="Q170" t="n">
        <v>26</v>
      </c>
      <c r="R170" t="inlineStr">
        <is>
          <t>MAITENCILLO 220</t>
        </is>
      </c>
      <c r="S170" t="n">
        <v>12.24076258545682</v>
      </c>
      <c r="T170" t="n">
        <v>927.7115284608394</v>
      </c>
      <c r="U170" t="n">
        <v>0</v>
      </c>
      <c r="V170" t="n">
        <v>0</v>
      </c>
      <c r="W170" t="inlineStr">
        <is>
          <t>CONAFE</t>
        </is>
      </c>
      <c r="X170" t="n">
        <v>80.62628051536802</v>
      </c>
      <c r="Y170" t="n">
        <v>0.9277115284608395</v>
      </c>
      <c r="Z170" t="n">
        <v>986.9271579370633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1381.92611626384</v>
      </c>
      <c r="N171" t="n">
        <v>0</v>
      </c>
      <c r="O171" t="inlineStr">
        <is>
          <t>2</t>
        </is>
      </c>
      <c r="P171" s="2" t="n">
        <v>45002.85681797453</v>
      </c>
      <c r="Q171" t="n">
        <v>16</v>
      </c>
      <c r="R171" t="inlineStr">
        <is>
          <t>PAN DE AZUCAR 220</t>
        </is>
      </c>
      <c r="S171" t="n">
        <v>292.854755189464</v>
      </c>
      <c r="T171" t="n">
        <v>24099.43823848692</v>
      </c>
      <c r="U171" t="n">
        <v>0</v>
      </c>
      <c r="V171" t="n">
        <v>0</v>
      </c>
      <c r="W171" t="inlineStr">
        <is>
          <t>CONAFE</t>
        </is>
      </c>
      <c r="X171" t="n">
        <v>87.54408046788602</v>
      </c>
      <c r="Y171" t="n">
        <v>24.09943823848692</v>
      </c>
      <c r="Z171" t="n">
        <v>25637.70025370949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2608.42230266234</v>
      </c>
      <c r="N172" t="n">
        <v>0</v>
      </c>
      <c r="O172" t="inlineStr">
        <is>
          <t>2</t>
        </is>
      </c>
      <c r="P172" s="2" t="n">
        <v>45002.85681797453</v>
      </c>
      <c r="Q172" t="n">
        <v>35</v>
      </c>
      <c r="R172" t="inlineStr">
        <is>
          <t>CARDONES 220</t>
        </is>
      </c>
      <c r="S172" t="n">
        <v>7.515673582221518</v>
      </c>
      <c r="T172" t="n">
        <v>581.6775182220305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0.5816775182220307</v>
      </c>
      <c r="Z172" t="n">
        <v>618.8058704489687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2608.42230266234</v>
      </c>
      <c r="N173" t="n">
        <v>0</v>
      </c>
      <c r="O173" t="inlineStr">
        <is>
          <t>2</t>
        </is>
      </c>
      <c r="P173" s="2" t="n">
        <v>45002.85681797453</v>
      </c>
      <c r="Q173" t="n">
        <v>7</v>
      </c>
      <c r="R173" t="inlineStr">
        <is>
          <t>LOS VILOS 220</t>
        </is>
      </c>
      <c r="S173" t="n">
        <v>2078.28419621846</v>
      </c>
      <c r="T173" t="n">
        <v>174770.1919090807</v>
      </c>
      <c r="U173" t="n">
        <v>0</v>
      </c>
      <c r="V173" t="n">
        <v>0</v>
      </c>
      <c r="W173" t="inlineStr">
        <is>
          <t>CONAFE</t>
        </is>
      </c>
      <c r="X173" t="n">
        <v>89.46117013822801</v>
      </c>
      <c r="Y173" t="n">
        <v>174.7701919090807</v>
      </c>
      <c r="Z173" t="n">
        <v>185925.7360734901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2608.42230266234</v>
      </c>
      <c r="N174" t="n">
        <v>0</v>
      </c>
      <c r="O174" t="inlineStr">
        <is>
          <t>2</t>
        </is>
      </c>
      <c r="P174" s="2" t="n">
        <v>45002.85681797453</v>
      </c>
      <c r="Q174" t="n">
        <v>26</v>
      </c>
      <c r="R174" t="inlineStr">
        <is>
          <t>MAITENCILLO 220</t>
        </is>
      </c>
      <c r="S174" t="n">
        <v>30.15477478678525</v>
      </c>
      <c r="T174" t="n">
        <v>2285.391290986868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2.285391290986869</v>
      </c>
      <c r="Z174" t="n">
        <v>2431.267330837094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2608.42230266234</v>
      </c>
      <c r="N175" t="n">
        <v>0</v>
      </c>
      <c r="O175" t="inlineStr">
        <is>
          <t>2</t>
        </is>
      </c>
      <c r="P175" s="2" t="n">
        <v>45002.85681797453</v>
      </c>
      <c r="Q175" t="n">
        <v>16</v>
      </c>
      <c r="R175" t="inlineStr">
        <is>
          <t>PAN DE AZUCAR 220</t>
        </is>
      </c>
      <c r="S175" t="n">
        <v>550.3203896392632</v>
      </c>
      <c r="T175" t="n">
        <v>45286.65492527615</v>
      </c>
      <c r="U175" t="n">
        <v>0</v>
      </c>
      <c r="V175" t="n">
        <v>0</v>
      </c>
      <c r="W175" t="inlineStr">
        <is>
          <t>CONAFE</t>
        </is>
      </c>
      <c r="X175" t="n">
        <v>87.544080467886</v>
      </c>
      <c r="Y175" t="n">
        <v>45.28665492527616</v>
      </c>
      <c r="Z175" t="n">
        <v>48177.29247369804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1474.07357122291</v>
      </c>
      <c r="N176" t="n">
        <v>0</v>
      </c>
      <c r="O176" t="inlineStr">
        <is>
          <t>2</t>
        </is>
      </c>
      <c r="P176" s="2" t="n">
        <v>45002.85681797453</v>
      </c>
      <c r="Q176" t="n">
        <v>35</v>
      </c>
      <c r="R176" t="inlineStr">
        <is>
          <t>CARDONES 220</t>
        </is>
      </c>
      <c r="S176" t="n">
        <v>4.782251272742783</v>
      </c>
      <c r="T176" t="n">
        <v>370.1235852530111</v>
      </c>
      <c r="U176" t="n">
        <v>0</v>
      </c>
      <c r="V176" t="n">
        <v>0</v>
      </c>
      <c r="W176" t="inlineStr">
        <is>
          <t>CONAFE</t>
        </is>
      </c>
      <c r="X176" t="n">
        <v>82.33538400507</v>
      </c>
      <c r="Y176" t="n">
        <v>0.3701235852530111</v>
      </c>
      <c r="Z176" t="n">
        <v>393.7484949500118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1474.07357122291</v>
      </c>
      <c r="N177" t="n">
        <v>0</v>
      </c>
      <c r="O177" t="inlineStr">
        <is>
          <t>2</t>
        </is>
      </c>
      <c r="P177" s="2" t="n">
        <v>45002.85681797453</v>
      </c>
      <c r="Q177" t="n">
        <v>7</v>
      </c>
      <c r="R177" t="inlineStr">
        <is>
          <t>LOS VILOS 220</t>
        </is>
      </c>
      <c r="S177" t="n">
        <v>860.3366031623517</v>
      </c>
      <c r="T177" t="n">
        <v>72348.71607775315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72.34871607775317</v>
      </c>
      <c r="Z177" t="n">
        <v>76966.7192316523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1474.07357122291</v>
      </c>
      <c r="N178" t="n">
        <v>0</v>
      </c>
      <c r="O178" t="inlineStr">
        <is>
          <t>2</t>
        </is>
      </c>
      <c r="P178" s="2" t="n">
        <v>45002.85681797453</v>
      </c>
      <c r="Q178" t="n">
        <v>26</v>
      </c>
      <c r="R178" t="inlineStr">
        <is>
          <t>MAITENCILLO 220</t>
        </is>
      </c>
      <c r="S178" t="n">
        <v>16.05184070007716</v>
      </c>
      <c r="T178" t="n">
        <v>1216.548198408077</v>
      </c>
      <c r="U178" t="n">
        <v>0</v>
      </c>
      <c r="V178" t="n">
        <v>0</v>
      </c>
      <c r="W178" t="inlineStr">
        <is>
          <t>CONAFE</t>
        </is>
      </c>
      <c r="X178" t="n">
        <v>80.62628051536802</v>
      </c>
      <c r="Y178" t="n">
        <v>1.216548198408077</v>
      </c>
      <c r="Z178" t="n">
        <v>1294.200211072422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1474.07357122291</v>
      </c>
      <c r="N179" t="n">
        <v>0</v>
      </c>
      <c r="O179" t="inlineStr">
        <is>
          <t>2</t>
        </is>
      </c>
      <c r="P179" s="2" t="n">
        <v>45002.85681797453</v>
      </c>
      <c r="Q179" t="n">
        <v>16</v>
      </c>
      <c r="R179" t="inlineStr">
        <is>
          <t>PAN DE AZUCAR 220</t>
        </is>
      </c>
      <c r="S179" t="n">
        <v>625.5966552104962</v>
      </c>
      <c r="T179" t="n">
        <v>51481.24688873674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51.48124688873673</v>
      </c>
      <c r="Z179" t="n">
        <v>54767.28392418802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7317.13051914489</v>
      </c>
      <c r="N180" t="n">
        <v>0</v>
      </c>
      <c r="O180" t="inlineStr">
        <is>
          <t>2</t>
        </is>
      </c>
      <c r="P180" s="2" t="n">
        <v>45002.85681797453</v>
      </c>
      <c r="Q180" t="n">
        <v>35</v>
      </c>
      <c r="R180" t="inlineStr">
        <is>
          <t>CARDONES 220</t>
        </is>
      </c>
      <c r="S180" t="n">
        <v>28.4736782436428</v>
      </c>
      <c r="T180" t="n">
        <v>2203.727758293509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2.203727758293509</v>
      </c>
      <c r="Z180" t="n">
        <v>2344.391232227137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7317.13051914489</v>
      </c>
      <c r="N181" t="n">
        <v>0</v>
      </c>
      <c r="O181" t="inlineStr">
        <is>
          <t>2</t>
        </is>
      </c>
      <c r="P181" s="2" t="n">
        <v>45002.85681797453</v>
      </c>
      <c r="Q181" t="n">
        <v>7</v>
      </c>
      <c r="R181" t="inlineStr">
        <is>
          <t>LOS VILOS 220</t>
        </is>
      </c>
      <c r="S181" t="n">
        <v>26.47514888746289</v>
      </c>
      <c r="T181" t="n">
        <v>2226.387931112861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2.226387931112861</v>
      </c>
      <c r="Z181" t="n">
        <v>2368.497799056236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7317.13051914489</v>
      </c>
      <c r="N182" t="n">
        <v>0</v>
      </c>
      <c r="O182" t="inlineStr">
        <is>
          <t>2</t>
        </is>
      </c>
      <c r="P182" s="2" t="n">
        <v>45002.85681797453</v>
      </c>
      <c r="Q182" t="n">
        <v>26</v>
      </c>
      <c r="R182" t="inlineStr">
        <is>
          <t>MAITENCILLO 220</t>
        </is>
      </c>
      <c r="S182" t="n">
        <v>117.3219376874027</v>
      </c>
      <c r="T182" t="n">
        <v>8891.677571075592</v>
      </c>
      <c r="U182" t="n">
        <v>0</v>
      </c>
      <c r="V182" t="n">
        <v>0</v>
      </c>
      <c r="W182" t="inlineStr">
        <is>
          <t>CONAFE</t>
        </is>
      </c>
      <c r="X182" t="n">
        <v>80.62628051536801</v>
      </c>
      <c r="Y182" t="n">
        <v>8.891677571075592</v>
      </c>
      <c r="Z182" t="n">
        <v>9459.231458591055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7317.13051914489</v>
      </c>
      <c r="N183" t="n">
        <v>0</v>
      </c>
      <c r="O183" t="inlineStr">
        <is>
          <t>2</t>
        </is>
      </c>
      <c r="P183" s="2" t="n">
        <v>45002.85681797453</v>
      </c>
      <c r="Q183" t="n">
        <v>16</v>
      </c>
      <c r="R183" t="inlineStr">
        <is>
          <t>PAN DE AZUCAR 220</t>
        </is>
      </c>
      <c r="S183" t="n">
        <v>7307.147888158709</v>
      </c>
      <c r="T183" t="n">
        <v>601315.6901490068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601.3156901490067</v>
      </c>
      <c r="Z183" t="n">
        <v>639697.5427117094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2690.36532979999</v>
      </c>
      <c r="N184" t="n">
        <v>0</v>
      </c>
      <c r="O184" t="inlineStr">
        <is>
          <t>2</t>
        </is>
      </c>
      <c r="P184" s="2" t="n">
        <v>45002.85681797453</v>
      </c>
      <c r="Q184" t="n">
        <v>35</v>
      </c>
      <c r="R184" t="inlineStr">
        <is>
          <t>CARDONES 220</t>
        </is>
      </c>
      <c r="S184" t="n">
        <v>11.23659954967757</v>
      </c>
      <c r="T184" t="n">
        <v>869.6595545038654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0.8696595545038655</v>
      </c>
      <c r="Z184" t="n">
        <v>925.1697388338994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2690.36532979999</v>
      </c>
      <c r="N185" t="n">
        <v>0</v>
      </c>
      <c r="O185" t="inlineStr">
        <is>
          <t>2</t>
        </is>
      </c>
      <c r="P185" s="2" t="n">
        <v>45002.85681797453</v>
      </c>
      <c r="Q185" t="n">
        <v>7</v>
      </c>
      <c r="R185" t="inlineStr">
        <is>
          <t>LOS VILOS 220</t>
        </is>
      </c>
      <c r="S185" t="n">
        <v>9.813551374330126</v>
      </c>
      <c r="T185" t="n">
        <v>825.2558818096373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0.8252558818096374</v>
      </c>
      <c r="Z185" t="n">
        <v>877.9317891591887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2690.36532979999</v>
      </c>
      <c r="N186" t="n">
        <v>0</v>
      </c>
      <c r="O186" t="inlineStr">
        <is>
          <t>2</t>
        </is>
      </c>
      <c r="P186" s="2" t="n">
        <v>45002.85681797453</v>
      </c>
      <c r="Q186" t="n">
        <v>26</v>
      </c>
      <c r="R186" t="inlineStr">
        <is>
          <t>MAITENCILLO 220</t>
        </is>
      </c>
      <c r="S186" t="n">
        <v>43.19192571999137</v>
      </c>
      <c r="T186" t="n">
        <v>3273.460059953024</v>
      </c>
      <c r="U186" t="n">
        <v>0</v>
      </c>
      <c r="V186" t="n">
        <v>0</v>
      </c>
      <c r="W186" t="inlineStr">
        <is>
          <t>CONAFE</t>
        </is>
      </c>
      <c r="X186" t="n">
        <v>80.62628051536801</v>
      </c>
      <c r="Y186" t="n">
        <v>3.273460059953025</v>
      </c>
      <c r="Z186" t="n">
        <v>3482.404319098962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2690.36532979999</v>
      </c>
      <c r="N187" t="n">
        <v>0</v>
      </c>
      <c r="O187" t="inlineStr">
        <is>
          <t>2</t>
        </is>
      </c>
      <c r="P187" s="2" t="n">
        <v>45002.85681797453</v>
      </c>
      <c r="Q187" t="n">
        <v>16</v>
      </c>
      <c r="R187" t="inlineStr">
        <is>
          <t>PAN DE AZUCAR 220</t>
        </is>
      </c>
      <c r="S187" t="n">
        <v>2685.7934158732</v>
      </c>
      <c r="T187" t="n">
        <v>221017.7960241625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221.0177960241625</v>
      </c>
      <c r="Z187" t="n">
        <v>235125.3149193218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1624.88807937352</v>
      </c>
      <c r="N188" t="n">
        <v>0</v>
      </c>
      <c r="O188" t="inlineStr">
        <is>
          <t>2</t>
        </is>
      </c>
      <c r="P188" s="2" t="n">
        <v>45002.85681797453</v>
      </c>
      <c r="Q188" t="n">
        <v>35</v>
      </c>
      <c r="R188" t="inlineStr">
        <is>
          <t>CARDONES 220</t>
        </is>
      </c>
      <c r="S188" t="n">
        <v>6.420994237830488</v>
      </c>
      <c r="T188" t="n">
        <v>496.954524690148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0.496954524690148</v>
      </c>
      <c r="Z188" t="n">
        <v>528.675026266115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1624.88807937352</v>
      </c>
      <c r="N189" t="n">
        <v>0</v>
      </c>
      <c r="O189" t="inlineStr">
        <is>
          <t>2</t>
        </is>
      </c>
      <c r="P189" s="2" t="n">
        <v>45002.85681797453</v>
      </c>
      <c r="Q189" t="n">
        <v>7</v>
      </c>
      <c r="R189" t="inlineStr">
        <is>
          <t>LOS VILOS 220</t>
        </is>
      </c>
      <c r="S189" t="n">
        <v>5.751209813141399</v>
      </c>
      <c r="T189" t="n">
        <v>483.6393620184438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0.4836393620184438</v>
      </c>
      <c r="Z189" t="n">
        <v>514.5099595940892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1624.88807937352</v>
      </c>
      <c r="N190" t="n">
        <v>0</v>
      </c>
      <c r="O190" t="inlineStr">
        <is>
          <t>2</t>
        </is>
      </c>
      <c r="P190" s="2" t="n">
        <v>45002.85681797453</v>
      </c>
      <c r="Q190" t="n">
        <v>26</v>
      </c>
      <c r="R190" t="inlineStr">
        <is>
          <t>MAITENCILLO 220</t>
        </is>
      </c>
      <c r="S190" t="n">
        <v>25.85632646290551</v>
      </c>
      <c r="T190" t="n">
        <v>1959.617464665443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1.959617464665443</v>
      </c>
      <c r="Z190" t="n">
        <v>2084.699430495153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1624.88807937352</v>
      </c>
      <c r="N191" t="n">
        <v>0</v>
      </c>
      <c r="O191" t="inlineStr">
        <is>
          <t>2</t>
        </is>
      </c>
      <c r="P191" s="2" t="n">
        <v>45002.85681797453</v>
      </c>
      <c r="Q191" t="n">
        <v>16</v>
      </c>
      <c r="R191" t="inlineStr">
        <is>
          <t>PAN DE AZUCAR 220</t>
        </is>
      </c>
      <c r="S191" t="n">
        <v>1622.898273793955</v>
      </c>
      <c r="T191" t="n">
        <v>133550.6288478786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133.5506288478786</v>
      </c>
      <c r="Z191" t="n">
        <v>142075.1370722113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28.8867478162892</v>
      </c>
      <c r="N192" t="n">
        <v>0</v>
      </c>
      <c r="O192" t="inlineStr">
        <is>
          <t>2</t>
        </is>
      </c>
      <c r="P192" s="2" t="n">
        <v>45002.85681797453</v>
      </c>
      <c r="Q192" t="n">
        <v>35</v>
      </c>
      <c r="R192" t="inlineStr">
        <is>
          <t>CARDONES 220</t>
        </is>
      </c>
      <c r="S192" t="n">
        <v>0.1141504105006225</v>
      </c>
      <c r="T192" t="n">
        <v>8.834700809930823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0.008834700809930823</v>
      </c>
      <c r="Z192" t="n">
        <v>9.398617882905132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28.8867478162892</v>
      </c>
      <c r="N193" t="n">
        <v>0</v>
      </c>
      <c r="O193" t="inlineStr">
        <is>
          <t>2</t>
        </is>
      </c>
      <c r="P193" s="2" t="n">
        <v>45002.85681797453</v>
      </c>
      <c r="Q193" t="n">
        <v>7</v>
      </c>
      <c r="R193" t="inlineStr">
        <is>
          <t>LOS VILOS 220</t>
        </is>
      </c>
      <c r="S193" t="n">
        <v>0.1022431942357757</v>
      </c>
      <c r="T193" t="n">
        <v>8.597988047302467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0.008597988047302467</v>
      </c>
      <c r="Z193" t="n">
        <v>9.146795795002625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28.8867478162892</v>
      </c>
      <c r="N194" t="n">
        <v>0</v>
      </c>
      <c r="O194" t="inlineStr">
        <is>
          <t>2</t>
        </is>
      </c>
      <c r="P194" s="2" t="n">
        <v>45002.85681797453</v>
      </c>
      <c r="Q194" t="n">
        <v>26</v>
      </c>
      <c r="R194" t="inlineStr">
        <is>
          <t>MAITENCILLO 220</t>
        </is>
      </c>
      <c r="S194" t="n">
        <v>0.4596656172636627</v>
      </c>
      <c r="T194" t="n">
        <v>34.83746126072366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0.03483746126072367</v>
      </c>
      <c r="Z194" t="n">
        <v>37.06112900076985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28.8867478162892</v>
      </c>
      <c r="N195" t="n">
        <v>0</v>
      </c>
      <c r="O195" t="inlineStr">
        <is>
          <t>2</t>
        </is>
      </c>
      <c r="P195" s="2" t="n">
        <v>45002.85681797453</v>
      </c>
      <c r="Q195" t="n">
        <v>16</v>
      </c>
      <c r="R195" t="inlineStr">
        <is>
          <t>PAN DE AZUCAR 220</t>
        </is>
      </c>
      <c r="S195" t="n">
        <v>28.85137368024255</v>
      </c>
      <c r="T195" t="n">
        <v>2374.22096032787</v>
      </c>
      <c r="U195" t="n">
        <v>0</v>
      </c>
      <c r="V195" t="n">
        <v>0</v>
      </c>
      <c r="W195" t="inlineStr">
        <is>
          <t>CONAFE</t>
        </is>
      </c>
      <c r="X195" t="n">
        <v>87.544080467886</v>
      </c>
      <c r="Y195" t="n">
        <v>2.37422096032787</v>
      </c>
      <c r="Z195" t="n">
        <v>2525.766979072203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2013/03_2_BS1A_BB_Conafe_Empresa Eléctrica Carén S.A.</t>
        </is>
      </c>
      <c r="K196" t="inlineStr">
        <is>
          <t>Andacollo 13.2</t>
        </is>
      </c>
      <c r="L196" t="inlineStr">
        <is>
          <t>-1</t>
        </is>
      </c>
      <c r="M196" t="n">
        <v>240.258641760453</v>
      </c>
      <c r="N196" t="n">
        <v>0</v>
      </c>
      <c r="O196" t="inlineStr">
        <is>
          <t>2</t>
        </is>
      </c>
      <c r="P196" s="2" t="n">
        <v>45002.85681797453</v>
      </c>
      <c r="Q196" t="n">
        <v>35</v>
      </c>
      <c r="R196" t="inlineStr">
        <is>
          <t>CARDONES 220</t>
        </is>
      </c>
      <c r="S196" t="n">
        <v>1.336281425162095</v>
      </c>
      <c r="T196" t="n">
        <v>103.4218496227895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0.1034218496227895</v>
      </c>
      <c r="Z196" t="n">
        <v>110.0232442795633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2013/03_2_BS1A_BB_Conafe_Empresa Eléctrica Carén S.A.</t>
        </is>
      </c>
      <c r="K197" t="inlineStr">
        <is>
          <t>Andacollo 13.2</t>
        </is>
      </c>
      <c r="L197" t="inlineStr">
        <is>
          <t>-1</t>
        </is>
      </c>
      <c r="M197" t="n">
        <v>240.258641760453</v>
      </c>
      <c r="N197" t="n">
        <v>0</v>
      </c>
      <c r="O197" t="inlineStr">
        <is>
          <t>2</t>
        </is>
      </c>
      <c r="P197" s="2" t="n">
        <v>45002.85681797453</v>
      </c>
      <c r="Q197" t="n">
        <v>7</v>
      </c>
      <c r="R197" t="inlineStr">
        <is>
          <t>LOS VILOS 220</t>
        </is>
      </c>
      <c r="S197" t="n">
        <v>7.787870346743186</v>
      </c>
      <c r="T197" t="n">
        <v>654.9092744581857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0.6549092744581856</v>
      </c>
      <c r="Z197" t="n">
        <v>696.7119941044529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2013/03_2_BS1A_BB_Conafe_Empresa Eléctrica Carén S.A.</t>
        </is>
      </c>
      <c r="K198" t="inlineStr">
        <is>
          <t>Andacollo 13.2</t>
        </is>
      </c>
      <c r="L198" t="inlineStr">
        <is>
          <t>-1</t>
        </is>
      </c>
      <c r="M198" t="n">
        <v>240.258641760453</v>
      </c>
      <c r="N198" t="n">
        <v>0</v>
      </c>
      <c r="O198" t="inlineStr">
        <is>
          <t>2</t>
        </is>
      </c>
      <c r="P198" s="2" t="n">
        <v>45002.85681797453</v>
      </c>
      <c r="Q198" t="n">
        <v>26</v>
      </c>
      <c r="R198" t="inlineStr">
        <is>
          <t>MAITENCILLO 220</t>
        </is>
      </c>
      <c r="S198" t="n">
        <v>3.623667032186918</v>
      </c>
      <c r="T198" t="n">
        <v>274.6330269535099</v>
      </c>
      <c r="U198" t="n">
        <v>0</v>
      </c>
      <c r="V198" t="n">
        <v>0</v>
      </c>
      <c r="W198" t="inlineStr">
        <is>
          <t>CONAFE</t>
        </is>
      </c>
      <c r="X198" t="n">
        <v>80.62628051536801</v>
      </c>
      <c r="Y198" t="n">
        <v>0.2746330269535099</v>
      </c>
      <c r="Z198" t="n">
        <v>292.1627946313935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2013/03_2_BS1A_BB_Conafe_Empresa Eléctrica Carén S.A.</t>
        </is>
      </c>
      <c r="K199" t="inlineStr">
        <is>
          <t>Andacollo 13.2</t>
        </is>
      </c>
      <c r="L199" t="inlineStr">
        <is>
          <t>-1</t>
        </is>
      </c>
      <c r="M199" t="n">
        <v>240.258641760453</v>
      </c>
      <c r="N199" t="n">
        <v>0</v>
      </c>
      <c r="O199" t="inlineStr">
        <is>
          <t>2</t>
        </is>
      </c>
      <c r="P199" s="2" t="n">
        <v>45002.85681797453</v>
      </c>
      <c r="Q199" t="n">
        <v>16</v>
      </c>
      <c r="R199" t="inlineStr">
        <is>
          <t>PAN DE AZUCAR 220</t>
        </is>
      </c>
      <c r="S199" t="n">
        <v>232.8395684948441</v>
      </c>
      <c r="T199" t="n">
        <v>19160.70236519526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19.16070236519526</v>
      </c>
      <c r="Z199" t="n">
        <v>20383.72592042049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2013/03_2_BS1A_BB_Conafe_Empresa Eléctrica Carén S.A.</t>
        </is>
      </c>
      <c r="K200" t="inlineStr">
        <is>
          <t>Cabildo 023</t>
        </is>
      </c>
      <c r="L200" t="inlineStr">
        <is>
          <t>-1</t>
        </is>
      </c>
      <c r="M200" t="n">
        <v>3104.91707472401</v>
      </c>
      <c r="N200" t="n">
        <v>0</v>
      </c>
      <c r="O200" t="inlineStr">
        <is>
          <t>2</t>
        </is>
      </c>
      <c r="P200" s="2" t="n">
        <v>45002.85681797453</v>
      </c>
      <c r="Q200" t="n">
        <v>11</v>
      </c>
      <c r="R200" t="inlineStr">
        <is>
          <t>QUILLOTA 220</t>
        </is>
      </c>
      <c r="S200" t="n">
        <v>3173.781665350443</v>
      </c>
      <c r="T200" t="n">
        <v>277038.1763424802</v>
      </c>
      <c r="U200" t="n">
        <v>0</v>
      </c>
      <c r="V200" t="n">
        <v>0</v>
      </c>
      <c r="W200" t="inlineStr">
        <is>
          <t>CONAFE</t>
        </is>
      </c>
      <c r="X200" t="n">
        <v>92.861291440344</v>
      </c>
      <c r="Y200" t="n">
        <v>277.0381763424801</v>
      </c>
      <c r="Z200" t="n">
        <v>294721.4641941279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2013/03_2_BS1A_BB_Conafe_Empresa Eléctrica Carén S.A.</t>
        </is>
      </c>
      <c r="K201" t="inlineStr">
        <is>
          <t>Casas Viejas 023</t>
        </is>
      </c>
      <c r="L201" t="inlineStr">
        <is>
          <t>-1</t>
        </is>
      </c>
      <c r="M201" t="n">
        <v>1281.34917040819</v>
      </c>
      <c r="N201" t="n">
        <v>0</v>
      </c>
      <c r="O201" t="inlineStr">
        <is>
          <t>2</t>
        </is>
      </c>
      <c r="P201" s="2" t="n">
        <v>45002.85681797453</v>
      </c>
      <c r="Q201" t="n">
        <v>11</v>
      </c>
      <c r="R201" t="inlineStr">
        <is>
          <t>QUILLOTA 220</t>
        </is>
      </c>
      <c r="S201" t="n">
        <v>1309.768475641172</v>
      </c>
      <c r="T201" t="n">
        <v>114329.1846077366</v>
      </c>
      <c r="U201" t="n">
        <v>0</v>
      </c>
      <c r="V201" t="n">
        <v>0</v>
      </c>
      <c r="W201" t="inlineStr">
        <is>
          <t>CONAFE</t>
        </is>
      </c>
      <c r="X201" t="n">
        <v>92.86129144034402</v>
      </c>
      <c r="Y201" t="n">
        <v>114.3291846077366</v>
      </c>
      <c r="Z201" t="n">
        <v>121626.79213589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2013/03_2_BS1A_BB_Conafe_Empresa Eléctrica Carén S.A.</t>
        </is>
      </c>
      <c r="K202" t="inlineStr">
        <is>
          <t>Combarbala 13.2</t>
        </is>
      </c>
      <c r="L202" t="inlineStr">
        <is>
          <t>-1</t>
        </is>
      </c>
      <c r="M202" t="n">
        <v>369.969398159684</v>
      </c>
      <c r="N202" t="n">
        <v>0</v>
      </c>
      <c r="O202" t="inlineStr">
        <is>
          <t>2</t>
        </is>
      </c>
      <c r="P202" s="2" t="n">
        <v>45002.85681797453</v>
      </c>
      <c r="Q202" t="n">
        <v>7</v>
      </c>
      <c r="R202" t="inlineStr">
        <is>
          <t>LOS VILOS 220</t>
        </is>
      </c>
      <c r="S202" t="n">
        <v>157.8722767913836</v>
      </c>
      <c r="T202" t="n">
        <v>13276.03229729479</v>
      </c>
      <c r="U202" t="n">
        <v>0</v>
      </c>
      <c r="V202" t="n">
        <v>0</v>
      </c>
      <c r="W202" t="inlineStr">
        <is>
          <t>CONAFE</t>
        </is>
      </c>
      <c r="X202" t="n">
        <v>89.46117013822801</v>
      </c>
      <c r="Y202" t="n">
        <v>13.27603229729479</v>
      </c>
      <c r="Z202" t="n">
        <v>14123.43861414339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2013/03_2_BS1A_BB_Conafe_Empresa Eléctrica Carén S.A.</t>
        </is>
      </c>
      <c r="K203" t="inlineStr">
        <is>
          <t>Combarbala 13.2</t>
        </is>
      </c>
      <c r="L203" t="inlineStr">
        <is>
          <t>-1</t>
        </is>
      </c>
      <c r="M203" t="n">
        <v>369.969398159684</v>
      </c>
      <c r="N203" t="n">
        <v>0</v>
      </c>
      <c r="O203" t="inlineStr">
        <is>
          <t>2</t>
        </is>
      </c>
      <c r="P203" s="2" t="n">
        <v>45002.85681797453</v>
      </c>
      <c r="Q203" t="n">
        <v>26</v>
      </c>
      <c r="R203" t="inlineStr">
        <is>
          <t>MAITENCILLO 220</t>
        </is>
      </c>
      <c r="S203" t="n">
        <v>4.479126802400462</v>
      </c>
      <c r="T203" t="n">
        <v>339.4672139921884</v>
      </c>
      <c r="U203" t="n">
        <v>0</v>
      </c>
      <c r="V203" t="n">
        <v>0</v>
      </c>
      <c r="W203" t="inlineStr">
        <is>
          <t>CONAFE</t>
        </is>
      </c>
      <c r="X203" t="n">
        <v>80.62628051536802</v>
      </c>
      <c r="Y203" t="n">
        <v>0.3394672139921884</v>
      </c>
      <c r="Z203" t="n">
        <v>361.1353340342429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2013/03_2_BS1A_BB_Conafe_Empresa Eléctrica Carén S.A.</t>
        </is>
      </c>
      <c r="K204" t="inlineStr">
        <is>
          <t>Combarbala 13.2</t>
        </is>
      </c>
      <c r="L204" t="inlineStr">
        <is>
          <t>-1</t>
        </is>
      </c>
      <c r="M204" t="n">
        <v>369.969398159684</v>
      </c>
      <c r="N204" t="n">
        <v>0</v>
      </c>
      <c r="O204" t="inlineStr">
        <is>
          <t>2</t>
        </is>
      </c>
      <c r="P204" s="2" t="n">
        <v>45002.85681797453</v>
      </c>
      <c r="Q204" t="n">
        <v>16</v>
      </c>
      <c r="R204" t="inlineStr">
        <is>
          <t>PAN DE AZUCAR 220</t>
        </is>
      </c>
      <c r="S204" t="n">
        <v>215.8236214910051</v>
      </c>
      <c r="T204" t="n">
        <v>17760.43565747837</v>
      </c>
      <c r="U204" t="n">
        <v>0</v>
      </c>
      <c r="V204" t="n">
        <v>0</v>
      </c>
      <c r="W204" t="inlineStr">
        <is>
          <t>CONAFE</t>
        </is>
      </c>
      <c r="X204" t="n">
        <v>87.544080467886</v>
      </c>
      <c r="Y204" t="n">
        <v>17.76043565747838</v>
      </c>
      <c r="Z204" t="n">
        <v>18894.08048667912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2013/03_2_BS1A_BB_Conafe_Empresa Eléctrica Carén S.A.</t>
        </is>
      </c>
      <c r="K205" t="inlineStr">
        <is>
          <t>El Espino 066</t>
        </is>
      </c>
      <c r="L205" t="inlineStr">
        <is>
          <t>-1</t>
        </is>
      </c>
      <c r="M205" t="n">
        <v>2.60386626512399</v>
      </c>
      <c r="N205" t="n">
        <v>0</v>
      </c>
      <c r="O205" t="inlineStr">
        <is>
          <t>2</t>
        </is>
      </c>
      <c r="P205" s="2" t="n">
        <v>45002.85681797453</v>
      </c>
      <c r="Q205" t="n">
        <v>7</v>
      </c>
      <c r="R205" t="inlineStr">
        <is>
          <t>LOS VILOS 220</t>
        </is>
      </c>
      <c r="S205" t="n">
        <v>2.661617947400297</v>
      </c>
      <c r="T205" t="n">
        <v>223.8247686732188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0.2238247686732188</v>
      </c>
      <c r="Z205" t="n">
        <v>238.1114560353392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2013/03_2_BS1A_BB_Conafe_Empresa Eléctrica Carén S.A.</t>
        </is>
      </c>
      <c r="K206" t="inlineStr">
        <is>
          <t>El Peñon 13.2</t>
        </is>
      </c>
      <c r="L206" t="inlineStr">
        <is>
          <t>-1</t>
        </is>
      </c>
      <c r="M206" t="n">
        <v>2487.89114936758</v>
      </c>
      <c r="N206" t="n">
        <v>0</v>
      </c>
      <c r="O206" t="inlineStr">
        <is>
          <t>2</t>
        </is>
      </c>
      <c r="P206" s="2" t="n">
        <v>45002.85681797453</v>
      </c>
      <c r="Q206" t="n">
        <v>35</v>
      </c>
      <c r="R206" t="inlineStr">
        <is>
          <t>CARDONES 220</t>
        </is>
      </c>
      <c r="S206" t="n">
        <v>9.233943957270176</v>
      </c>
      <c r="T206" t="n">
        <v>714.6635023069475</v>
      </c>
      <c r="U206" t="n">
        <v>0</v>
      </c>
      <c r="V206" t="n">
        <v>0</v>
      </c>
      <c r="W206" t="inlineStr">
        <is>
          <t>CONAFE</t>
        </is>
      </c>
      <c r="X206" t="n">
        <v>82.33538400507001</v>
      </c>
      <c r="Y206" t="n">
        <v>0.7146635023069475</v>
      </c>
      <c r="Z206" t="n">
        <v>760.2803216031357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2013/03_2_BS1A_BB_Conafe_Empresa Eléctrica Carén S.A.</t>
        </is>
      </c>
      <c r="K207" t="inlineStr">
        <is>
          <t>El Peñon 13.2</t>
        </is>
      </c>
      <c r="L207" t="inlineStr">
        <is>
          <t>-1</t>
        </is>
      </c>
      <c r="M207" t="n">
        <v>2487.89114936758</v>
      </c>
      <c r="N207" t="n">
        <v>0</v>
      </c>
      <c r="O207" t="inlineStr">
        <is>
          <t>2</t>
        </is>
      </c>
      <c r="P207" s="2" t="n">
        <v>45002.85681797453</v>
      </c>
      <c r="Q207" t="n">
        <v>7</v>
      </c>
      <c r="R207" t="inlineStr">
        <is>
          <t>LOS VILOS 220</t>
        </is>
      </c>
      <c r="S207" t="n">
        <v>80.85275862577853</v>
      </c>
      <c r="T207" t="n">
        <v>6799.191451831904</v>
      </c>
      <c r="U207" t="n">
        <v>0</v>
      </c>
      <c r="V207" t="n">
        <v>0</v>
      </c>
      <c r="W207" t="inlineStr">
        <is>
          <t>CONAFE</t>
        </is>
      </c>
      <c r="X207" t="n">
        <v>89.461170138228</v>
      </c>
      <c r="Y207" t="n">
        <v>6.799191451831903</v>
      </c>
      <c r="Z207" t="n">
        <v>7233.182395565856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2013/03_2_BS1A_BB_Conafe_Empresa Eléctrica Carén S.A.</t>
        </is>
      </c>
      <c r="K208" t="inlineStr">
        <is>
          <t>El Peñon 13.2</t>
        </is>
      </c>
      <c r="L208" t="inlineStr">
        <is>
          <t>-1</t>
        </is>
      </c>
      <c r="M208" t="n">
        <v>2487.89114936758</v>
      </c>
      <c r="N208" t="n">
        <v>0</v>
      </c>
      <c r="O208" t="inlineStr">
        <is>
          <t>2</t>
        </is>
      </c>
      <c r="P208" s="2" t="n">
        <v>45002.85681797453</v>
      </c>
      <c r="Q208" t="n">
        <v>26</v>
      </c>
      <c r="R208" t="inlineStr">
        <is>
          <t>MAITENCILLO 220</t>
        </is>
      </c>
      <c r="S208" t="n">
        <v>38.71218260798592</v>
      </c>
      <c r="T208" t="n">
        <v>2933.946136654806</v>
      </c>
      <c r="U208" t="n">
        <v>0</v>
      </c>
      <c r="V208" t="n">
        <v>0</v>
      </c>
      <c r="W208" t="inlineStr">
        <is>
          <t>CONAFE</t>
        </is>
      </c>
      <c r="X208" t="n">
        <v>80.62628051536801</v>
      </c>
      <c r="Y208" t="n">
        <v>2.933946136654806</v>
      </c>
      <c r="Z208" t="n">
        <v>3121.219294313624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2487.89114936758</v>
      </c>
      <c r="N209" t="n">
        <v>0</v>
      </c>
      <c r="O209" t="inlineStr">
        <is>
          <t>2</t>
        </is>
      </c>
      <c r="P209" s="2" t="n">
        <v>45002.85681797453</v>
      </c>
      <c r="Q209" t="n">
        <v>16</v>
      </c>
      <c r="R209" t="inlineStr">
        <is>
          <t>PAN DE AZUCAR 220</t>
        </is>
      </c>
      <c r="S209" t="n">
        <v>2414.271710648413</v>
      </c>
      <c r="T209" t="n">
        <v>198673.8850938448</v>
      </c>
      <c r="U209" t="n">
        <v>0</v>
      </c>
      <c r="V209" t="n">
        <v>0</v>
      </c>
      <c r="W209" t="inlineStr">
        <is>
          <t>CONAFE</t>
        </is>
      </c>
      <c r="X209" t="n">
        <v>87.54408046788599</v>
      </c>
      <c r="Y209" t="n">
        <v>198.6738850938447</v>
      </c>
      <c r="Z209" t="n">
        <v>211355.1969083455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2013/03_2_BS1A_BB_Conafe_Empresa Eléctrica Carén S.A.</t>
        </is>
      </c>
      <c r="K210" t="inlineStr">
        <is>
          <t>El Sauce 13.2</t>
        </is>
      </c>
      <c r="L210" t="inlineStr">
        <is>
          <t>-1</t>
        </is>
      </c>
      <c r="M210" t="n">
        <v>59.2798529364554</v>
      </c>
      <c r="N210" t="n">
        <v>0</v>
      </c>
      <c r="O210" t="inlineStr">
        <is>
          <t>2</t>
        </is>
      </c>
      <c r="P210" s="2" t="n">
        <v>45002.85681797453</v>
      </c>
      <c r="Q210" t="n">
        <v>7</v>
      </c>
      <c r="R210" t="inlineStr">
        <is>
          <t>LOS VILOS 220</t>
        </is>
      </c>
      <c r="S210" t="n">
        <v>23.38201163705067</v>
      </c>
      <c r="T210" t="n">
        <v>1966.275193962044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1.966275193962044</v>
      </c>
      <c r="Z210" t="n">
        <v>2091.782121236217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2013/03_2_BS1A_BB_Conafe_Empresa Eléctrica Carén S.A.</t>
        </is>
      </c>
      <c r="K211" t="inlineStr">
        <is>
          <t>El Sauce 13.2</t>
        </is>
      </c>
      <c r="L211" t="inlineStr">
        <is>
          <t>-1</t>
        </is>
      </c>
      <c r="M211" t="n">
        <v>59.2798529364554</v>
      </c>
      <c r="N211" t="n">
        <v>0</v>
      </c>
      <c r="O211" t="inlineStr">
        <is>
          <t>2</t>
        </is>
      </c>
      <c r="P211" s="2" t="n">
        <v>45002.85681797453</v>
      </c>
      <c r="Q211" t="n">
        <v>16</v>
      </c>
      <c r="R211" t="inlineStr">
        <is>
          <t>PAN DE AZUCAR 220</t>
        </is>
      </c>
      <c r="S211" t="n">
        <v>37.21262127794152</v>
      </c>
      <c r="T211" t="n">
        <v>3062.280028882454</v>
      </c>
      <c r="U211" t="n">
        <v>0</v>
      </c>
      <c r="V211" t="n">
        <v>0</v>
      </c>
      <c r="W211" t="inlineStr">
        <is>
          <t>CONAFE</t>
        </is>
      </c>
      <c r="X211" t="n">
        <v>87.544080467886</v>
      </c>
      <c r="Y211" t="n">
        <v>3.062280028882454</v>
      </c>
      <c r="Z211" t="n">
        <v>3257.744711577079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2013/03_2_BS1A_BB_Conafe_Empresa Eléctrica Carén S.A.</t>
        </is>
      </c>
      <c r="K212" t="inlineStr">
        <is>
          <t>Guayacan 13.2</t>
        </is>
      </c>
      <c r="L212" t="inlineStr">
        <is>
          <t>-1</t>
        </is>
      </c>
      <c r="M212" t="n">
        <v>1762.79502990476</v>
      </c>
      <c r="N212" t="n">
        <v>0</v>
      </c>
      <c r="O212" t="inlineStr">
        <is>
          <t>2</t>
        </is>
      </c>
      <c r="P212" s="2" t="n">
        <v>45002.85681797453</v>
      </c>
      <c r="Q212" t="n">
        <v>35</v>
      </c>
      <c r="R212" t="inlineStr">
        <is>
          <t>CARDONES 220</t>
        </is>
      </c>
      <c r="S212" t="n">
        <v>6.909898232541212</v>
      </c>
      <c r="T212" t="n">
        <v>534.7933769475011</v>
      </c>
      <c r="U212" t="n">
        <v>0</v>
      </c>
      <c r="V212" t="n">
        <v>0</v>
      </c>
      <c r="W212" t="inlineStr">
        <is>
          <t>CONAFE</t>
        </is>
      </c>
      <c r="X212" t="n">
        <v>82.33538400507</v>
      </c>
      <c r="Y212" t="n">
        <v>0.5347933769475011</v>
      </c>
      <c r="Z212" t="n">
        <v>568.9291244122352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2013/03_2_BS1A_BB_Conafe_Empresa Eléctrica Carén S.A.</t>
        </is>
      </c>
      <c r="K213" t="inlineStr">
        <is>
          <t>Guayacan 13.2</t>
        </is>
      </c>
      <c r="L213" t="inlineStr">
        <is>
          <t>-1</t>
        </is>
      </c>
      <c r="M213" t="n">
        <v>1762.79502990476</v>
      </c>
      <c r="N213" t="n">
        <v>0</v>
      </c>
      <c r="O213" t="inlineStr">
        <is>
          <t>2</t>
        </is>
      </c>
      <c r="P213" s="2" t="n">
        <v>45002.85681797453</v>
      </c>
      <c r="Q213" t="n">
        <v>7</v>
      </c>
      <c r="R213" t="inlineStr">
        <is>
          <t>LOS VILOS 220</t>
        </is>
      </c>
      <c r="S213" t="n">
        <v>6.462758478134361</v>
      </c>
      <c r="T213" t="n">
        <v>543.4759796281743</v>
      </c>
      <c r="U213" t="n">
        <v>0</v>
      </c>
      <c r="V213" t="n">
        <v>0</v>
      </c>
      <c r="W213" t="inlineStr">
        <is>
          <t>CONAFE</t>
        </is>
      </c>
      <c r="X213" t="n">
        <v>89.461170138228</v>
      </c>
      <c r="Y213" t="n">
        <v>0.5434759796281743</v>
      </c>
      <c r="Z213" t="n">
        <v>578.1659357746536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2013/03_2_BS1A_BB_Conafe_Empresa Eléctrica Carén S.A.</t>
        </is>
      </c>
      <c r="K214" t="inlineStr">
        <is>
          <t>Guayacan 13.2</t>
        </is>
      </c>
      <c r="L214" t="inlineStr">
        <is>
          <t>-1</t>
        </is>
      </c>
      <c r="M214" t="n">
        <v>1762.79502990476</v>
      </c>
      <c r="N214" t="n">
        <v>0</v>
      </c>
      <c r="O214" t="inlineStr">
        <is>
          <t>2</t>
        </is>
      </c>
      <c r="P214" s="2" t="n">
        <v>45002.85681797453</v>
      </c>
      <c r="Q214" t="n">
        <v>26</v>
      </c>
      <c r="R214" t="inlineStr">
        <is>
          <t>MAITENCILLO 220</t>
        </is>
      </c>
      <c r="S214" t="n">
        <v>28.39529162931287</v>
      </c>
      <c r="T214" t="n">
        <v>2152.04234332742</v>
      </c>
      <c r="U214" t="n">
        <v>0</v>
      </c>
      <c r="V214" t="n">
        <v>0</v>
      </c>
      <c r="W214" t="inlineStr">
        <is>
          <t>CONAFE</t>
        </is>
      </c>
      <c r="X214" t="n">
        <v>80.62628051536801</v>
      </c>
      <c r="Y214" t="n">
        <v>2.152042343327421</v>
      </c>
      <c r="Z214" t="n">
        <v>2289.40674822066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1762.79502990476</v>
      </c>
      <c r="N215" t="n">
        <v>0</v>
      </c>
      <c r="O215" t="inlineStr">
        <is>
          <t>2</t>
        </is>
      </c>
      <c r="P215" s="2" t="n">
        <v>45002.85681797453</v>
      </c>
      <c r="Q215" t="n">
        <v>16</v>
      </c>
      <c r="R215" t="inlineStr">
        <is>
          <t>PAN DE AZUCAR 220</t>
        </is>
      </c>
      <c r="S215" t="n">
        <v>1760.12447295114</v>
      </c>
      <c r="T215" t="n">
        <v>144843.1697839182</v>
      </c>
      <c r="U215" t="n">
        <v>0</v>
      </c>
      <c r="V215" t="n">
        <v>0</v>
      </c>
      <c r="W215" t="inlineStr">
        <is>
          <t>CONAFE</t>
        </is>
      </c>
      <c r="X215" t="n">
        <v>87.544080467886</v>
      </c>
      <c r="Y215" t="n">
        <v>144.8431697839182</v>
      </c>
      <c r="Z215" t="n">
        <v>154088.4784935301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2013/03_2_BS1A_BB_Conafe_Empresa Eléctrica Carén S.A.</t>
        </is>
      </c>
      <c r="K216" t="inlineStr">
        <is>
          <t>Illapel 13.2</t>
        </is>
      </c>
      <c r="L216" t="inlineStr">
        <is>
          <t>-1</t>
        </is>
      </c>
      <c r="M216" t="n">
        <v>2044.05296254144</v>
      </c>
      <c r="N216" t="n">
        <v>0</v>
      </c>
      <c r="O216" t="inlineStr">
        <is>
          <t>2</t>
        </is>
      </c>
      <c r="P216" s="2" t="n">
        <v>45002.85681797453</v>
      </c>
      <c r="Q216" t="n">
        <v>35</v>
      </c>
      <c r="R216" t="inlineStr">
        <is>
          <t>CARDONES 220</t>
        </is>
      </c>
      <c r="S216" t="n">
        <v>4.849481858692235</v>
      </c>
      <c r="T216" t="n">
        <v>375.326913997383</v>
      </c>
      <c r="U216" t="n">
        <v>0</v>
      </c>
      <c r="V216" t="n">
        <v>0</v>
      </c>
      <c r="W216" t="inlineStr">
        <is>
          <t>CONAFE</t>
        </is>
      </c>
      <c r="X216" t="n">
        <v>82.33538400507</v>
      </c>
      <c r="Y216" t="n">
        <v>0.375326913997383</v>
      </c>
      <c r="Z216" t="n">
        <v>399.2839510610458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2013/03_2_BS1A_BB_Conafe_Empresa Eléctrica Carén S.A.</t>
        </is>
      </c>
      <c r="K217" t="inlineStr">
        <is>
          <t>Illapel 13.2</t>
        </is>
      </c>
      <c r="L217" t="inlineStr">
        <is>
          <t>-1</t>
        </is>
      </c>
      <c r="M217" t="n">
        <v>2044.05296254144</v>
      </c>
      <c r="N217" t="n">
        <v>0</v>
      </c>
      <c r="O217" t="inlineStr">
        <is>
          <t>2</t>
        </is>
      </c>
      <c r="P217" s="2" t="n">
        <v>45002.85681797453</v>
      </c>
      <c r="Q217" t="n">
        <v>7</v>
      </c>
      <c r="R217" t="inlineStr">
        <is>
          <t>LOS VILOS 220</t>
        </is>
      </c>
      <c r="S217" t="n">
        <v>1194.149779429006</v>
      </c>
      <c r="T217" t="n">
        <v>100420.2343927442</v>
      </c>
      <c r="U217" t="n">
        <v>0</v>
      </c>
      <c r="V217" t="n">
        <v>0</v>
      </c>
      <c r="W217" t="inlineStr">
        <is>
          <t>CONAFE</t>
        </is>
      </c>
      <c r="X217" t="n">
        <v>89.461170138228</v>
      </c>
      <c r="Y217" t="n">
        <v>100.4202343927442</v>
      </c>
      <c r="Z217" t="n">
        <v>106830.0365880257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2013/03_2_BS1A_BB_Conafe_Empresa Eléctrica Carén S.A.</t>
        </is>
      </c>
      <c r="K218" t="inlineStr">
        <is>
          <t>Illapel 13.2</t>
        </is>
      </c>
      <c r="L218" t="inlineStr">
        <is>
          <t>-1</t>
        </is>
      </c>
      <c r="M218" t="n">
        <v>2044.05296254144</v>
      </c>
      <c r="N218" t="n">
        <v>0</v>
      </c>
      <c r="O218" t="inlineStr">
        <is>
          <t>2</t>
        </is>
      </c>
      <c r="P218" s="2" t="n">
        <v>45002.85681797453</v>
      </c>
      <c r="Q218" t="n">
        <v>26</v>
      </c>
      <c r="R218" t="inlineStr">
        <is>
          <t>MAITENCILLO 220</t>
        </is>
      </c>
      <c r="S218" t="n">
        <v>21.7251633973529</v>
      </c>
      <c r="T218" t="n">
        <v>1646.521971218149</v>
      </c>
      <c r="U218" t="n">
        <v>0</v>
      </c>
      <c r="V218" t="n">
        <v>0</v>
      </c>
      <c r="W218" t="inlineStr">
        <is>
          <t>CONAFE</t>
        </is>
      </c>
      <c r="X218" t="n">
        <v>80.62628051536799</v>
      </c>
      <c r="Y218" t="n">
        <v>1.64652197121815</v>
      </c>
      <c r="Z218" t="n">
        <v>1751.61911831718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2044.05296254144</v>
      </c>
      <c r="N219" t="n">
        <v>0</v>
      </c>
      <c r="O219" t="inlineStr">
        <is>
          <t>2</t>
        </is>
      </c>
      <c r="P219" s="2" t="n">
        <v>45002.85681797453</v>
      </c>
      <c r="Q219" t="n">
        <v>16</v>
      </c>
      <c r="R219" t="inlineStr">
        <is>
          <t>PAN DE AZUCAR 220</t>
        </is>
      </c>
      <c r="S219" t="n">
        <v>868.6640064362294</v>
      </c>
      <c r="T219" t="n">
        <v>71483.60817826893</v>
      </c>
      <c r="U219" t="n">
        <v>0</v>
      </c>
      <c r="V219" t="n">
        <v>0</v>
      </c>
      <c r="W219" t="inlineStr">
        <is>
          <t>CONAFE</t>
        </is>
      </c>
      <c r="X219" t="n">
        <v>87.54408046788599</v>
      </c>
      <c r="Y219" t="n">
        <v>71.48360817826894</v>
      </c>
      <c r="Z219" t="n">
        <v>76046.39167900951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2013/03_2_BS1A_BB_Conafe_Empresa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319.426500941064</v>
      </c>
      <c r="N220" t="n">
        <v>0</v>
      </c>
      <c r="O220" t="inlineStr">
        <is>
          <t>2</t>
        </is>
      </c>
      <c r="P220" s="2" t="n">
        <v>45002.85681797453</v>
      </c>
      <c r="Q220" t="n">
        <v>35</v>
      </c>
      <c r="R220" t="inlineStr">
        <is>
          <t>CARDONES 220</t>
        </is>
      </c>
      <c r="S220" t="n">
        <v>28.65869754175831</v>
      </c>
      <c r="T220" t="n">
        <v>2218.047375154677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2.218047375154677</v>
      </c>
      <c r="Z220" t="n">
        <v>2359.624867185827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2013/03_2_BS1A_BB_Conafe_Empresa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319.426500941064</v>
      </c>
      <c r="N221" t="n">
        <v>0</v>
      </c>
      <c r="O221" t="inlineStr">
        <is>
          <t>2</t>
        </is>
      </c>
      <c r="P221" s="2" t="n">
        <v>45002.85681797453</v>
      </c>
      <c r="Q221" t="n">
        <v>7</v>
      </c>
      <c r="R221" t="inlineStr">
        <is>
          <t>LOS VILOS 220</t>
        </is>
      </c>
      <c r="S221" t="n">
        <v>0.6316759717428624</v>
      </c>
      <c r="T221" t="n">
        <v>53.11984328549959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0.05311984328549959</v>
      </c>
      <c r="Z221" t="n">
        <v>56.51047158031871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2013/03_2_BS1A_BB_Conafe_Empresa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319.426500941064</v>
      </c>
      <c r="N222" t="n">
        <v>0</v>
      </c>
      <c r="O222" t="inlineStr">
        <is>
          <t>2</t>
        </is>
      </c>
      <c r="P222" s="2" t="n">
        <v>45002.85681797453</v>
      </c>
      <c r="Q222" t="n">
        <v>26</v>
      </c>
      <c r="R222" t="inlineStr">
        <is>
          <t>MAITENCILLO 220</t>
        </is>
      </c>
      <c r="S222" t="n">
        <v>104.7437880091951</v>
      </c>
      <c r="T222" t="n">
        <v>7938.39591221531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7.938395912215311</v>
      </c>
      <c r="Z222" t="n">
        <v>8445.102034271607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319.426500941064</v>
      </c>
      <c r="N223" t="n">
        <v>0</v>
      </c>
      <c r="O223" t="inlineStr">
        <is>
          <t>2</t>
        </is>
      </c>
      <c r="P223" s="2" t="n">
        <v>45002.85681797453</v>
      </c>
      <c r="Q223" t="n">
        <v>16</v>
      </c>
      <c r="R223" t="inlineStr">
        <is>
          <t>PAN DE AZUCAR 220</t>
        </is>
      </c>
      <c r="S223" t="n">
        <v>192.4769650921451</v>
      </c>
      <c r="T223" t="n">
        <v>15839.20578502676</v>
      </c>
      <c r="U223" t="n">
        <v>0</v>
      </c>
      <c r="V223" t="n">
        <v>0</v>
      </c>
      <c r="W223" t="inlineStr">
        <is>
          <t>CONAFE</t>
        </is>
      </c>
      <c r="X223" t="n">
        <v>87.54408046788602</v>
      </c>
      <c r="Y223" t="n">
        <v>15.83920578502677</v>
      </c>
      <c r="Z223" t="n">
        <v>16850.21892024124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2013/03_2_BS1A_BB_Conafe_Empresa Eléctrica Carén S.A.</t>
        </is>
      </c>
      <c r="K224" t="inlineStr">
        <is>
          <t>Las Compañias 13.2</t>
        </is>
      </c>
      <c r="L224" t="inlineStr">
        <is>
          <t>-1</t>
        </is>
      </c>
      <c r="M224" t="n">
        <v>2373.42612158127</v>
      </c>
      <c r="N224" t="n">
        <v>0</v>
      </c>
      <c r="O224" t="inlineStr">
        <is>
          <t>2</t>
        </is>
      </c>
      <c r="P224" s="2" t="n">
        <v>45002.85681797453</v>
      </c>
      <c r="Q224" t="n">
        <v>35</v>
      </c>
      <c r="R224" t="inlineStr">
        <is>
          <t>CARDONES 220</t>
        </is>
      </c>
      <c r="S224" t="n">
        <v>36.95788471290116</v>
      </c>
      <c r="T224" t="n">
        <v>2860.365132060714</v>
      </c>
      <c r="U224" t="n">
        <v>0</v>
      </c>
      <c r="V224" t="n">
        <v>0</v>
      </c>
      <c r="W224" t="inlineStr">
        <is>
          <t>CONAFE</t>
        </is>
      </c>
      <c r="X224" t="n">
        <v>82.33538400507</v>
      </c>
      <c r="Y224" t="n">
        <v>2.860365132060713</v>
      </c>
      <c r="Z224" t="n">
        <v>3042.941629851824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2013/03_2_BS1A_BB_Conafe_Empresa Eléctrica Carén S.A.</t>
        </is>
      </c>
      <c r="K225" t="inlineStr">
        <is>
          <t>Las Compañias 13.2</t>
        </is>
      </c>
      <c r="L225" t="inlineStr">
        <is>
          <t>-1</t>
        </is>
      </c>
      <c r="M225" t="n">
        <v>2373.42612158127</v>
      </c>
      <c r="N225" t="n">
        <v>0</v>
      </c>
      <c r="O225" t="inlineStr">
        <is>
          <t>2</t>
        </is>
      </c>
      <c r="P225" s="2" t="n">
        <v>45002.85681797453</v>
      </c>
      <c r="Q225" t="n">
        <v>7</v>
      </c>
      <c r="R225" t="inlineStr">
        <is>
          <t>LOS VILOS 220</t>
        </is>
      </c>
      <c r="S225" t="n">
        <v>8.158510956483251</v>
      </c>
      <c r="T225" t="n">
        <v>686.0777405473926</v>
      </c>
      <c r="U225" t="n">
        <v>0</v>
      </c>
      <c r="V225" t="n">
        <v>0</v>
      </c>
      <c r="W225" t="inlineStr">
        <is>
          <t>CONAFE</t>
        </is>
      </c>
      <c r="X225" t="n">
        <v>89.461170138228</v>
      </c>
      <c r="Y225" t="n">
        <v>0.6860777405473927</v>
      </c>
      <c r="Z225" t="n">
        <v>729.8699367525454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2013/03_2_BS1A_BB_Conafe_Empresa Eléctrica Carén S.A.</t>
        </is>
      </c>
      <c r="K226" t="inlineStr">
        <is>
          <t>Las Compañias 13.2</t>
        </is>
      </c>
      <c r="L226" t="inlineStr">
        <is>
          <t>-1</t>
        </is>
      </c>
      <c r="M226" t="n">
        <v>2373.42612158127</v>
      </c>
      <c r="N226" t="n">
        <v>0</v>
      </c>
      <c r="O226" t="inlineStr">
        <is>
          <t>2</t>
        </is>
      </c>
      <c r="P226" s="2" t="n">
        <v>45002.85681797453</v>
      </c>
      <c r="Q226" t="n">
        <v>26</v>
      </c>
      <c r="R226" t="inlineStr">
        <is>
          <t>MAITENCILLO 220</t>
        </is>
      </c>
      <c r="S226" t="n">
        <v>138.340388599936</v>
      </c>
      <c r="T226" t="n">
        <v>10484.63871919165</v>
      </c>
      <c r="U226" t="n">
        <v>0</v>
      </c>
      <c r="V226" t="n">
        <v>0</v>
      </c>
      <c r="W226" t="inlineStr">
        <is>
          <t>CONAFE</t>
        </is>
      </c>
      <c r="X226" t="n">
        <v>80.62628051536801</v>
      </c>
      <c r="Y226" t="n">
        <v>10.48463871919165</v>
      </c>
      <c r="Z226" t="n">
        <v>11153.87097786346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2373.42612158127</v>
      </c>
      <c r="N227" t="n">
        <v>0</v>
      </c>
      <c r="O227" t="inlineStr">
        <is>
          <t>2</t>
        </is>
      </c>
      <c r="P227" s="2" t="n">
        <v>45002.85681797453</v>
      </c>
      <c r="Q227" t="n">
        <v>16</v>
      </c>
      <c r="R227" t="inlineStr">
        <is>
          <t>PAN DE AZUCAR 220</t>
        </is>
      </c>
      <c r="S227" t="n">
        <v>2242.610040529217</v>
      </c>
      <c r="T227" t="n">
        <v>184547.5998154081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184.5475998154081</v>
      </c>
      <c r="Z227" t="n">
        <v>196327.2338461789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2013/03_2_BS1A_BB_Conafe_Empresa Eléctrica Carén S.A.</t>
        </is>
      </c>
      <c r="K228" t="inlineStr">
        <is>
          <t>Marbella 13.2</t>
        </is>
      </c>
      <c r="L228" t="inlineStr">
        <is>
          <t>-1</t>
        </is>
      </c>
      <c r="M228" t="n">
        <v>1318.53824740923</v>
      </c>
      <c r="N228" t="n">
        <v>0</v>
      </c>
      <c r="O228" t="inlineStr">
        <is>
          <t>2</t>
        </is>
      </c>
      <c r="P228" s="2" t="n">
        <v>45002.85681797453</v>
      </c>
      <c r="Q228" t="n">
        <v>11</v>
      </c>
      <c r="R228" t="inlineStr">
        <is>
          <t>QUILLOTA 220</t>
        </is>
      </c>
      <c r="S228" t="n">
        <v>1347.782376784634</v>
      </c>
      <c r="T228" t="n">
        <v>117647.403363432</v>
      </c>
      <c r="U228" t="n">
        <v>0</v>
      </c>
      <c r="V228" t="n">
        <v>0</v>
      </c>
      <c r="W228" t="inlineStr">
        <is>
          <t>CONAFE</t>
        </is>
      </c>
      <c r="X228" t="n">
        <v>92.861291440344</v>
      </c>
      <c r="Y228" t="n">
        <v>117.647403363432</v>
      </c>
      <c r="Z228" t="n">
        <v>125156.8120887575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2013/03_2_BS1A_BB_Conafe_Empresa Eléctrica Carén S.A.</t>
        </is>
      </c>
      <c r="K229" t="inlineStr">
        <is>
          <t>Marga Marga 13.2</t>
        </is>
      </c>
      <c r="L229" t="inlineStr">
        <is>
          <t>-1</t>
        </is>
      </c>
      <c r="M229" t="n">
        <v>7603.47978728345</v>
      </c>
      <c r="N229" t="n">
        <v>0</v>
      </c>
      <c r="O229" t="inlineStr">
        <is>
          <t>3</t>
        </is>
      </c>
      <c r="P229" s="2" t="n">
        <v>45002.85681797453</v>
      </c>
      <c r="Q229" t="n">
        <v>31</v>
      </c>
      <c r="R229" t="inlineStr">
        <is>
          <t>LOS MAQUIS 220</t>
        </is>
      </c>
      <c r="S229" t="n">
        <v>1551.570616043309</v>
      </c>
      <c r="T229" t="n">
        <v>135436.0000966715</v>
      </c>
      <c r="U229" t="n">
        <v>0</v>
      </c>
      <c r="V229" t="n">
        <v>0</v>
      </c>
      <c r="W229" t="inlineStr">
        <is>
          <t>CONAFE</t>
        </is>
      </c>
      <c r="X229" t="n">
        <v>92.861291440344</v>
      </c>
      <c r="Y229" t="n">
        <v>135.4360000966715</v>
      </c>
      <c r="Z229" t="n">
        <v>144080.8511666718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2013/03_2_BS1A_BB_Conafe_Empresa Eléctrica Carén S.A.</t>
        </is>
      </c>
      <c r="K230" t="inlineStr">
        <is>
          <t>Marga Marga 13.2</t>
        </is>
      </c>
      <c r="L230" t="inlineStr">
        <is>
          <t>-1</t>
        </is>
      </c>
      <c r="M230" t="n">
        <v>7603.47978728345</v>
      </c>
      <c r="N230" t="n">
        <v>0</v>
      </c>
      <c r="O230" t="inlineStr">
        <is>
          <t>3</t>
        </is>
      </c>
      <c r="P230" s="2" t="n">
        <v>45002.85681797453</v>
      </c>
      <c r="Q230" t="n">
        <v>13</v>
      </c>
      <c r="R230" t="inlineStr">
        <is>
          <t>MELIPILLA 220</t>
        </is>
      </c>
      <c r="S230" t="n">
        <v>1416.227523782336</v>
      </c>
      <c r="T230" t="n">
        <v>126667.6598193011</v>
      </c>
      <c r="U230" t="n">
        <v>0</v>
      </c>
      <c r="V230" t="n">
        <v>0</v>
      </c>
      <c r="W230" t="inlineStr">
        <is>
          <t>CONAFE</t>
        </is>
      </c>
      <c r="X230" t="n">
        <v>95.14913905578902</v>
      </c>
      <c r="Y230" t="n">
        <v>126.6676598193012</v>
      </c>
      <c r="Z230" t="n">
        <v>134752.8295950012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2013/03_2_BS1A_BB_Conafe_Empresa Eléctrica Carén S.A.</t>
        </is>
      </c>
      <c r="K231" t="inlineStr">
        <is>
          <t>Marga Marga 13.2</t>
        </is>
      </c>
      <c r="L231" t="inlineStr">
        <is>
          <t>-1</t>
        </is>
      </c>
      <c r="M231" t="n">
        <v>7603.47978728345</v>
      </c>
      <c r="N231" t="n">
        <v>0</v>
      </c>
      <c r="O231" t="inlineStr">
        <is>
          <t>3</t>
        </is>
      </c>
      <c r="P231" s="2" t="n">
        <v>45002.85681797453</v>
      </c>
      <c r="Q231" t="n">
        <v>5</v>
      </c>
      <c r="R231" t="inlineStr">
        <is>
          <t>NOGALES 220</t>
        </is>
      </c>
      <c r="S231" t="n">
        <v>176.1212990116023</v>
      </c>
      <c r="T231" t="n">
        <v>15725.37505199702</v>
      </c>
      <c r="U231" t="n">
        <v>0</v>
      </c>
      <c r="V231" t="n">
        <v>0</v>
      </c>
      <c r="W231" t="inlineStr">
        <is>
          <t>CONAFE</t>
        </is>
      </c>
      <c r="X231" t="n">
        <v>94.98636729132602</v>
      </c>
      <c r="Y231" t="n">
        <v>15.72537505199702</v>
      </c>
      <c r="Z231" t="n">
        <v>16729.12239574151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7603.47978728345</v>
      </c>
      <c r="N232" t="n">
        <v>0</v>
      </c>
      <c r="O232" t="inlineStr">
        <is>
          <t>3</t>
        </is>
      </c>
      <c r="P232" s="2" t="n">
        <v>45002.85681797453</v>
      </c>
      <c r="Q232" t="n">
        <v>11</v>
      </c>
      <c r="R232" t="inlineStr">
        <is>
          <t>QUILLOTA 220</t>
        </is>
      </c>
      <c r="S232" t="n">
        <v>4650.352123274758</v>
      </c>
      <c r="T232" t="n">
        <v>405927.4415904615</v>
      </c>
      <c r="U232" t="n">
        <v>0</v>
      </c>
      <c r="V232" t="n">
        <v>0</v>
      </c>
      <c r="W232" t="inlineStr">
        <is>
          <t>CONAFE</t>
        </is>
      </c>
      <c r="X232" t="n">
        <v>92.861291440344</v>
      </c>
      <c r="Y232" t="n">
        <v>405.9274415904615</v>
      </c>
      <c r="Z232" t="n">
        <v>431837.7038196399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2013/03_2_BS1A_BB_Conafe_Empresa Eléctrica Carén S.A.</t>
        </is>
      </c>
      <c r="K233" t="inlineStr">
        <is>
          <t>Marquesa 023</t>
        </is>
      </c>
      <c r="L233" t="inlineStr">
        <is>
          <t>-1</t>
        </is>
      </c>
      <c r="M233" t="n">
        <v>2521.33384644568</v>
      </c>
      <c r="N233" t="n">
        <v>0</v>
      </c>
      <c r="O233" t="inlineStr">
        <is>
          <t>2</t>
        </is>
      </c>
      <c r="P233" s="2" t="n">
        <v>45002.85681797453</v>
      </c>
      <c r="Q233" t="n">
        <v>35</v>
      </c>
      <c r="R233" t="inlineStr">
        <is>
          <t>CARDONES 220</t>
        </is>
      </c>
      <c r="S233" t="n">
        <v>9.865903057730197</v>
      </c>
      <c r="T233" t="n">
        <v>763.5741418061093</v>
      </c>
      <c r="U233" t="n">
        <v>0</v>
      </c>
      <c r="V233" t="n">
        <v>0</v>
      </c>
      <c r="W233" t="inlineStr">
        <is>
          <t>CONAFE</t>
        </is>
      </c>
      <c r="X233" t="n">
        <v>82.33538400507</v>
      </c>
      <c r="Y233" t="n">
        <v>0.7635741418061093</v>
      </c>
      <c r="Z233" t="n">
        <v>812.31291681501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2013/03_2_BS1A_BB_Conafe_Empresa Eléctrica Carén S.A.</t>
        </is>
      </c>
      <c r="K234" t="inlineStr">
        <is>
          <t>Marquesa 023</t>
        </is>
      </c>
      <c r="L234" t="inlineStr">
        <is>
          <t>-1</t>
        </is>
      </c>
      <c r="M234" t="n">
        <v>2521.33384644568</v>
      </c>
      <c r="N234" t="n">
        <v>0</v>
      </c>
      <c r="O234" t="inlineStr">
        <is>
          <t>2</t>
        </is>
      </c>
      <c r="P234" s="2" t="n">
        <v>45002.85681797453</v>
      </c>
      <c r="Q234" t="n">
        <v>7</v>
      </c>
      <c r="R234" t="inlineStr">
        <is>
          <t>LOS VILOS 220</t>
        </is>
      </c>
      <c r="S234" t="n">
        <v>9.042155550077327</v>
      </c>
      <c r="T234" t="n">
        <v>760.3865071168829</v>
      </c>
      <c r="U234" t="n">
        <v>0</v>
      </c>
      <c r="V234" t="n">
        <v>0</v>
      </c>
      <c r="W234" t="inlineStr">
        <is>
          <t>CONAFE</t>
        </is>
      </c>
      <c r="X234" t="n">
        <v>89.461170138228</v>
      </c>
      <c r="Y234" t="n">
        <v>0.7603865071168829</v>
      </c>
      <c r="Z234" t="n">
        <v>808.9218160817903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2013/03_2_BS1A_BB_Conafe_Empresa Eléctrica Carén S.A.</t>
        </is>
      </c>
      <c r="K235" t="inlineStr">
        <is>
          <t>Marquesa 023</t>
        </is>
      </c>
      <c r="L235" t="inlineStr">
        <is>
          <t>-1</t>
        </is>
      </c>
      <c r="M235" t="n">
        <v>2521.33384644568</v>
      </c>
      <c r="N235" t="n">
        <v>0</v>
      </c>
      <c r="O235" t="inlineStr">
        <is>
          <t>2</t>
        </is>
      </c>
      <c r="P235" s="2" t="n">
        <v>45002.85681797453</v>
      </c>
      <c r="Q235" t="n">
        <v>26</v>
      </c>
      <c r="R235" t="inlineStr">
        <is>
          <t>MAITENCILLO 220</t>
        </is>
      </c>
      <c r="S235" t="n">
        <v>39.81253705401942</v>
      </c>
      <c r="T235" t="n">
        <v>3017.340573713102</v>
      </c>
      <c r="U235" t="n">
        <v>0</v>
      </c>
      <c r="V235" t="n">
        <v>0</v>
      </c>
      <c r="W235" t="inlineStr">
        <is>
          <t>CONAFE</t>
        </is>
      </c>
      <c r="X235" t="n">
        <v>80.62628051536801</v>
      </c>
      <c r="Y235" t="n">
        <v>3.017340573713102</v>
      </c>
      <c r="Z235" t="n">
        <v>3209.936780545853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2521.33384644568</v>
      </c>
      <c r="N236" t="n">
        <v>0</v>
      </c>
      <c r="O236" t="inlineStr">
        <is>
          <t>2</t>
        </is>
      </c>
      <c r="P236" s="2" t="n">
        <v>45002.85681797453</v>
      </c>
      <c r="Q236" t="n">
        <v>16</v>
      </c>
      <c r="R236" t="inlineStr">
        <is>
          <t>PAN DE AZUCAR 220</t>
        </is>
      </c>
      <c r="S236" t="n">
        <v>2518.534429671854</v>
      </c>
      <c r="T236" t="n">
        <v>207253.8139259942</v>
      </c>
      <c r="U236" t="n">
        <v>0</v>
      </c>
      <c r="V236" t="n">
        <v>0</v>
      </c>
      <c r="W236" t="inlineStr">
        <is>
          <t>CONAFE</t>
        </is>
      </c>
      <c r="X236" t="n">
        <v>87.544080467886</v>
      </c>
      <c r="Y236" t="n">
        <v>207.2538139259941</v>
      </c>
      <c r="Z236" t="n">
        <v>220482.7807723342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2013/03_2_BS1A_BB_Conafe_Empresa Eléctrica Carén S.A.</t>
        </is>
      </c>
      <c r="K237" t="inlineStr">
        <is>
          <t>Miraflores 13.2</t>
        </is>
      </c>
      <c r="L237" t="inlineStr">
        <is>
          <t>-1</t>
        </is>
      </c>
      <c r="M237" t="n">
        <v>2294.30039000998</v>
      </c>
      <c r="N237" t="n">
        <v>0</v>
      </c>
      <c r="O237" t="inlineStr">
        <is>
          <t>3</t>
        </is>
      </c>
      <c r="P237" s="2" t="n">
        <v>45002.85681797453</v>
      </c>
      <c r="Q237" t="n">
        <v>31</v>
      </c>
      <c r="R237" t="inlineStr">
        <is>
          <t>LOS MAQUIS 220</t>
        </is>
      </c>
      <c r="S237" t="n">
        <v>477.8448219286518</v>
      </c>
      <c r="T237" t="n">
        <v>41710.89003603327</v>
      </c>
      <c r="U237" t="n">
        <v>0</v>
      </c>
      <c r="V237" t="n">
        <v>0</v>
      </c>
      <c r="W237" t="inlineStr">
        <is>
          <t>CONAFE</t>
        </is>
      </c>
      <c r="X237" t="n">
        <v>92.86129144034402</v>
      </c>
      <c r="Y237" t="n">
        <v>41.71089003603328</v>
      </c>
      <c r="Z237" t="n">
        <v>44373.28727237582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2013/03_2_BS1A_BB_Conafe_Empresa Eléctrica Carén S.A.</t>
        </is>
      </c>
      <c r="K238" t="inlineStr">
        <is>
          <t>Miraflores 13.2</t>
        </is>
      </c>
      <c r="L238" t="inlineStr">
        <is>
          <t>-1</t>
        </is>
      </c>
      <c r="M238" t="n">
        <v>2294.30039000998</v>
      </c>
      <c r="N238" t="n">
        <v>0</v>
      </c>
      <c r="O238" t="inlineStr">
        <is>
          <t>3</t>
        </is>
      </c>
      <c r="P238" s="2" t="n">
        <v>45002.85681797453</v>
      </c>
      <c r="Q238" t="n">
        <v>13</v>
      </c>
      <c r="R238" t="inlineStr">
        <is>
          <t>MELIPILLA 220</t>
        </is>
      </c>
      <c r="S238" t="n">
        <v>427.1817245320846</v>
      </c>
      <c r="T238" t="n">
        <v>38207.21491101937</v>
      </c>
      <c r="U238" t="n">
        <v>0</v>
      </c>
      <c r="V238" t="n">
        <v>0</v>
      </c>
      <c r="W238" t="inlineStr">
        <is>
          <t>CONAFE</t>
        </is>
      </c>
      <c r="X238" t="n">
        <v>95.14913905578902</v>
      </c>
      <c r="Y238" t="n">
        <v>38.20721491101937</v>
      </c>
      <c r="Z238" t="n">
        <v>40645.97330959508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2013/03_2_BS1A_BB_Conafe_Empresa Eléctrica Carén S.A.</t>
        </is>
      </c>
      <c r="K239" t="inlineStr">
        <is>
          <t>Miraflores 13.2</t>
        </is>
      </c>
      <c r="L239" t="inlineStr">
        <is>
          <t>-1</t>
        </is>
      </c>
      <c r="M239" t="n">
        <v>2294.30039000998</v>
      </c>
      <c r="N239" t="n">
        <v>0</v>
      </c>
      <c r="O239" t="inlineStr">
        <is>
          <t>3</t>
        </is>
      </c>
      <c r="P239" s="2" t="n">
        <v>45002.85681797453</v>
      </c>
      <c r="Q239" t="n">
        <v>5</v>
      </c>
      <c r="R239" t="inlineStr">
        <is>
          <t>NOGALES 220</t>
        </is>
      </c>
      <c r="S239" t="n">
        <v>48.73467523318234</v>
      </c>
      <c r="T239" t="n">
        <v>4351.381975831195</v>
      </c>
      <c r="U239" t="n">
        <v>0</v>
      </c>
      <c r="V239" t="n">
        <v>0</v>
      </c>
      <c r="W239" t="inlineStr">
        <is>
          <t>CONAFE</t>
        </is>
      </c>
      <c r="X239" t="n">
        <v>94.986367291326</v>
      </c>
      <c r="Y239" t="n">
        <v>4.351381975831194</v>
      </c>
      <c r="Z239" t="n">
        <v>4629.129761522548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2294.30039000998</v>
      </c>
      <c r="N240" t="n">
        <v>0</v>
      </c>
      <c r="O240" t="inlineStr">
        <is>
          <t>3</t>
        </is>
      </c>
      <c r="P240" s="2" t="n">
        <v>45002.85681797453</v>
      </c>
      <c r="Q240" t="n">
        <v>11</v>
      </c>
      <c r="R240" t="inlineStr">
        <is>
          <t>QUILLOTA 220</t>
        </is>
      </c>
      <c r="S240" t="n">
        <v>1398.109340874677</v>
      </c>
      <c r="T240" t="n">
        <v>122040.4246303248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122.0404246303248</v>
      </c>
      <c r="Z240" t="n">
        <v>129830.2389684306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2013/03_2_BS1A_BB_Conafe_Empresa Eléctrica Carén S.A.</t>
        </is>
      </c>
      <c r="K241" t="inlineStr">
        <is>
          <t>Monte Patria 13.2</t>
        </is>
      </c>
      <c r="L241" t="inlineStr">
        <is>
          <t>-1</t>
        </is>
      </c>
      <c r="M241" t="n">
        <v>983.211095331279</v>
      </c>
      <c r="N241" t="n">
        <v>0</v>
      </c>
      <c r="O241" t="inlineStr">
        <is>
          <t>2</t>
        </is>
      </c>
      <c r="P241" s="2" t="n">
        <v>45002.85681797453</v>
      </c>
      <c r="Q241" t="n">
        <v>35</v>
      </c>
      <c r="R241" t="inlineStr">
        <is>
          <t>CARDONES 220</t>
        </is>
      </c>
      <c r="S241" t="n">
        <v>2.940122392791197</v>
      </c>
      <c r="T241" t="n">
        <v>227.5515398584264</v>
      </c>
      <c r="U241" t="n">
        <v>0</v>
      </c>
      <c r="V241" t="n">
        <v>0</v>
      </c>
      <c r="W241" t="inlineStr">
        <is>
          <t>CONAFE</t>
        </is>
      </c>
      <c r="X241" t="n">
        <v>82.33538400507001</v>
      </c>
      <c r="Y241" t="n">
        <v>0.2275515398584264</v>
      </c>
      <c r="Z241" t="n">
        <v>242.0761062323685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2013/03_2_BS1A_BB_Conafe_Empresa Eléctrica Carén S.A.</t>
        </is>
      </c>
      <c r="K242" t="inlineStr">
        <is>
          <t>Monte Patria 13.2</t>
        </is>
      </c>
      <c r="L242" t="inlineStr">
        <is>
          <t>-1</t>
        </is>
      </c>
      <c r="M242" t="n">
        <v>983.211095331279</v>
      </c>
      <c r="N242" t="n">
        <v>0</v>
      </c>
      <c r="O242" t="inlineStr">
        <is>
          <t>2</t>
        </is>
      </c>
      <c r="P242" s="2" t="n">
        <v>45002.85681797453</v>
      </c>
      <c r="Q242" t="n">
        <v>7</v>
      </c>
      <c r="R242" t="inlineStr">
        <is>
          <t>LOS VILOS 220</t>
        </is>
      </c>
      <c r="S242" t="n">
        <v>205.5443773562858</v>
      </c>
      <c r="T242" t="n">
        <v>17284.94608280921</v>
      </c>
      <c r="U242" t="n">
        <v>0</v>
      </c>
      <c r="V242" t="n">
        <v>0</v>
      </c>
      <c r="W242" t="inlineStr">
        <is>
          <t>CONAFE</t>
        </is>
      </c>
      <c r="X242" t="n">
        <v>89.461170138228</v>
      </c>
      <c r="Y242" t="n">
        <v>17.28494608280921</v>
      </c>
      <c r="Z242" t="n">
        <v>18388.24051362682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2013/03_2_BS1A_BB_Conafe_Empresa Eléctrica Carén S.A.</t>
        </is>
      </c>
      <c r="K243" t="inlineStr">
        <is>
          <t>Monte Patria 13.2</t>
        </is>
      </c>
      <c r="L243" t="inlineStr">
        <is>
          <t>-1</t>
        </is>
      </c>
      <c r="M243" t="n">
        <v>983.211095331279</v>
      </c>
      <c r="N243" t="n">
        <v>0</v>
      </c>
      <c r="O243" t="inlineStr">
        <is>
          <t>2</t>
        </is>
      </c>
      <c r="P243" s="2" t="n">
        <v>45002.85681797453</v>
      </c>
      <c r="Q243" t="n">
        <v>26</v>
      </c>
      <c r="R243" t="inlineStr">
        <is>
          <t>MAITENCILLO 220</t>
        </is>
      </c>
      <c r="S243" t="n">
        <v>13.82319340170057</v>
      </c>
      <c r="T243" t="n">
        <v>1047.641908694273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1.047641908694273</v>
      </c>
      <c r="Z243" t="n">
        <v>1114.512668823694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983.211095331279</v>
      </c>
      <c r="N244" t="n">
        <v>0</v>
      </c>
      <c r="O244" t="inlineStr">
        <is>
          <t>2</t>
        </is>
      </c>
      <c r="P244" s="2" t="n">
        <v>45002.85681797453</v>
      </c>
      <c r="Q244" t="n">
        <v>16</v>
      </c>
      <c r="R244" t="inlineStr">
        <is>
          <t>PAN DE AZUCAR 220</t>
        </is>
      </c>
      <c r="S244" t="n">
        <v>782.7102420895425</v>
      </c>
      <c r="T244" t="n">
        <v>64410.34951153391</v>
      </c>
      <c r="U244" t="n">
        <v>0</v>
      </c>
      <c r="V244" t="n">
        <v>0</v>
      </c>
      <c r="W244" t="inlineStr">
        <is>
          <t>CONAFE</t>
        </is>
      </c>
      <c r="X244" t="n">
        <v>87.544080467886</v>
      </c>
      <c r="Y244" t="n">
        <v>64.41034951153391</v>
      </c>
      <c r="Z244" t="n">
        <v>68521.64841652544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2013/03_2_BS1A_BB_Conafe_Empresa Eléctrica Carén S.A.</t>
        </is>
      </c>
      <c r="K245" t="inlineStr">
        <is>
          <t>Ovalle 13.2</t>
        </is>
      </c>
      <c r="L245" t="inlineStr">
        <is>
          <t>-1</t>
        </is>
      </c>
      <c r="M245" t="n">
        <v>6529.59930835786</v>
      </c>
      <c r="N245" t="n">
        <v>0</v>
      </c>
      <c r="O245" t="inlineStr">
        <is>
          <t>2</t>
        </is>
      </c>
      <c r="P245" s="2" t="n">
        <v>45002.85681797453</v>
      </c>
      <c r="Q245" t="n">
        <v>35</v>
      </c>
      <c r="R245" t="inlineStr">
        <is>
          <t>CARDONES 220</t>
        </is>
      </c>
      <c r="S245" t="n">
        <v>21.21494038737873</v>
      </c>
      <c r="T245" t="n">
        <v>1641.935847633127</v>
      </c>
      <c r="U245" t="n">
        <v>0</v>
      </c>
      <c r="V245" t="n">
        <v>0</v>
      </c>
      <c r="W245" t="inlineStr">
        <is>
          <t>CONAFE</t>
        </is>
      </c>
      <c r="X245" t="n">
        <v>82.33538400507001</v>
      </c>
      <c r="Y245" t="n">
        <v>1.641935847633127</v>
      </c>
      <c r="Z245" t="n">
        <v>1746.740263439496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2013/03_2_BS1A_BB_Conafe_Empresa Eléctrica Carén S.A.</t>
        </is>
      </c>
      <c r="K246" t="inlineStr">
        <is>
          <t>Ovalle 13.2</t>
        </is>
      </c>
      <c r="L246" t="inlineStr">
        <is>
          <t>-1</t>
        </is>
      </c>
      <c r="M246" t="n">
        <v>6529.59930835786</v>
      </c>
      <c r="N246" t="n">
        <v>0</v>
      </c>
      <c r="O246" t="inlineStr">
        <is>
          <t>2</t>
        </is>
      </c>
      <c r="P246" s="2" t="n">
        <v>45002.85681797453</v>
      </c>
      <c r="Q246" t="n">
        <v>7</v>
      </c>
      <c r="R246" t="inlineStr">
        <is>
          <t>LOS VILOS 220</t>
        </is>
      </c>
      <c r="S246" t="n">
        <v>1368.988259498007</v>
      </c>
      <c r="T246" t="n">
        <v>115123.0141041766</v>
      </c>
      <c r="U246" t="n">
        <v>0</v>
      </c>
      <c r="V246" t="n">
        <v>0</v>
      </c>
      <c r="W246" t="inlineStr">
        <is>
          <t>CONAFE</t>
        </is>
      </c>
      <c r="X246" t="n">
        <v>89.461170138228</v>
      </c>
      <c r="Y246" t="n">
        <v>115.1230141041766</v>
      </c>
      <c r="Z246" t="n">
        <v>122471.2916001878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2013/03_2_BS1A_BB_Conafe_Empresa Eléctrica Carén S.A.</t>
        </is>
      </c>
      <c r="K247" t="inlineStr">
        <is>
          <t>Ovalle 13.2</t>
        </is>
      </c>
      <c r="L247" t="inlineStr">
        <is>
          <t>-1</t>
        </is>
      </c>
      <c r="M247" t="n">
        <v>6529.59930835786</v>
      </c>
      <c r="N247" t="n">
        <v>0</v>
      </c>
      <c r="O247" t="inlineStr">
        <is>
          <t>2</t>
        </is>
      </c>
      <c r="P247" s="2" t="n">
        <v>45002.85681797453</v>
      </c>
      <c r="Q247" t="n">
        <v>26</v>
      </c>
      <c r="R247" t="inlineStr">
        <is>
          <t>MAITENCILLO 220</t>
        </is>
      </c>
      <c r="S247" t="n">
        <v>92.13926099693629</v>
      </c>
      <c r="T247" t="n">
        <v>6983.115149400629</v>
      </c>
      <c r="U247" t="n">
        <v>0</v>
      </c>
      <c r="V247" t="n">
        <v>0</v>
      </c>
      <c r="W247" t="inlineStr">
        <is>
          <t>CONAFE</t>
        </is>
      </c>
      <c r="X247" t="n">
        <v>80.62628051536799</v>
      </c>
      <c r="Y247" t="n">
        <v>6.983115149400629</v>
      </c>
      <c r="Z247" t="n">
        <v>7428.845903617691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6529.59930835786</v>
      </c>
      <c r="N248" t="n">
        <v>0</v>
      </c>
      <c r="O248" t="inlineStr">
        <is>
          <t>2</t>
        </is>
      </c>
      <c r="P248" s="2" t="n">
        <v>45002.85681797453</v>
      </c>
      <c r="Q248" t="n">
        <v>16</v>
      </c>
      <c r="R248" t="inlineStr">
        <is>
          <t>PAN DE AZUCAR 220</t>
        </is>
      </c>
      <c r="S248" t="n">
        <v>5192.078165566508</v>
      </c>
      <c r="T248" t="n">
        <v>427263.5661985938</v>
      </c>
      <c r="U248" t="n">
        <v>0</v>
      </c>
      <c r="V248" t="n">
        <v>0</v>
      </c>
      <c r="W248" t="inlineStr">
        <is>
          <t>CONAFE</t>
        </is>
      </c>
      <c r="X248" t="n">
        <v>87.54408046788602</v>
      </c>
      <c r="Y248" t="n">
        <v>427.2635661985939</v>
      </c>
      <c r="Z248" t="n">
        <v>454535.7087219083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2013/03_2_BS1A_BB_Conafe_Empresa Eléctrica Carén S.A.</t>
        </is>
      </c>
      <c r="K249" t="inlineStr">
        <is>
          <t>Pan de Azucar 13.2</t>
        </is>
      </c>
      <c r="L249" t="inlineStr">
        <is>
          <t>-1</t>
        </is>
      </c>
      <c r="M249" t="n">
        <v>4511.97253751688</v>
      </c>
      <c r="N249" t="n">
        <v>0</v>
      </c>
      <c r="O249" t="inlineStr">
        <is>
          <t>2</t>
        </is>
      </c>
      <c r="P249" s="2" t="n">
        <v>45002.85681797453</v>
      </c>
      <c r="Q249" t="n">
        <v>35</v>
      </c>
      <c r="R249" t="inlineStr">
        <is>
          <t>CARDONES 220</t>
        </is>
      </c>
      <c r="S249" t="n">
        <v>17.56245156501289</v>
      </c>
      <c r="T249" t="n">
        <v>1359.250522055232</v>
      </c>
      <c r="U249" t="n">
        <v>0</v>
      </c>
      <c r="V249" t="n">
        <v>0</v>
      </c>
      <c r="W249" t="inlineStr">
        <is>
          <t>CONAFE</t>
        </is>
      </c>
      <c r="X249" t="n">
        <v>82.33538400507</v>
      </c>
      <c r="Y249" t="n">
        <v>1.359250522055232</v>
      </c>
      <c r="Z249" t="n">
        <v>1446.011193675779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2013/03_2_BS1A_BB_Conafe_Empresa Eléctrica Carén S.A.</t>
        </is>
      </c>
      <c r="K250" t="inlineStr">
        <is>
          <t>Pan de Azucar 13.2</t>
        </is>
      </c>
      <c r="L250" t="inlineStr">
        <is>
          <t>-1</t>
        </is>
      </c>
      <c r="M250" t="n">
        <v>4511.97253751688</v>
      </c>
      <c r="N250" t="n">
        <v>0</v>
      </c>
      <c r="O250" t="inlineStr">
        <is>
          <t>2</t>
        </is>
      </c>
      <c r="P250" s="2" t="n">
        <v>45002.85681797453</v>
      </c>
      <c r="Q250" t="n">
        <v>7</v>
      </c>
      <c r="R250" t="inlineStr">
        <is>
          <t>LOS VILOS 220</t>
        </is>
      </c>
      <c r="S250" t="n">
        <v>16.25337632422564</v>
      </c>
      <c r="T250" t="n">
        <v>1366.803300782465</v>
      </c>
      <c r="U250" t="n">
        <v>0</v>
      </c>
      <c r="V250" t="n">
        <v>0</v>
      </c>
      <c r="W250" t="inlineStr">
        <is>
          <t>CONAFE</t>
        </is>
      </c>
      <c r="X250" t="n">
        <v>89.46117013822801</v>
      </c>
      <c r="Y250" t="n">
        <v>1.366803300782465</v>
      </c>
      <c r="Z250" t="n">
        <v>1454.046064662197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2013/03_2_BS1A_BB_Conafe_Empresa Eléctrica Carén S.A.</t>
        </is>
      </c>
      <c r="K251" t="inlineStr">
        <is>
          <t>Pan de Azucar 13.2</t>
        </is>
      </c>
      <c r="L251" t="inlineStr">
        <is>
          <t>-1</t>
        </is>
      </c>
      <c r="M251" t="n">
        <v>4511.97253751688</v>
      </c>
      <c r="N251" t="n">
        <v>0</v>
      </c>
      <c r="O251" t="inlineStr">
        <is>
          <t>2</t>
        </is>
      </c>
      <c r="P251" s="2" t="n">
        <v>45002.85681797453</v>
      </c>
      <c r="Q251" t="n">
        <v>26</v>
      </c>
      <c r="R251" t="inlineStr">
        <is>
          <t>MAITENCILLO 220</t>
        </is>
      </c>
      <c r="S251" t="n">
        <v>72.37668525075148</v>
      </c>
      <c r="T251" t="n">
        <v>5485.335152131612</v>
      </c>
      <c r="U251" t="n">
        <v>0</v>
      </c>
      <c r="V251" t="n">
        <v>0</v>
      </c>
      <c r="W251" t="inlineStr">
        <is>
          <t>CONAFE</t>
        </is>
      </c>
      <c r="X251" t="n">
        <v>80.62628051536801</v>
      </c>
      <c r="Y251" t="n">
        <v>5.485335152131611</v>
      </c>
      <c r="Z251" t="n">
        <v>5835.462927799587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4511.97253751688</v>
      </c>
      <c r="N252" t="n">
        <v>0</v>
      </c>
      <c r="O252" t="inlineStr">
        <is>
          <t>2</t>
        </is>
      </c>
      <c r="P252" s="2" t="n">
        <v>45002.85681797453</v>
      </c>
      <c r="Q252" t="n">
        <v>16</v>
      </c>
      <c r="R252" t="inlineStr">
        <is>
          <t>PAN DE AZUCAR 220</t>
        </is>
      </c>
      <c r="S252" t="n">
        <v>4505.851985796803</v>
      </c>
      <c r="T252" t="n">
        <v>370793.0286917205</v>
      </c>
      <c r="U252" t="n">
        <v>0</v>
      </c>
      <c r="V252" t="n">
        <v>0</v>
      </c>
      <c r="W252" t="inlineStr">
        <is>
          <t>CONAFE</t>
        </is>
      </c>
      <c r="X252" t="n">
        <v>87.544080467886</v>
      </c>
      <c r="Y252" t="n">
        <v>370.7930286917205</v>
      </c>
      <c r="Z252" t="n">
        <v>394460.6688209792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2013/03_2_BS1A_BB_Conafe_Empresa Eléctrica Carén S.A.</t>
        </is>
      </c>
      <c r="K253" t="inlineStr">
        <is>
          <t>Punitaqui 13.2</t>
        </is>
      </c>
      <c r="L253" t="inlineStr">
        <is>
          <t>-1</t>
        </is>
      </c>
      <c r="M253" t="n">
        <v>505.065528780108</v>
      </c>
      <c r="N253" t="n">
        <v>0</v>
      </c>
      <c r="O253" t="inlineStr">
        <is>
          <t>2</t>
        </is>
      </c>
      <c r="P253" s="2" t="n">
        <v>45002.85681797453</v>
      </c>
      <c r="Q253" t="n">
        <v>35</v>
      </c>
      <c r="R253" t="inlineStr">
        <is>
          <t>CARDONES 220</t>
        </is>
      </c>
      <c r="S253" t="n">
        <v>1.352447532519462</v>
      </c>
      <c r="T253" t="n">
        <v>104.6730297204973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0.1046730297204974</v>
      </c>
      <c r="Z253" t="n">
        <v>111.3542869366993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2013/03_2_BS1A_BB_Conafe_Empresa Eléctrica Carén S.A.</t>
        </is>
      </c>
      <c r="K254" t="inlineStr">
        <is>
          <t>Punitaqui 13.2</t>
        </is>
      </c>
      <c r="L254" t="inlineStr">
        <is>
          <t>-1</t>
        </is>
      </c>
      <c r="M254" t="n">
        <v>505.065528780108</v>
      </c>
      <c r="N254" t="n">
        <v>0</v>
      </c>
      <c r="O254" t="inlineStr">
        <is>
          <t>2</t>
        </is>
      </c>
      <c r="P254" s="2" t="n">
        <v>45002.85681797453</v>
      </c>
      <c r="Q254" t="n">
        <v>7</v>
      </c>
      <c r="R254" t="inlineStr">
        <is>
          <t>LOS VILOS 220</t>
        </is>
      </c>
      <c r="S254" t="n">
        <v>130.8874049286146</v>
      </c>
      <c r="T254" t="n">
        <v>11006.77997719374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11.00677997719374</v>
      </c>
      <c r="Z254" t="n">
        <v>11709.34040126994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2013/03_2_BS1A_BB_Conafe_Empresa Eléctrica Carén S.A.</t>
        </is>
      </c>
      <c r="K255" t="inlineStr">
        <is>
          <t>Punitaqui 13.2</t>
        </is>
      </c>
      <c r="L255" t="inlineStr">
        <is>
          <t>-1</t>
        </is>
      </c>
      <c r="M255" t="n">
        <v>505.065528780108</v>
      </c>
      <c r="N255" t="n">
        <v>0</v>
      </c>
      <c r="O255" t="inlineStr">
        <is>
          <t>2</t>
        </is>
      </c>
      <c r="P255" s="2" t="n">
        <v>45002.85681797453</v>
      </c>
      <c r="Q255" t="n">
        <v>26</v>
      </c>
      <c r="R255" t="inlineStr">
        <is>
          <t>MAITENCILLO 220</t>
        </is>
      </c>
      <c r="S255" t="n">
        <v>6.86804426952983</v>
      </c>
      <c r="T255" t="n">
        <v>520.5201720350531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0.5205201720350531</v>
      </c>
      <c r="Z255" t="n">
        <v>553.7448638670778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505.065528780108</v>
      </c>
      <c r="N256" t="n">
        <v>0</v>
      </c>
      <c r="O256" t="inlineStr">
        <is>
          <t>2</t>
        </is>
      </c>
      <c r="P256" s="2" t="n">
        <v>45002.85681797453</v>
      </c>
      <c r="Q256" t="n">
        <v>16</v>
      </c>
      <c r="R256" t="inlineStr">
        <is>
          <t>PAN DE AZUCAR 220</t>
        </is>
      </c>
      <c r="S256" t="n">
        <v>377.1595836771077</v>
      </c>
      <c r="T256" t="n">
        <v>31037.00360610331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31.03700360610332</v>
      </c>
      <c r="Z256" t="n">
        <v>33018.0889426631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2013/03_2_BS1A_BB_Conafe_Empresa Eléctrica Carén S.A.</t>
        </is>
      </c>
      <c r="K257" t="inlineStr">
        <is>
          <t>Quereo 023</t>
        </is>
      </c>
      <c r="L257" t="inlineStr">
        <is>
          <t>-1</t>
        </is>
      </c>
      <c r="M257" t="n">
        <v>1480.40665399949</v>
      </c>
      <c r="N257" t="n">
        <v>0</v>
      </c>
      <c r="O257" t="inlineStr">
        <is>
          <t>2</t>
        </is>
      </c>
      <c r="P257" s="2" t="n">
        <v>45002.85681797453</v>
      </c>
      <c r="Q257" t="n">
        <v>35</v>
      </c>
      <c r="R257" t="inlineStr">
        <is>
          <t>CARDONES 220</t>
        </is>
      </c>
      <c r="S257" t="n">
        <v>1.903330265016457</v>
      </c>
      <c r="T257" t="n">
        <v>147.3087425630855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0.1473087425630855</v>
      </c>
      <c r="Z257" t="n">
        <v>156.7114282586016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2013/03_2_BS1A_BB_Conafe_Empresa Eléctrica Carén S.A.</t>
        </is>
      </c>
      <c r="K258" t="inlineStr">
        <is>
          <t>Quereo 023</t>
        </is>
      </c>
      <c r="L258" t="inlineStr">
        <is>
          <t>-1</t>
        </is>
      </c>
      <c r="M258" t="n">
        <v>1480.40665399949</v>
      </c>
      <c r="N258" t="n">
        <v>0</v>
      </c>
      <c r="O258" t="inlineStr">
        <is>
          <t>2</t>
        </is>
      </c>
      <c r="P258" s="2" t="n">
        <v>45002.85681797453</v>
      </c>
      <c r="Q258" t="n">
        <v>7</v>
      </c>
      <c r="R258" t="inlineStr">
        <is>
          <t>LOS VILOS 220</t>
        </is>
      </c>
      <c r="S258" t="n">
        <v>1184.49995155486</v>
      </c>
      <c r="T258" t="n">
        <v>99608.74659308582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99.60874659308581</v>
      </c>
      <c r="Z258" t="n">
        <v>105966.7516947721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2013/03_2_BS1A_BB_Conafe_Empresa Eléctrica Carén S.A.</t>
        </is>
      </c>
      <c r="K259" t="inlineStr">
        <is>
          <t>Quereo 023</t>
        </is>
      </c>
      <c r="L259" t="inlineStr">
        <is>
          <t>-1</t>
        </is>
      </c>
      <c r="M259" t="n">
        <v>1480.40665399949</v>
      </c>
      <c r="N259" t="n">
        <v>0</v>
      </c>
      <c r="O259" t="inlineStr">
        <is>
          <t>2</t>
        </is>
      </c>
      <c r="P259" s="2" t="n">
        <v>45002.85681797453</v>
      </c>
      <c r="Q259" t="n">
        <v>26</v>
      </c>
      <c r="R259" t="inlineStr">
        <is>
          <t>MAITENCILLO 220</t>
        </is>
      </c>
      <c r="S259" t="n">
        <v>13.1130790338711</v>
      </c>
      <c r="T259" t="n">
        <v>993.8232612887774</v>
      </c>
      <c r="U259" t="n">
        <v>0</v>
      </c>
      <c r="V259" t="n">
        <v>0</v>
      </c>
      <c r="W259" t="inlineStr">
        <is>
          <t>CONAFE</t>
        </is>
      </c>
      <c r="X259" t="n">
        <v>80.62628051536801</v>
      </c>
      <c r="Y259" t="n">
        <v>0.9938232612887774</v>
      </c>
      <c r="Z259" t="n">
        <v>1057.258788605082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1480.40665399949</v>
      </c>
      <c r="N260" t="n">
        <v>0</v>
      </c>
      <c r="O260" t="inlineStr">
        <is>
          <t>2</t>
        </is>
      </c>
      <c r="P260" s="2" t="n">
        <v>45002.85681797453</v>
      </c>
      <c r="Q260" t="n">
        <v>16</v>
      </c>
      <c r="R260" t="inlineStr">
        <is>
          <t>PAN DE AZUCAR 220</t>
        </is>
      </c>
      <c r="S260" t="n">
        <v>313.7245350062557</v>
      </c>
      <c r="T260" t="n">
        <v>25816.84238109751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25.81684238109751</v>
      </c>
      <c r="Z260" t="n">
        <v>27464.72593733777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2013/03_2_BS1A_BB_Conafe_Empresa Eléctrica Carén S.A.</t>
        </is>
      </c>
      <c r="K261" t="inlineStr">
        <is>
          <t>Quinquimo 023</t>
        </is>
      </c>
      <c r="L261" t="inlineStr">
        <is>
          <t>-1</t>
        </is>
      </c>
      <c r="M261" t="n">
        <v>2888.13090372333</v>
      </c>
      <c r="N261" t="n">
        <v>0</v>
      </c>
      <c r="O261" t="inlineStr">
        <is>
          <t>2</t>
        </is>
      </c>
      <c r="P261" s="2" t="n">
        <v>45002.85681797453</v>
      </c>
      <c r="Q261" t="n">
        <v>35</v>
      </c>
      <c r="R261" t="inlineStr">
        <is>
          <t>CARDONES 220</t>
        </is>
      </c>
      <c r="S261" t="n">
        <v>8.321600805573567</v>
      </c>
      <c r="T261" t="n">
        <v>644.0524659919715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0.6440524659919715</v>
      </c>
      <c r="Z261" t="n">
        <v>685.1621978637995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2013/03_2_BS1A_BB_Conafe_Empresa Eléctrica Carén S.A.</t>
        </is>
      </c>
      <c r="K262" t="inlineStr">
        <is>
          <t>Quinquimo 023</t>
        </is>
      </c>
      <c r="L262" t="inlineStr">
        <is>
          <t>-1</t>
        </is>
      </c>
      <c r="M262" t="n">
        <v>2888.13090372333</v>
      </c>
      <c r="N262" t="n">
        <v>0</v>
      </c>
      <c r="O262" t="inlineStr">
        <is>
          <t>2</t>
        </is>
      </c>
      <c r="P262" s="2" t="n">
        <v>45002.85681797453</v>
      </c>
      <c r="Q262" t="n">
        <v>7</v>
      </c>
      <c r="R262" t="inlineStr">
        <is>
          <t>LOS VILOS 220</t>
        </is>
      </c>
      <c r="S262" t="n">
        <v>2301.144568382162</v>
      </c>
      <c r="T262" t="n">
        <v>193511.3006000141</v>
      </c>
      <c r="U262" t="n">
        <v>0</v>
      </c>
      <c r="V262" t="n">
        <v>0</v>
      </c>
      <c r="W262" t="inlineStr">
        <is>
          <t>CONAFE</t>
        </is>
      </c>
      <c r="X262" t="n">
        <v>89.461170138228</v>
      </c>
      <c r="Y262" t="n">
        <v>193.511300600014</v>
      </c>
      <c r="Z262" t="n">
        <v>205863.0857446958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2888.13090372333</v>
      </c>
      <c r="N263" t="n">
        <v>0</v>
      </c>
      <c r="O263" t="inlineStr">
        <is>
          <t>2</t>
        </is>
      </c>
      <c r="P263" s="2" t="n">
        <v>45002.85681797453</v>
      </c>
      <c r="Q263" t="n">
        <v>26</v>
      </c>
      <c r="R263" t="inlineStr">
        <is>
          <t>MAITENCILLO 220</t>
        </is>
      </c>
      <c r="S263" t="n">
        <v>33.3883577316604</v>
      </c>
      <c r="T263" t="n">
        <v>2530.460350635089</v>
      </c>
      <c r="U263" t="n">
        <v>0</v>
      </c>
      <c r="V263" t="n">
        <v>0</v>
      </c>
      <c r="W263" t="inlineStr">
        <is>
          <t>CONAFE</t>
        </is>
      </c>
      <c r="X263" t="n">
        <v>80.62628051536802</v>
      </c>
      <c r="Y263" t="n">
        <v>2.53046035063509</v>
      </c>
      <c r="Z263" t="n">
        <v>2691.979096420308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2888.13090372333</v>
      </c>
      <c r="N264" t="n">
        <v>0</v>
      </c>
      <c r="O264" t="inlineStr">
        <is>
          <t>2</t>
        </is>
      </c>
      <c r="P264" s="2" t="n">
        <v>45002.85681797453</v>
      </c>
      <c r="Q264" t="n">
        <v>16</v>
      </c>
      <c r="R264" t="inlineStr">
        <is>
          <t>PAN DE AZUCAR 220</t>
        </is>
      </c>
      <c r="S264" t="n">
        <v>609.3328226200065</v>
      </c>
      <c r="T264" t="n">
        <v>50142.87275585976</v>
      </c>
      <c r="U264" t="n">
        <v>0</v>
      </c>
      <c r="V264" t="n">
        <v>0</v>
      </c>
      <c r="W264" t="inlineStr">
        <is>
          <t>CONAFE</t>
        </is>
      </c>
      <c r="X264" t="n">
        <v>87.54408046788602</v>
      </c>
      <c r="Y264" t="n">
        <v>50.14287275585976</v>
      </c>
      <c r="Z264" t="n">
        <v>53343.48165516996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2013/03_2_BS1A_BB_Conafe_Empresa Eléctrica Carén S.A.</t>
        </is>
      </c>
      <c r="K265" t="inlineStr">
        <is>
          <t>Salamanca 023</t>
        </is>
      </c>
      <c r="L265" t="inlineStr">
        <is>
          <t>-1</t>
        </is>
      </c>
      <c r="M265" t="n">
        <v>1647.0963031591</v>
      </c>
      <c r="N265" t="n">
        <v>0</v>
      </c>
      <c r="O265" t="inlineStr">
        <is>
          <t>2</t>
        </is>
      </c>
      <c r="P265" s="2" t="n">
        <v>45002.85681797453</v>
      </c>
      <c r="Q265" t="n">
        <v>35</v>
      </c>
      <c r="R265" t="inlineStr">
        <is>
          <t>CARDONES 220</t>
        </is>
      </c>
      <c r="S265" t="n">
        <v>5.34357887278165</v>
      </c>
      <c r="T265" t="n">
        <v>413.5676813447449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0.4135676813447449</v>
      </c>
      <c r="Z265" t="n">
        <v>439.9656184518562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2013/03_2_BS1A_BB_Conafe_Empresa Eléctrica Carén S.A.</t>
        </is>
      </c>
      <c r="K266" t="inlineStr">
        <is>
          <t>Salamanca 023</t>
        </is>
      </c>
      <c r="L266" t="inlineStr">
        <is>
          <t>-1</t>
        </is>
      </c>
      <c r="M266" t="n">
        <v>1647.0963031591</v>
      </c>
      <c r="N266" t="n">
        <v>0</v>
      </c>
      <c r="O266" t="inlineStr">
        <is>
          <t>2</t>
        </is>
      </c>
      <c r="P266" s="2" t="n">
        <v>45002.85681797453</v>
      </c>
      <c r="Q266" t="n">
        <v>7</v>
      </c>
      <c r="R266" t="inlineStr">
        <is>
          <t>LOS VILOS 220</t>
        </is>
      </c>
      <c r="S266" t="n">
        <v>961.320565136758</v>
      </c>
      <c r="T266" t="n">
        <v>80840.81087697239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80.84081087697238</v>
      </c>
      <c r="Z266" t="n">
        <v>86000.86263507702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1647.0963031591</v>
      </c>
      <c r="N267" t="n">
        <v>0</v>
      </c>
      <c r="O267" t="inlineStr">
        <is>
          <t>2</t>
        </is>
      </c>
      <c r="P267" s="2" t="n">
        <v>45002.85681797453</v>
      </c>
      <c r="Q267" t="n">
        <v>26</v>
      </c>
      <c r="R267" t="inlineStr">
        <is>
          <t>MAITENCILLO 220</t>
        </is>
      </c>
      <c r="S267" t="n">
        <v>17.93596194392238</v>
      </c>
      <c r="T267" t="n">
        <v>1359.343305063432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1.359343305063432</v>
      </c>
      <c r="Z267" t="n">
        <v>1446.109899003651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1647.0963031591</v>
      </c>
      <c r="N268" t="n">
        <v>0</v>
      </c>
      <c r="O268" t="inlineStr">
        <is>
          <t>2</t>
        </is>
      </c>
      <c r="P268" s="2" t="n">
        <v>45002.85681797453</v>
      </c>
      <c r="Q268" t="n">
        <v>16</v>
      </c>
      <c r="R268" t="inlineStr">
        <is>
          <t>PAN DE AZUCAR 220</t>
        </is>
      </c>
      <c r="S268" t="n">
        <v>699.0274828759456</v>
      </c>
      <c r="T268" t="n">
        <v>57523.97511754624</v>
      </c>
      <c r="U268" t="n">
        <v>0</v>
      </c>
      <c r="V268" t="n">
        <v>0</v>
      </c>
      <c r="W268" t="inlineStr">
        <is>
          <t>CONAFE</t>
        </is>
      </c>
      <c r="X268" t="n">
        <v>87.544080467886</v>
      </c>
      <c r="Y268" t="n">
        <v>57.52397511754625</v>
      </c>
      <c r="Z268" t="n">
        <v>61195.71821015558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2013/03_2_BS1A_BB_Conafe_Empresa Eléctrica Carén S.A.</t>
        </is>
      </c>
      <c r="K269" t="inlineStr">
        <is>
          <t>San Joaquin CGET 13.8</t>
        </is>
      </c>
      <c r="L269" t="inlineStr">
        <is>
          <t>-1</t>
        </is>
      </c>
      <c r="M269" t="n">
        <v>8353.320170715549</v>
      </c>
      <c r="N269" t="n">
        <v>0</v>
      </c>
      <c r="O269" t="inlineStr">
        <is>
          <t>2</t>
        </is>
      </c>
      <c r="P269" s="2" t="n">
        <v>45002.85681797453</v>
      </c>
      <c r="Q269" t="n">
        <v>35</v>
      </c>
      <c r="R269" t="inlineStr">
        <is>
          <t>CARDONES 220</t>
        </is>
      </c>
      <c r="S269" t="n">
        <v>32.50587784169826</v>
      </c>
      <c r="T269" t="n">
        <v>2515.800898447035</v>
      </c>
      <c r="U269" t="n">
        <v>0</v>
      </c>
      <c r="V269" t="n">
        <v>0</v>
      </c>
      <c r="W269" t="inlineStr">
        <is>
          <t>CONAFE</t>
        </is>
      </c>
      <c r="X269" t="n">
        <v>82.33538400507001</v>
      </c>
      <c r="Y269" t="n">
        <v>2.515800898447035</v>
      </c>
      <c r="Z269" t="n">
        <v>2676.383934518122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2013/03_2_BS1A_BB_Conafe_Empresa Eléctrica Carén S.A.</t>
        </is>
      </c>
      <c r="K270" t="inlineStr">
        <is>
          <t>San Joaquin CGET 13.8</t>
        </is>
      </c>
      <c r="L270" t="inlineStr">
        <is>
          <t>-1</t>
        </is>
      </c>
      <c r="M270" t="n">
        <v>8353.320170715549</v>
      </c>
      <c r="N270" t="n">
        <v>0</v>
      </c>
      <c r="O270" t="inlineStr">
        <is>
          <t>2</t>
        </is>
      </c>
      <c r="P270" s="2" t="n">
        <v>45002.85681797453</v>
      </c>
      <c r="Q270" t="n">
        <v>7</v>
      </c>
      <c r="R270" t="inlineStr">
        <is>
          <t>LOS VILOS 220</t>
        </is>
      </c>
      <c r="S270" t="n">
        <v>30.22433379392366</v>
      </c>
      <c r="T270" t="n">
        <v>2541.670011781631</v>
      </c>
      <c r="U270" t="n">
        <v>0</v>
      </c>
      <c r="V270" t="n">
        <v>0</v>
      </c>
      <c r="W270" t="inlineStr">
        <is>
          <t>CONAFE</t>
        </is>
      </c>
      <c r="X270" t="n">
        <v>89.46117013822801</v>
      </c>
      <c r="Y270" t="n">
        <v>2.541670011781632</v>
      </c>
      <c r="Z270" t="n">
        <v>2703.904267852799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8353.320170715549</v>
      </c>
      <c r="N271" t="n">
        <v>0</v>
      </c>
      <c r="O271" t="inlineStr">
        <is>
          <t>2</t>
        </is>
      </c>
      <c r="P271" s="2" t="n">
        <v>45002.85681797453</v>
      </c>
      <c r="Q271" t="n">
        <v>26</v>
      </c>
      <c r="R271" t="inlineStr">
        <is>
          <t>MAITENCILLO 220</t>
        </is>
      </c>
      <c r="S271" t="n">
        <v>133.9360704291692</v>
      </c>
      <c r="T271" t="n">
        <v>10150.84115441539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10.15084115441539</v>
      </c>
      <c r="Z271" t="n">
        <v>10798.76718554829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8353.320170715549</v>
      </c>
      <c r="N272" t="n">
        <v>0</v>
      </c>
      <c r="O272" t="inlineStr">
        <is>
          <t>2</t>
        </is>
      </c>
      <c r="P272" s="2" t="n">
        <v>45002.85681797453</v>
      </c>
      <c r="Q272" t="n">
        <v>16</v>
      </c>
      <c r="R272" t="inlineStr">
        <is>
          <t>PAN DE AZUCAR 220</t>
        </is>
      </c>
      <c r="S272" t="n">
        <v>8341.923884622865</v>
      </c>
      <c r="T272" t="n">
        <v>686468.8924636601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686.46889246366</v>
      </c>
      <c r="Z272" t="n">
        <v>730286.0558124044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2013/03_2_BS1A_BB_Conafe_Empresa Eléctrica Carén S.A.</t>
        </is>
      </c>
      <c r="K273" t="inlineStr">
        <is>
          <t>San Juan 13.2</t>
        </is>
      </c>
      <c r="L273" t="inlineStr">
        <is>
          <t>-1</t>
        </is>
      </c>
      <c r="M273" t="n">
        <v>2890.76905990301</v>
      </c>
      <c r="N273" t="n">
        <v>0</v>
      </c>
      <c r="O273" t="inlineStr">
        <is>
          <t>2</t>
        </is>
      </c>
      <c r="P273" s="2" t="n">
        <v>45002.85681797453</v>
      </c>
      <c r="Q273" t="n">
        <v>35</v>
      </c>
      <c r="R273" t="inlineStr">
        <is>
          <t>CARDONES 220</t>
        </is>
      </c>
      <c r="S273" t="n">
        <v>12.07360723725311</v>
      </c>
      <c r="T273" t="n">
        <v>934.4399829132897</v>
      </c>
      <c r="U273" t="n">
        <v>0</v>
      </c>
      <c r="V273" t="n">
        <v>0</v>
      </c>
      <c r="W273" t="inlineStr">
        <is>
          <t>CONAFE</t>
        </is>
      </c>
      <c r="X273" t="n">
        <v>82.33538400507001</v>
      </c>
      <c r="Y273" t="n">
        <v>0.9344399829132897</v>
      </c>
      <c r="Z273" t="n">
        <v>994.0850882056274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2013/03_2_BS1A_BB_Conafe_Empresa Eléctrica Carén S.A.</t>
        </is>
      </c>
      <c r="K274" t="inlineStr">
        <is>
          <t>San Juan 13.2</t>
        </is>
      </c>
      <c r="L274" t="inlineStr">
        <is>
          <t>-1</t>
        </is>
      </c>
      <c r="M274" t="n">
        <v>2890.76905990301</v>
      </c>
      <c r="N274" t="n">
        <v>0</v>
      </c>
      <c r="O274" t="inlineStr">
        <is>
          <t>2</t>
        </is>
      </c>
      <c r="P274" s="2" t="n">
        <v>45002.85681797453</v>
      </c>
      <c r="Q274" t="n">
        <v>7</v>
      </c>
      <c r="R274" t="inlineStr">
        <is>
          <t>LOS VILOS 220</t>
        </is>
      </c>
      <c r="S274" t="n">
        <v>10.54455704080576</v>
      </c>
      <c r="T274" t="n">
        <v>886.7287067721877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0.8867287067721877</v>
      </c>
      <c r="Z274" t="n">
        <v>943.3284114597742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2890.76905990301</v>
      </c>
      <c r="N275" t="n">
        <v>0</v>
      </c>
      <c r="O275" t="inlineStr">
        <is>
          <t>2</t>
        </is>
      </c>
      <c r="P275" s="2" t="n">
        <v>45002.85681797453</v>
      </c>
      <c r="Q275" t="n">
        <v>26</v>
      </c>
      <c r="R275" t="inlineStr">
        <is>
          <t>MAITENCILLO 220</t>
        </is>
      </c>
      <c r="S275" t="n">
        <v>46.40926684788287</v>
      </c>
      <c r="T275" t="n">
        <v>3517.298173346574</v>
      </c>
      <c r="U275" t="n">
        <v>0</v>
      </c>
      <c r="V275" t="n">
        <v>0</v>
      </c>
      <c r="W275" t="inlineStr">
        <is>
          <t>CONAFE</t>
        </is>
      </c>
      <c r="X275" t="n">
        <v>80.62628051536801</v>
      </c>
      <c r="Y275" t="n">
        <v>3.517298173346574</v>
      </c>
      <c r="Z275" t="n">
        <v>3741.806567389973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2890.76905990301</v>
      </c>
      <c r="N276" t="n">
        <v>0</v>
      </c>
      <c r="O276" t="inlineStr">
        <is>
          <t>2</t>
        </is>
      </c>
      <c r="P276" s="2" t="n">
        <v>45002.85681797453</v>
      </c>
      <c r="Q276" t="n">
        <v>16</v>
      </c>
      <c r="R276" t="inlineStr">
        <is>
          <t>PAN DE AZUCAR 220</t>
        </is>
      </c>
      <c r="S276" t="n">
        <v>2885.856586798443</v>
      </c>
      <c r="T276" t="n">
        <v>237481.281578254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237.481281578254</v>
      </c>
      <c r="Z276" t="n">
        <v>252639.6612534617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2013/03_2_BS1A_BB_Conafe_Empresa Eléctrica Carén S.A.</t>
        </is>
      </c>
      <c r="K277" t="inlineStr">
        <is>
          <t>Vicuña 023</t>
        </is>
      </c>
      <c r="L277" t="inlineStr">
        <is>
          <t>-1</t>
        </is>
      </c>
      <c r="M277" t="n">
        <v>1785.24702262844</v>
      </c>
      <c r="N277" t="n">
        <v>0</v>
      </c>
      <c r="O277" t="inlineStr">
        <is>
          <t>2</t>
        </is>
      </c>
      <c r="P277" s="2" t="n">
        <v>45002.85681797453</v>
      </c>
      <c r="Q277" t="n">
        <v>35</v>
      </c>
      <c r="R277" t="inlineStr">
        <is>
          <t>CARDONES 220</t>
        </is>
      </c>
      <c r="S277" t="n">
        <v>7.054677174947866</v>
      </c>
      <c r="T277" t="n">
        <v>545.9985809772668</v>
      </c>
      <c r="U277" t="n">
        <v>0</v>
      </c>
      <c r="V277" t="n">
        <v>0</v>
      </c>
      <c r="W277" t="inlineStr">
        <is>
          <t>CONAFE</t>
        </is>
      </c>
      <c r="X277" t="n">
        <v>82.33538400507</v>
      </c>
      <c r="Y277" t="n">
        <v>0.5459985809772668</v>
      </c>
      <c r="Z277" t="n">
        <v>580.8495542311349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2013/03_2_BS1A_BB_Conafe_Empresa Eléctrica Carén S.A.</t>
        </is>
      </c>
      <c r="K278" t="inlineStr">
        <is>
          <t>Vicuña 023</t>
        </is>
      </c>
      <c r="L278" t="inlineStr">
        <is>
          <t>-1</t>
        </is>
      </c>
      <c r="M278" t="n">
        <v>1785.24702262844</v>
      </c>
      <c r="N278" t="n">
        <v>0</v>
      </c>
      <c r="O278" t="inlineStr">
        <is>
          <t>2</t>
        </is>
      </c>
      <c r="P278" s="2" t="n">
        <v>45002.85681797453</v>
      </c>
      <c r="Q278" t="n">
        <v>7</v>
      </c>
      <c r="R278" t="inlineStr">
        <is>
          <t>LOS VILOS 220</t>
        </is>
      </c>
      <c r="S278" t="n">
        <v>6.318792245297748</v>
      </c>
      <c r="T278" t="n">
        <v>531.3693552372157</v>
      </c>
      <c r="U278" t="n">
        <v>0</v>
      </c>
      <c r="V278" t="n">
        <v>0</v>
      </c>
      <c r="W278" t="inlineStr">
        <is>
          <t>CONAFE</t>
        </is>
      </c>
      <c r="X278" t="n">
        <v>89.46117013822801</v>
      </c>
      <c r="Y278" t="n">
        <v>0.5313693552372157</v>
      </c>
      <c r="Z278" t="n">
        <v>565.2865481246976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1785.24702262844</v>
      </c>
      <c r="N279" t="n">
        <v>0</v>
      </c>
      <c r="O279" t="inlineStr">
        <is>
          <t>2</t>
        </is>
      </c>
      <c r="P279" s="2" t="n">
        <v>45002.85681797453</v>
      </c>
      <c r="Q279" t="n">
        <v>26</v>
      </c>
      <c r="R279" t="inlineStr">
        <is>
          <t>MAITENCILLO 220</t>
        </is>
      </c>
      <c r="S279" t="n">
        <v>28.40806725088911</v>
      </c>
      <c r="T279" t="n">
        <v>2153.010591125447</v>
      </c>
      <c r="U279" t="n">
        <v>0</v>
      </c>
      <c r="V279" t="n">
        <v>0</v>
      </c>
      <c r="W279" t="inlineStr">
        <is>
          <t>CONAFE</t>
        </is>
      </c>
      <c r="X279" t="n">
        <v>80.62628051536802</v>
      </c>
      <c r="Y279" t="n">
        <v>2.153010591125448</v>
      </c>
      <c r="Z279" t="n">
        <v>2290.436799069625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1785.24702262844</v>
      </c>
      <c r="N280" t="n">
        <v>0</v>
      </c>
      <c r="O280" t="inlineStr">
        <is>
          <t>2</t>
        </is>
      </c>
      <c r="P280" s="2" t="n">
        <v>45002.85681797453</v>
      </c>
      <c r="Q280" t="n">
        <v>16</v>
      </c>
      <c r="R280" t="inlineStr">
        <is>
          <t>PAN DE AZUCAR 220</t>
        </is>
      </c>
      <c r="S280" t="n">
        <v>1783.060844680788</v>
      </c>
      <c r="T280" t="n">
        <v>146730.6367419194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146.7306367419194</v>
      </c>
      <c r="Z280" t="n">
        <v>156096.4220658717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2013/03_2_BS1A_BB_Conafe_Empresa Eléctrica Carén S.A.</t>
        </is>
      </c>
      <c r="K281" t="inlineStr">
        <is>
          <t>Vicuña 110</t>
        </is>
      </c>
      <c r="L281" t="inlineStr">
        <is>
          <t>-1</t>
        </is>
      </c>
      <c r="M281" t="n">
        <v>26.6101272978072</v>
      </c>
      <c r="N281" t="n">
        <v>0</v>
      </c>
      <c r="O281" t="inlineStr">
        <is>
          <t>2</t>
        </is>
      </c>
      <c r="P281" s="2" t="n">
        <v>45002.85681797453</v>
      </c>
      <c r="Q281" t="n">
        <v>35</v>
      </c>
      <c r="R281" t="inlineStr">
        <is>
          <t>CARDONES 220</t>
        </is>
      </c>
      <c r="S281" t="n">
        <v>0.1051539956604474</v>
      </c>
      <c r="T281" t="n">
        <v>8.138420935628176</v>
      </c>
      <c r="U281" t="n">
        <v>0</v>
      </c>
      <c r="V281" t="n">
        <v>0</v>
      </c>
      <c r="W281" t="inlineStr">
        <is>
          <t>CONAFE</t>
        </is>
      </c>
      <c r="X281" t="n">
        <v>82.33538400507001</v>
      </c>
      <c r="Y281" t="n">
        <v>0.008138420935628178</v>
      </c>
      <c r="Z281" t="n">
        <v>8.6578946123704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2013/03_2_BS1A_BB_Conafe_Empresa Eléctrica Carén S.A.</t>
        </is>
      </c>
      <c r="K282" t="inlineStr">
        <is>
          <t>Vicuña 110</t>
        </is>
      </c>
      <c r="L282" t="inlineStr">
        <is>
          <t>-1</t>
        </is>
      </c>
      <c r="M282" t="n">
        <v>26.6101272978072</v>
      </c>
      <c r="N282" t="n">
        <v>0</v>
      </c>
      <c r="O282" t="inlineStr">
        <is>
          <t>2</t>
        </is>
      </c>
      <c r="P282" s="2" t="n">
        <v>45002.85681797453</v>
      </c>
      <c r="Q282" t="n">
        <v>7</v>
      </c>
      <c r="R282" t="inlineStr">
        <is>
          <t>LOS VILOS 220</t>
        </is>
      </c>
      <c r="S282" t="n">
        <v>0.09418521016111814</v>
      </c>
      <c r="T282" t="n">
        <v>7.920363964084839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0.007920363964084838</v>
      </c>
      <c r="Z282" t="n">
        <v>8.425919110728552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26.6101272978072</v>
      </c>
      <c r="N283" t="n">
        <v>0</v>
      </c>
      <c r="O283" t="inlineStr">
        <is>
          <t>2</t>
        </is>
      </c>
      <c r="P283" s="2" t="n">
        <v>45002.85681797453</v>
      </c>
      <c r="Q283" t="n">
        <v>26</v>
      </c>
      <c r="R283" t="inlineStr">
        <is>
          <t>MAITENCILLO 220</t>
        </is>
      </c>
      <c r="S283" t="n">
        <v>0.4234384800809495</v>
      </c>
      <c r="T283" t="n">
        <v>32.09185349544724</v>
      </c>
      <c r="U283" t="n">
        <v>0</v>
      </c>
      <c r="V283" t="n">
        <v>0</v>
      </c>
      <c r="W283" t="inlineStr">
        <is>
          <t>CONAFE</t>
        </is>
      </c>
      <c r="X283" t="n">
        <v>80.62628051536802</v>
      </c>
      <c r="Y283" t="n">
        <v>0.03209185349544724</v>
      </c>
      <c r="Z283" t="n">
        <v>34.1402696760077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26.6101272978072</v>
      </c>
      <c r="N284" t="n">
        <v>0</v>
      </c>
      <c r="O284" t="inlineStr">
        <is>
          <t>2</t>
        </is>
      </c>
      <c r="P284" s="2" t="n">
        <v>45002.85681797453</v>
      </c>
      <c r="Q284" t="n">
        <v>16</v>
      </c>
      <c r="R284" t="inlineStr">
        <is>
          <t>PAN DE AZUCAR 220</t>
        </is>
      </c>
      <c r="S284" t="n">
        <v>26.57754106590467</v>
      </c>
      <c r="T284" t="n">
        <v>2187.104010089377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2.187104010089377</v>
      </c>
      <c r="Z284" t="n">
        <v>2326.706393712103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Monte Patria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(Enelsa)_BS1A_BB_Conafe_Empresa Eléctrica Carén S.A.</t>
        </is>
      </c>
      <c r="K285" t="inlineStr">
        <is>
          <t>Monte Patria 13.2</t>
        </is>
      </c>
      <c r="L285" t="inlineStr">
        <is>
          <t>-1</t>
        </is>
      </c>
      <c r="M285" t="n">
        <v>1484.40878386869</v>
      </c>
      <c r="N285" t="n">
        <v>0</v>
      </c>
      <c r="O285" t="inlineStr">
        <is>
          <t>2</t>
        </is>
      </c>
      <c r="P285" s="2" t="n">
        <v>45002.85681797453</v>
      </c>
      <c r="Q285" t="n">
        <v>35</v>
      </c>
      <c r="R285" t="inlineStr">
        <is>
          <t>CARDONES 220</t>
        </is>
      </c>
      <c r="S285" t="n">
        <v>6.446385815765685</v>
      </c>
      <c r="T285" t="n">
        <v>503.2094098275726</v>
      </c>
      <c r="U285" t="n">
        <v>0</v>
      </c>
      <c r="V285" t="n">
        <v>0</v>
      </c>
      <c r="W285" t="inlineStr">
        <is>
          <t>CONAFE</t>
        </is>
      </c>
      <c r="X285" t="n">
        <v>83.04330126841</v>
      </c>
      <c r="Y285" t="n">
        <v>0.5032094098275727</v>
      </c>
      <c r="Z285" t="n">
        <v>535.3291593910348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Monte Patria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(Enelsa)_BS1A_BB_Conafe_Empresa Eléctrica Carén S.A.</t>
        </is>
      </c>
      <c r="K286" t="inlineStr">
        <is>
          <t>Monte Patria 13.2</t>
        </is>
      </c>
      <c r="L286" t="inlineStr">
        <is>
          <t>-1</t>
        </is>
      </c>
      <c r="M286" t="n">
        <v>1484.40878386869</v>
      </c>
      <c r="N286" t="n">
        <v>0</v>
      </c>
      <c r="O286" t="inlineStr">
        <is>
          <t>2</t>
        </is>
      </c>
      <c r="P286" s="2" t="n">
        <v>45002.85681797453</v>
      </c>
      <c r="Q286" t="n">
        <v>7</v>
      </c>
      <c r="R286" t="inlineStr">
        <is>
          <t>LOS VILOS 220</t>
        </is>
      </c>
      <c r="S286" t="n">
        <v>0.4724301661672251</v>
      </c>
      <c r="T286" t="n">
        <v>41.53871225553089</v>
      </c>
      <c r="U286" t="n">
        <v>0</v>
      </c>
      <c r="V286" t="n">
        <v>0</v>
      </c>
      <c r="W286" t="inlineStr">
        <is>
          <t>CONAFE</t>
        </is>
      </c>
      <c r="X286" t="n">
        <v>93.53788683582</v>
      </c>
      <c r="Y286" t="n">
        <v>0.04153871225553089</v>
      </c>
      <c r="Z286" t="n">
        <v>44.19011942077754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(Enelsa)_BS1A_BB_Conafe_Empresa Eléctrica Carén S.A.</t>
        </is>
      </c>
      <c r="K287" t="inlineStr">
        <is>
          <t>Monte Patria 13.2</t>
        </is>
      </c>
      <c r="L287" t="inlineStr">
        <is>
          <t>-1</t>
        </is>
      </c>
      <c r="M287" t="n">
        <v>1484.40878386869</v>
      </c>
      <c r="N287" t="n">
        <v>0</v>
      </c>
      <c r="O287" t="inlineStr">
        <is>
          <t>2</t>
        </is>
      </c>
      <c r="P287" s="2" t="n">
        <v>45002.85681797453</v>
      </c>
      <c r="Q287" t="n">
        <v>26</v>
      </c>
      <c r="R287" t="inlineStr">
        <is>
          <t>MAITENCILLO 220</t>
        </is>
      </c>
      <c r="S287" t="n">
        <v>25.78554326306274</v>
      </c>
      <c r="T287" t="n">
        <v>1976.01468490924</v>
      </c>
      <c r="U287" t="n">
        <v>0</v>
      </c>
      <c r="V287" t="n">
        <v>0</v>
      </c>
      <c r="W287" t="inlineStr">
        <is>
          <t>CONAFE</t>
        </is>
      </c>
      <c r="X287" t="n">
        <v>81.52410288092001</v>
      </c>
      <c r="Y287" t="n">
        <v>1.97601468490924</v>
      </c>
      <c r="Z287" t="n">
        <v>2102.143281818341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(Enelsa)_BS1A_BB_Conafe_Empresa Eléctrica Carén S.A.</t>
        </is>
      </c>
      <c r="K288" t="inlineStr">
        <is>
          <t>Monte Patria 13.2</t>
        </is>
      </c>
      <c r="L288" t="inlineStr">
        <is>
          <t>-1</t>
        </is>
      </c>
      <c r="M288" t="n">
        <v>1484.40878386869</v>
      </c>
      <c r="N288" t="n">
        <v>0</v>
      </c>
      <c r="O288" t="inlineStr">
        <is>
          <t>2</t>
        </is>
      </c>
      <c r="P288" s="2" t="n">
        <v>45002.85681797453</v>
      </c>
      <c r="Q288" t="n">
        <v>16</v>
      </c>
      <c r="R288" t="inlineStr">
        <is>
          <t>PAN DE AZUCAR 220</t>
        </is>
      </c>
      <c r="S288" t="n">
        <v>1491.263918713795</v>
      </c>
      <c r="T288" t="n">
        <v>125985.7518460511</v>
      </c>
      <c r="U288" t="n">
        <v>0</v>
      </c>
      <c r="V288" t="n">
        <v>0</v>
      </c>
      <c r="W288" t="inlineStr">
        <is>
          <t>CONAFE</t>
        </is>
      </c>
      <c r="X288" t="n">
        <v>89.87503412307001</v>
      </c>
      <c r="Y288" t="n">
        <v>125.9857518460511</v>
      </c>
      <c r="Z288" t="n">
        <v>134027.3955809054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Punitaqui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(Enelsa)_BS1A_BB_Conafe_Empresa Eléctrica Carén S.A.</t>
        </is>
      </c>
      <c r="K289" t="inlineStr">
        <is>
          <t>Punitaqui 13.2</t>
        </is>
      </c>
      <c r="L289" t="inlineStr">
        <is>
          <t>-1</t>
        </is>
      </c>
      <c r="M289" t="n">
        <v>1605.25617225843</v>
      </c>
      <c r="N289" t="n">
        <v>0</v>
      </c>
      <c r="O289" t="inlineStr">
        <is>
          <t>2</t>
        </is>
      </c>
      <c r="P289" s="2" t="n">
        <v>45002.85681797453</v>
      </c>
      <c r="Q289" t="n">
        <v>35</v>
      </c>
      <c r="R289" t="inlineStr">
        <is>
          <t>CARDONES 220</t>
        </is>
      </c>
      <c r="S289" t="n">
        <v>7.004154059308749</v>
      </c>
      <c r="T289" t="n">
        <v>546.7491911368812</v>
      </c>
      <c r="U289" t="n">
        <v>0</v>
      </c>
      <c r="V289" t="n">
        <v>0</v>
      </c>
      <c r="W289" t="inlineStr">
        <is>
          <t>CONAFE</t>
        </is>
      </c>
      <c r="X289" t="n">
        <v>83.04330126841002</v>
      </c>
      <c r="Y289" t="n">
        <v>0.5467491911368814</v>
      </c>
      <c r="Z289" t="n">
        <v>581.6480756775333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Punitaqui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(Enelsa)_BS1A_BB_Conafe_Empresa Eléctrica Carén S.A.</t>
        </is>
      </c>
      <c r="K290" t="inlineStr">
        <is>
          <t>Punitaqui 13.2</t>
        </is>
      </c>
      <c r="L290" t="inlineStr">
        <is>
          <t>-1</t>
        </is>
      </c>
      <c r="M290" t="n">
        <v>1605.25617225843</v>
      </c>
      <c r="N290" t="n">
        <v>0</v>
      </c>
      <c r="O290" t="inlineStr">
        <is>
          <t>2</t>
        </is>
      </c>
      <c r="P290" s="2" t="n">
        <v>45002.85681797453</v>
      </c>
      <c r="Q290" t="n">
        <v>7</v>
      </c>
      <c r="R290" t="inlineStr">
        <is>
          <t>LOS VILOS 220</t>
        </is>
      </c>
      <c r="S290" t="n">
        <v>0.1318428999399294</v>
      </c>
      <c r="T290" t="n">
        <v>11.59236787940621</v>
      </c>
      <c r="U290" t="n">
        <v>0</v>
      </c>
      <c r="V290" t="n">
        <v>0</v>
      </c>
      <c r="W290" t="inlineStr">
        <is>
          <t>CONAFE</t>
        </is>
      </c>
      <c r="X290" t="n">
        <v>93.53788683582</v>
      </c>
      <c r="Y290" t="n">
        <v>0.01159236787940621</v>
      </c>
      <c r="Z290" t="n">
        <v>12.33230625468746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(Enelsa)_BS1A_BB_Conafe_Empresa Eléctrica Carén S.A.</t>
        </is>
      </c>
      <c r="K291" t="inlineStr">
        <is>
          <t>Punitaqui 13.2</t>
        </is>
      </c>
      <c r="L291" t="inlineStr">
        <is>
          <t>-1</t>
        </is>
      </c>
      <c r="M291" t="n">
        <v>1605.25617225843</v>
      </c>
      <c r="N291" t="n">
        <v>0</v>
      </c>
      <c r="O291" t="inlineStr">
        <is>
          <t>2</t>
        </is>
      </c>
      <c r="P291" s="2" t="n">
        <v>45002.85681797453</v>
      </c>
      <c r="Q291" t="n">
        <v>26</v>
      </c>
      <c r="R291" t="inlineStr">
        <is>
          <t>MAITENCILLO 220</t>
        </is>
      </c>
      <c r="S291" t="n">
        <v>27.29148028756538</v>
      </c>
      <c r="T291" t="n">
        <v>2091.418639931915</v>
      </c>
      <c r="U291" t="n">
        <v>0</v>
      </c>
      <c r="V291" t="n">
        <v>0</v>
      </c>
      <c r="W291" t="inlineStr">
        <is>
          <t>CONAFE</t>
        </is>
      </c>
      <c r="X291" t="n">
        <v>81.52410288092001</v>
      </c>
      <c r="Y291" t="n">
        <v>2.091418639931915</v>
      </c>
      <c r="Z291" t="n">
        <v>2224.91344673608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(Enelsa)_BS1A_BB_Conafe_Empresa Eléctrica Carén S.A.</t>
        </is>
      </c>
      <c r="K292" t="inlineStr">
        <is>
          <t>Punitaqui 13.2</t>
        </is>
      </c>
      <c r="L292" t="inlineStr">
        <is>
          <t>-1</t>
        </is>
      </c>
      <c r="M292" t="n">
        <v>1605.25617225843</v>
      </c>
      <c r="N292" t="n">
        <v>0</v>
      </c>
      <c r="O292" t="inlineStr">
        <is>
          <t>2</t>
        </is>
      </c>
      <c r="P292" s="2" t="n">
        <v>45002.85681797453</v>
      </c>
      <c r="Q292" t="n">
        <v>16</v>
      </c>
      <c r="R292" t="inlineStr">
        <is>
          <t>PAN DE AZUCAR 220</t>
        </is>
      </c>
      <c r="S292" t="n">
        <v>1613.608772002303</v>
      </c>
      <c r="T292" t="n">
        <v>136321.7548382926</v>
      </c>
      <c r="U292" t="n">
        <v>0</v>
      </c>
      <c r="V292" t="n">
        <v>0</v>
      </c>
      <c r="W292" t="inlineStr">
        <is>
          <t>CONAFE</t>
        </is>
      </c>
      <c r="X292" t="n">
        <v>89.87503412307001</v>
      </c>
      <c r="Y292" t="n">
        <v>136.3217548382926</v>
      </c>
      <c r="Z292" t="n">
        <v>145023.1434449921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Andacollo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2013/03_2_BS1A_BB_Conafe_Empresa Eléctrica Carén S.A.</t>
        </is>
      </c>
      <c r="K293" t="inlineStr">
        <is>
          <t>Andacollo 13.2</t>
        </is>
      </c>
      <c r="L293" t="inlineStr">
        <is>
          <t>-1</t>
        </is>
      </c>
      <c r="M293" t="n">
        <v>124.786863282089</v>
      </c>
      <c r="N293" t="n">
        <v>0</v>
      </c>
      <c r="O293" t="inlineStr">
        <is>
          <t>2</t>
        </is>
      </c>
      <c r="P293" s="2" t="n">
        <v>45002.85681797453</v>
      </c>
      <c r="Q293" t="n">
        <v>35</v>
      </c>
      <c r="R293" t="inlineStr">
        <is>
          <t>CARDONES 220</t>
        </is>
      </c>
      <c r="S293" t="n">
        <v>0.6239075496282711</v>
      </c>
      <c r="T293" t="n">
        <v>48.70266205097103</v>
      </c>
      <c r="U293" t="n">
        <v>0</v>
      </c>
      <c r="V293" t="n">
        <v>0</v>
      </c>
      <c r="W293" t="inlineStr">
        <is>
          <t>CONAFE</t>
        </is>
      </c>
      <c r="X293" t="n">
        <v>83.04330126841</v>
      </c>
      <c r="Y293" t="n">
        <v>0.04870266205097103</v>
      </c>
      <c r="Z293" t="n">
        <v>51.81134260741599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Andacollo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2013/03_2_BS1A_BB_Conafe_Empresa Eléctrica Carén S.A.</t>
        </is>
      </c>
      <c r="K294" t="inlineStr">
        <is>
          <t>Andacollo 13.2</t>
        </is>
      </c>
      <c r="L294" t="inlineStr">
        <is>
          <t>-1</t>
        </is>
      </c>
      <c r="M294" t="n">
        <v>124.786863282089</v>
      </c>
      <c r="N294" t="n">
        <v>0</v>
      </c>
      <c r="O294" t="inlineStr">
        <is>
          <t>2</t>
        </is>
      </c>
      <c r="P294" s="2" t="n">
        <v>45002.85681797453</v>
      </c>
      <c r="Q294" t="n">
        <v>7</v>
      </c>
      <c r="R294" t="inlineStr">
        <is>
          <t>LOS VILOS 220</t>
        </is>
      </c>
      <c r="S294" t="n">
        <v>0.02434136230582577</v>
      </c>
      <c r="T294" t="n">
        <v>2.140229217224504</v>
      </c>
      <c r="U294" t="n">
        <v>0</v>
      </c>
      <c r="V294" t="n">
        <v>0</v>
      </c>
      <c r="W294" t="inlineStr">
        <is>
          <t>CONAFE</t>
        </is>
      </c>
      <c r="X294" t="n">
        <v>93.53788683582</v>
      </c>
      <c r="Y294" t="n">
        <v>0.002140229217224504</v>
      </c>
      <c r="Z294" t="n">
        <v>2.276839592792026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2013/03_2_BS1A_BB_Conafe_Empresa Eléctrica Carén S.A.</t>
        </is>
      </c>
      <c r="K295" t="inlineStr">
        <is>
          <t>Andacollo 13.2</t>
        </is>
      </c>
      <c r="L295" t="inlineStr">
        <is>
          <t>-1</t>
        </is>
      </c>
      <c r="M295" t="n">
        <v>124.786863282089</v>
      </c>
      <c r="N295" t="n">
        <v>0</v>
      </c>
      <c r="O295" t="inlineStr">
        <is>
          <t>2</t>
        </is>
      </c>
      <c r="P295" s="2" t="n">
        <v>45002.85681797453</v>
      </c>
      <c r="Q295" t="n">
        <v>26</v>
      </c>
      <c r="R295" t="inlineStr">
        <is>
          <t>MAITENCILLO 220</t>
        </is>
      </c>
      <c r="S295" t="n">
        <v>2.075421417654618</v>
      </c>
      <c r="T295" t="n">
        <v>159.0450570236915</v>
      </c>
      <c r="U295" t="n">
        <v>0</v>
      </c>
      <c r="V295" t="n">
        <v>0</v>
      </c>
      <c r="W295" t="inlineStr">
        <is>
          <t>CONAFE</t>
        </is>
      </c>
      <c r="X295" t="n">
        <v>81.52410288092</v>
      </c>
      <c r="Y295" t="n">
        <v>0.1590450570236915</v>
      </c>
      <c r="Z295" t="n">
        <v>169.1968691741399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2013/03_2_BS1A_BB_Conafe_Empresa Eléctrica Carén S.A.</t>
        </is>
      </c>
      <c r="K296" t="inlineStr">
        <is>
          <t>Andacollo 13.2</t>
        </is>
      </c>
      <c r="L296" t="inlineStr">
        <is>
          <t>-1</t>
        </is>
      </c>
      <c r="M296" t="n">
        <v>124.786863282089</v>
      </c>
      <c r="N296" t="n">
        <v>0</v>
      </c>
      <c r="O296" t="inlineStr">
        <is>
          <t>2</t>
        </is>
      </c>
      <c r="P296" s="2" t="n">
        <v>45002.85681797453</v>
      </c>
      <c r="Q296" t="n">
        <v>16</v>
      </c>
      <c r="R296" t="inlineStr">
        <is>
          <t>PAN DE AZUCAR 220</t>
        </is>
      </c>
      <c r="S296" t="n">
        <v>125.388762858968</v>
      </c>
      <c r="T296" t="n">
        <v>10593.16018016332</v>
      </c>
      <c r="U296" t="n">
        <v>0</v>
      </c>
      <c r="V296" t="n">
        <v>0</v>
      </c>
      <c r="W296" t="inlineStr">
        <is>
          <t>CONAFE</t>
        </is>
      </c>
      <c r="X296" t="n">
        <v>89.87503412307001</v>
      </c>
      <c r="Y296" t="n">
        <v>10.59316018016332</v>
      </c>
      <c r="Z296" t="n">
        <v>11269.31934059928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Cabildo 023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2013/03_2_BS1A_BB_Conafe_Empresa Eléctrica Carén S.A.</t>
        </is>
      </c>
      <c r="K297" t="inlineStr">
        <is>
          <t>Cabildo 023</t>
        </is>
      </c>
      <c r="L297" t="inlineStr">
        <is>
          <t>-1</t>
        </is>
      </c>
      <c r="M297" t="n">
        <v>2350.2409188946</v>
      </c>
      <c r="N297" t="n">
        <v>0</v>
      </c>
      <c r="O297" t="inlineStr">
        <is>
          <t>2</t>
        </is>
      </c>
      <c r="P297" s="2" t="n">
        <v>45002.85681797453</v>
      </c>
      <c r="Q297" t="n">
        <v>11</v>
      </c>
      <c r="R297" t="inlineStr">
        <is>
          <t>QUILLOTA 220</t>
        </is>
      </c>
      <c r="S297" t="n">
        <v>2412.874839383141</v>
      </c>
      <c r="T297" t="n">
        <v>220334.3901886667</v>
      </c>
      <c r="U297" t="n">
        <v>0</v>
      </c>
      <c r="V297" t="n">
        <v>0</v>
      </c>
      <c r="W297" t="inlineStr">
        <is>
          <t>CONAFE</t>
        </is>
      </c>
      <c r="X297" t="n">
        <v>97.14481812686</v>
      </c>
      <c r="Y297" t="n">
        <v>220.3343901886667</v>
      </c>
      <c r="Z297" t="n">
        <v>234398.2874347518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Casas Viejas 023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2013/03_2_BS1A_BB_Conafe_Empresa Eléctrica Carén S.A.</t>
        </is>
      </c>
      <c r="K298" t="inlineStr">
        <is>
          <t>Casas Viejas 023</t>
        </is>
      </c>
      <c r="L298" t="inlineStr">
        <is>
          <t>-1</t>
        </is>
      </c>
      <c r="M298" t="n">
        <v>1336.88939627912</v>
      </c>
      <c r="N298" t="n">
        <v>0</v>
      </c>
      <c r="O298" t="inlineStr">
        <is>
          <t>2</t>
        </is>
      </c>
      <c r="P298" s="2" t="n">
        <v>45002.85681797453</v>
      </c>
      <c r="Q298" t="n">
        <v>11</v>
      </c>
      <c r="R298" t="inlineStr">
        <is>
          <t>QUILLOTA 220</t>
        </is>
      </c>
      <c r="S298" t="n">
        <v>1372.517498689959</v>
      </c>
      <c r="T298" t="n">
        <v>125332.9850189987</v>
      </c>
      <c r="U298" t="n">
        <v>0</v>
      </c>
      <c r="V298" t="n">
        <v>0</v>
      </c>
      <c r="W298" t="inlineStr">
        <is>
          <t>CONAFE</t>
        </is>
      </c>
      <c r="X298" t="n">
        <v>97.14481812686002</v>
      </c>
      <c r="Y298" t="n">
        <v>125.3329850189987</v>
      </c>
      <c r="Z298" t="n">
        <v>133332.9627861689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Combarbala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2013/03_2_BS1A_BB_Conafe_Empresa Eléctrica Carén S.A.</t>
        </is>
      </c>
      <c r="K299" t="inlineStr">
        <is>
          <t>Combarbala 13.2</t>
        </is>
      </c>
      <c r="L299" t="inlineStr">
        <is>
          <t>-1</t>
        </is>
      </c>
      <c r="M299" t="n">
        <v>287.405932543251</v>
      </c>
      <c r="N299" t="n">
        <v>0</v>
      </c>
      <c r="O299" t="inlineStr">
        <is>
          <t>2</t>
        </is>
      </c>
      <c r="P299" s="2" t="n">
        <v>45002.85681797453</v>
      </c>
      <c r="Q299" t="n">
        <v>7</v>
      </c>
      <c r="R299" t="inlineStr">
        <is>
          <t>LOS VILOS 220</t>
        </is>
      </c>
      <c r="S299" t="n">
        <v>293.4867012870751</v>
      </c>
      <c r="T299" t="n">
        <v>25804.99830164003</v>
      </c>
      <c r="U299" t="n">
        <v>0</v>
      </c>
      <c r="V299" t="n">
        <v>0</v>
      </c>
      <c r="W299" t="inlineStr">
        <is>
          <t>CONAFE</t>
        </is>
      </c>
      <c r="X299" t="n">
        <v>93.53788683582</v>
      </c>
      <c r="Y299" t="n">
        <v>25.80499830164003</v>
      </c>
      <c r="Z299" t="n">
        <v>27452.12585280854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Combarbala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2013/03_2_BS1A_BB_Conafe_Empresa Eléctrica Carén S.A.</t>
        </is>
      </c>
      <c r="K300" t="inlineStr">
        <is>
          <t>Combarbala 13.2</t>
        </is>
      </c>
      <c r="L300" t="inlineStr">
        <is>
          <t>-1</t>
        </is>
      </c>
      <c r="M300" t="n">
        <v>287.405932543251</v>
      </c>
      <c r="N300" t="n">
        <v>0</v>
      </c>
      <c r="O300" t="inlineStr">
        <is>
          <t>2</t>
        </is>
      </c>
      <c r="P300" s="2" t="n">
        <v>45002.85681797453</v>
      </c>
      <c r="Q300" t="n">
        <v>26</v>
      </c>
      <c r="R300" t="inlineStr">
        <is>
          <t>MAITENCILLO 220</t>
        </is>
      </c>
      <c r="S300" t="n">
        <v>1.578599358453578</v>
      </c>
      <c r="T300" t="n">
        <v>120.9722627159444</v>
      </c>
      <c r="U300" t="n">
        <v>0</v>
      </c>
      <c r="V300" t="n">
        <v>0</v>
      </c>
      <c r="W300" t="inlineStr">
        <is>
          <t>CONAFE</t>
        </is>
      </c>
      <c r="X300" t="n">
        <v>81.52410288092003</v>
      </c>
      <c r="Y300" t="n">
        <v>0.1209722627159444</v>
      </c>
      <c r="Z300" t="n">
        <v>128.6938965063239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El Espino 066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2013/03_2_BS1A_BB_Conafe_Empresa Eléctrica Carén S.A.</t>
        </is>
      </c>
      <c r="K301" t="inlineStr">
        <is>
          <t>El Espino 066</t>
        </is>
      </c>
      <c r="L301" t="inlineStr">
        <is>
          <t>-1</t>
        </is>
      </c>
      <c r="M301" t="n">
        <v>2.03448198345208</v>
      </c>
      <c r="N301" t="n">
        <v>0</v>
      </c>
      <c r="O301" t="inlineStr">
        <is>
          <t>2</t>
        </is>
      </c>
      <c r="P301" s="2" t="n">
        <v>45002.85681797453</v>
      </c>
      <c r="Q301" t="n">
        <v>7</v>
      </c>
      <c r="R301" t="inlineStr">
        <is>
          <t>LOS VILOS 220</t>
        </is>
      </c>
      <c r="S301" t="n">
        <v>2.088700928311078</v>
      </c>
      <c r="T301" t="n">
        <v>183.6503108022598</v>
      </c>
      <c r="U301" t="n">
        <v>0</v>
      </c>
      <c r="V301" t="n">
        <v>0</v>
      </c>
      <c r="W301" t="inlineStr">
        <is>
          <t>CONAFE</t>
        </is>
      </c>
      <c r="X301" t="n">
        <v>93.53788683582</v>
      </c>
      <c r="Y301" t="n">
        <v>0.1836503108022598</v>
      </c>
      <c r="Z301" t="n">
        <v>195.3726710662339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El Peñon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2013/03_2_BS1A_BB_Conafe_Empresa Eléctrica Carén S.A.</t>
        </is>
      </c>
      <c r="K302" t="inlineStr">
        <is>
          <t>El Peñon 13.2</t>
        </is>
      </c>
      <c r="L302" t="inlineStr">
        <is>
          <t>-1</t>
        </is>
      </c>
      <c r="M302" t="n">
        <v>2250.83638647754</v>
      </c>
      <c r="N302" t="n">
        <v>0</v>
      </c>
      <c r="O302" t="inlineStr">
        <is>
          <t>2</t>
        </is>
      </c>
      <c r="P302" s="2" t="n">
        <v>45002.85681797453</v>
      </c>
      <c r="Q302" t="n">
        <v>35</v>
      </c>
      <c r="R302" t="inlineStr">
        <is>
          <t>CARDONES 220</t>
        </is>
      </c>
      <c r="S302" t="n">
        <v>10.07518032813245</v>
      </c>
      <c r="T302" t="n">
        <v>786.4756612033012</v>
      </c>
      <c r="U302" t="n">
        <v>0</v>
      </c>
      <c r="V302" t="n">
        <v>0</v>
      </c>
      <c r="W302" t="inlineStr">
        <is>
          <t>CONAFE</t>
        </is>
      </c>
      <c r="X302" t="n">
        <v>83.04330126841002</v>
      </c>
      <c r="Y302" t="n">
        <v>0.7864756612033011</v>
      </c>
      <c r="Z302" t="n">
        <v>836.6762353226609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El Peñon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2013/03_2_BS1A_BB_Conafe_Empresa Eléctrica Carén S.A.</t>
        </is>
      </c>
      <c r="K303" t="inlineStr">
        <is>
          <t>El Peñon 13.2</t>
        </is>
      </c>
      <c r="L303" t="inlineStr">
        <is>
          <t>-1</t>
        </is>
      </c>
      <c r="M303" t="n">
        <v>2250.83638647754</v>
      </c>
      <c r="N303" t="n">
        <v>0</v>
      </c>
      <c r="O303" t="inlineStr">
        <is>
          <t>2</t>
        </is>
      </c>
      <c r="P303" s="2" t="n">
        <v>45002.85681797453</v>
      </c>
      <c r="Q303" t="n">
        <v>7</v>
      </c>
      <c r="R303" t="inlineStr">
        <is>
          <t>LOS VILOS 220</t>
        </is>
      </c>
      <c r="S303" t="n">
        <v>0.6008135058060633</v>
      </c>
      <c r="T303" t="n">
        <v>52.82689617258865</v>
      </c>
      <c r="U303" t="n">
        <v>0</v>
      </c>
      <c r="V303" t="n">
        <v>0</v>
      </c>
      <c r="W303" t="inlineStr">
        <is>
          <t>CONAFE</t>
        </is>
      </c>
      <c r="X303" t="n">
        <v>93.53788683582002</v>
      </c>
      <c r="Y303" t="n">
        <v>0.05282689617258864</v>
      </c>
      <c r="Z303" t="n">
        <v>56.19882571551984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El Peñon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2013/03_2_BS1A_BB_Conafe_Empresa Eléctrica Carén S.A.</t>
        </is>
      </c>
      <c r="K304" t="inlineStr">
        <is>
          <t>El Peñon 13.2</t>
        </is>
      </c>
      <c r="L304" t="inlineStr">
        <is>
          <t>-1</t>
        </is>
      </c>
      <c r="M304" t="n">
        <v>2250.83638647754</v>
      </c>
      <c r="N304" t="n">
        <v>0</v>
      </c>
      <c r="O304" t="inlineStr">
        <is>
          <t>2</t>
        </is>
      </c>
      <c r="P304" s="2" t="n">
        <v>45002.85681797453</v>
      </c>
      <c r="Q304" t="n">
        <v>26</v>
      </c>
      <c r="R304" t="inlineStr">
        <is>
          <t>MAITENCILLO 220</t>
        </is>
      </c>
      <c r="S304" t="n">
        <v>37.98990013635262</v>
      </c>
      <c r="T304" t="n">
        <v>2911.266975522774</v>
      </c>
      <c r="U304" t="n">
        <v>0</v>
      </c>
      <c r="V304" t="n">
        <v>0</v>
      </c>
      <c r="W304" t="inlineStr">
        <is>
          <t>CONAFE</t>
        </is>
      </c>
      <c r="X304" t="n">
        <v>81.52410288092001</v>
      </c>
      <c r="Y304" t="n">
        <v>2.911266975522774</v>
      </c>
      <c r="Z304" t="n">
        <v>3097.092527151888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2013/03_2_BS1A_BB_Conafe_Empresa Eléctrica Carén S.A.</t>
        </is>
      </c>
      <c r="K305" t="inlineStr">
        <is>
          <t>El Peñon 13.2</t>
        </is>
      </c>
      <c r="L305" t="inlineStr">
        <is>
          <t>-1</t>
        </is>
      </c>
      <c r="M305" t="n">
        <v>2250.83638647754</v>
      </c>
      <c r="N305" t="n">
        <v>0</v>
      </c>
      <c r="O305" t="inlineStr">
        <is>
          <t>2</t>
        </is>
      </c>
      <c r="P305" s="2" t="n">
        <v>45002.85681797453</v>
      </c>
      <c r="Q305" t="n">
        <v>16</v>
      </c>
      <c r="R305" t="inlineStr">
        <is>
          <t>PAN DE AZUCAR 220</t>
        </is>
      </c>
      <c r="S305" t="n">
        <v>2262.155282206876</v>
      </c>
      <c r="T305" t="n">
        <v>191112.6061892244</v>
      </c>
      <c r="U305" t="n">
        <v>0</v>
      </c>
      <c r="V305" t="n">
        <v>0</v>
      </c>
      <c r="W305" t="inlineStr">
        <is>
          <t>CONAFE</t>
        </is>
      </c>
      <c r="X305" t="n">
        <v>89.87503412306998</v>
      </c>
      <c r="Y305" t="n">
        <v>191.1126061892244</v>
      </c>
      <c r="Z305" t="n">
        <v>203311.283180026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El Sauce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2013/03_2_BS1A_BB_Conafe_Empresa Eléctrica Carén S.A.</t>
        </is>
      </c>
      <c r="K306" t="inlineStr">
        <is>
          <t>El Sauce 13.2</t>
        </is>
      </c>
      <c r="L306" t="inlineStr">
        <is>
          <t>-1</t>
        </is>
      </c>
      <c r="M306" t="n">
        <v>45.1000307646689</v>
      </c>
      <c r="N306" t="n">
        <v>0</v>
      </c>
      <c r="O306" t="inlineStr">
        <is>
          <t>2</t>
        </is>
      </c>
      <c r="P306" s="2" t="n">
        <v>45002.85681797453</v>
      </c>
      <c r="Q306" t="n">
        <v>7</v>
      </c>
      <c r="R306" t="inlineStr">
        <is>
          <t>LOS VILOS 220</t>
        </is>
      </c>
      <c r="S306" t="n">
        <v>46.30194658454733</v>
      </c>
      <c r="T306" t="n">
        <v>4071.127065509357</v>
      </c>
      <c r="U306" t="n">
        <v>0</v>
      </c>
      <c r="V306" t="n">
        <v>0</v>
      </c>
      <c r="W306" t="inlineStr">
        <is>
          <t>CONAFE</t>
        </is>
      </c>
      <c r="X306" t="n">
        <v>93.53788683581999</v>
      </c>
      <c r="Y306" t="n">
        <v>4.071127065509356</v>
      </c>
      <c r="Z306" t="n">
        <v>4330.986239903571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Guayacan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2013/03_2_BS1A_BB_Conafe_Empresa Eléctrica Carén S.A.</t>
        </is>
      </c>
      <c r="K307" t="inlineStr">
        <is>
          <t>Guayacan 13.2</t>
        </is>
      </c>
      <c r="L307" t="inlineStr">
        <is>
          <t>-1</t>
        </is>
      </c>
      <c r="M307" t="n">
        <v>1302.44299919265</v>
      </c>
      <c r="N307" t="n">
        <v>0</v>
      </c>
      <c r="O307" t="inlineStr">
        <is>
          <t>2</t>
        </is>
      </c>
      <c r="P307" s="2" t="n">
        <v>45002.85681797453</v>
      </c>
      <c r="Q307" t="n">
        <v>35</v>
      </c>
      <c r="R307" t="inlineStr">
        <is>
          <t>CARDONES 220</t>
        </is>
      </c>
      <c r="S307" t="n">
        <v>6.137532752506006</v>
      </c>
      <c r="T307" t="n">
        <v>479.1001225264245</v>
      </c>
      <c r="U307" t="n">
        <v>0</v>
      </c>
      <c r="V307" t="n">
        <v>0</v>
      </c>
      <c r="W307" t="inlineStr">
        <is>
          <t>CONAFE</t>
        </is>
      </c>
      <c r="X307" t="n">
        <v>83.04330126841</v>
      </c>
      <c r="Y307" t="n">
        <v>0.4791001225264245</v>
      </c>
      <c r="Z307" t="n">
        <v>509.6809814110899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Guayacan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2013/03_2_BS1A_BB_Conafe_Empresa Eléctrica Carén S.A.</t>
        </is>
      </c>
      <c r="K308" t="inlineStr">
        <is>
          <t>Guayacan 13.2</t>
        </is>
      </c>
      <c r="L308" t="inlineStr">
        <is>
          <t>-1</t>
        </is>
      </c>
      <c r="M308" t="n">
        <v>1302.44299919265</v>
      </c>
      <c r="N308" t="n">
        <v>0</v>
      </c>
      <c r="O308" t="inlineStr">
        <is>
          <t>2</t>
        </is>
      </c>
      <c r="P308" s="2" t="n">
        <v>45002.85681797453</v>
      </c>
      <c r="Q308" t="n">
        <v>7</v>
      </c>
      <c r="R308" t="inlineStr">
        <is>
          <t>LOS VILOS 220</t>
        </is>
      </c>
      <c r="S308" t="n">
        <v>0.2406875589218042</v>
      </c>
      <c r="T308" t="n">
        <v>21.16260131026442</v>
      </c>
      <c r="U308" t="n">
        <v>0</v>
      </c>
      <c r="V308" t="n">
        <v>0</v>
      </c>
      <c r="W308" t="inlineStr">
        <is>
          <t>CONAFE</t>
        </is>
      </c>
      <c r="X308" t="n">
        <v>93.53788683582</v>
      </c>
      <c r="Y308" t="n">
        <v>0.02116260131026442</v>
      </c>
      <c r="Z308" t="n">
        <v>22.51340564921748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Guayacan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2013/03_2_BS1A_BB_Conafe_Empresa Eléctrica Carén S.A.</t>
        </is>
      </c>
      <c r="K309" t="inlineStr">
        <is>
          <t>Guayacan 13.2</t>
        </is>
      </c>
      <c r="L309" t="inlineStr">
        <is>
          <t>-1</t>
        </is>
      </c>
      <c r="M309" t="n">
        <v>1302.44299919265</v>
      </c>
      <c r="N309" t="n">
        <v>0</v>
      </c>
      <c r="O309" t="inlineStr">
        <is>
          <t>2</t>
        </is>
      </c>
      <c r="P309" s="2" t="n">
        <v>45002.85681797453</v>
      </c>
      <c r="Q309" t="n">
        <v>26</v>
      </c>
      <c r="R309" t="inlineStr">
        <is>
          <t>MAITENCILLO 220</t>
        </is>
      </c>
      <c r="S309" t="n">
        <v>22.27697073131809</v>
      </c>
      <c r="T309" t="n">
        <v>1707.143450548707</v>
      </c>
      <c r="U309" t="n">
        <v>0</v>
      </c>
      <c r="V309" t="n">
        <v>0</v>
      </c>
      <c r="W309" t="inlineStr">
        <is>
          <t>CONAFE</t>
        </is>
      </c>
      <c r="X309" t="n">
        <v>81.52410288092</v>
      </c>
      <c r="Y309" t="n">
        <v>1.707143450548707</v>
      </c>
      <c r="Z309" t="n">
        <v>1816.11005377522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Guayacan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2013/03_2_BS1A_BB_Conafe_Empresa Eléctrica Carén S.A.</t>
        </is>
      </c>
      <c r="K310" t="inlineStr">
        <is>
          <t>Guayacan 13.2</t>
        </is>
      </c>
      <c r="L310" t="inlineStr">
        <is>
          <t>-1</t>
        </is>
      </c>
      <c r="M310" t="n">
        <v>1302.44299919265</v>
      </c>
      <c r="N310" t="n">
        <v>0</v>
      </c>
      <c r="O310" t="inlineStr">
        <is>
          <t>2</t>
        </is>
      </c>
      <c r="P310" s="2" t="n">
        <v>45002.85681797453</v>
      </c>
      <c r="Q310" t="n">
        <v>16</v>
      </c>
      <c r="R310" t="inlineStr">
        <is>
          <t>PAN DE AZUCAR 220</t>
        </is>
      </c>
      <c r="S310" t="n">
        <v>1308.497914078388</v>
      </c>
      <c r="T310" t="n">
        <v>110545.2169970954</v>
      </c>
      <c r="U310" t="n">
        <v>0</v>
      </c>
      <c r="V310" t="n">
        <v>0</v>
      </c>
      <c r="W310" t="inlineStr">
        <is>
          <t>CONAFE</t>
        </is>
      </c>
      <c r="X310" t="n">
        <v>89.87503412307001</v>
      </c>
      <c r="Y310" t="n">
        <v>110.5452169970954</v>
      </c>
      <c r="Z310" t="n">
        <v>117601.294677761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Illapel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2013/03_2_BS1A_BB_Conafe_Empresa Eléctrica Carén S.A.</t>
        </is>
      </c>
      <c r="K311" t="inlineStr">
        <is>
          <t>Illapel 13.2</t>
        </is>
      </c>
      <c r="L311" t="inlineStr">
        <is>
          <t>-1</t>
        </is>
      </c>
      <c r="M311" t="n">
        <v>1564.91122418124</v>
      </c>
      <c r="N311" t="n">
        <v>0</v>
      </c>
      <c r="O311" t="inlineStr">
        <is>
          <t>2</t>
        </is>
      </c>
      <c r="P311" s="2" t="n">
        <v>45002.85681797453</v>
      </c>
      <c r="Q311" t="n">
        <v>35</v>
      </c>
      <c r="R311" t="inlineStr">
        <is>
          <t>CARDONES 220</t>
        </is>
      </c>
      <c r="S311" t="n">
        <v>2.956173639282433</v>
      </c>
      <c r="T311" t="n">
        <v>230.7609930409433</v>
      </c>
      <c r="U311" t="n">
        <v>0</v>
      </c>
      <c r="V311" t="n">
        <v>0</v>
      </c>
      <c r="W311" t="inlineStr">
        <is>
          <t>CONAFE</t>
        </is>
      </c>
      <c r="X311" t="n">
        <v>83.04330126841</v>
      </c>
      <c r="Y311" t="n">
        <v>0.2307609930409433</v>
      </c>
      <c r="Z311" t="n">
        <v>245.4904181286631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Illapel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2013/03_2_BS1A_BB_Conafe_Empresa Eléctrica Carén S.A.</t>
        </is>
      </c>
      <c r="K312" t="inlineStr">
        <is>
          <t>Illapel 13.2</t>
        </is>
      </c>
      <c r="L312" t="inlineStr">
        <is>
          <t>-1</t>
        </is>
      </c>
      <c r="M312" t="n">
        <v>1564.91122418124</v>
      </c>
      <c r="N312" t="n">
        <v>0</v>
      </c>
      <c r="O312" t="inlineStr">
        <is>
          <t>2</t>
        </is>
      </c>
      <c r="P312" s="2" t="n">
        <v>45002.85681797453</v>
      </c>
      <c r="Q312" t="n">
        <v>7</v>
      </c>
      <c r="R312" t="inlineStr">
        <is>
          <t>LOS VILOS 220</t>
        </is>
      </c>
      <c r="S312" t="n">
        <v>1593.457922378647</v>
      </c>
      <c r="T312" t="n">
        <v>140105.765611829</v>
      </c>
      <c r="U312" t="n">
        <v>0</v>
      </c>
      <c r="V312" t="n">
        <v>0</v>
      </c>
      <c r="W312" t="inlineStr">
        <is>
          <t>CONAFE</t>
        </is>
      </c>
      <c r="X312" t="n">
        <v>93.53788683581999</v>
      </c>
      <c r="Y312" t="n">
        <v>140.105765611829</v>
      </c>
      <c r="Z312" t="n">
        <v>149048.6868210947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Illapel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2013/03_2_BS1A_BB_Conafe_Empresa Eléctrica Carén S.A.</t>
        </is>
      </c>
      <c r="K313" t="inlineStr">
        <is>
          <t>Illapel 13.2</t>
        </is>
      </c>
      <c r="L313" t="inlineStr">
        <is>
          <t>-1</t>
        </is>
      </c>
      <c r="M313" t="n">
        <v>1564.91122418124</v>
      </c>
      <c r="N313" t="n">
        <v>0</v>
      </c>
      <c r="O313" t="inlineStr">
        <is>
          <t>2</t>
        </is>
      </c>
      <c r="P313" s="2" t="n">
        <v>45002.85681797453</v>
      </c>
      <c r="Q313" t="n">
        <v>26</v>
      </c>
      <c r="R313" t="inlineStr">
        <is>
          <t>MAITENCILLO 220</t>
        </is>
      </c>
      <c r="S313" t="n">
        <v>10.202012287741</v>
      </c>
      <c r="T313" t="n">
        <v>781.8073053779152</v>
      </c>
      <c r="U313" t="n">
        <v>0</v>
      </c>
      <c r="V313" t="n">
        <v>0</v>
      </c>
      <c r="W313" t="inlineStr">
        <is>
          <t>CONAFE</t>
        </is>
      </c>
      <c r="X313" t="n">
        <v>81.52410288092</v>
      </c>
      <c r="Y313" t="n">
        <v>0.7818073053779151</v>
      </c>
      <c r="Z313" t="n">
        <v>831.7098993382077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Incahuasi 023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2013/03_2_BS1A_BB_Conafe_Empresa Eléctrica Carén S.A.</t>
        </is>
      </c>
      <c r="K314" t="inlineStr">
        <is>
          <t>Incahuasi 023</t>
        </is>
      </c>
      <c r="L314" t="inlineStr">
        <is>
          <t>-1</t>
        </is>
      </c>
      <c r="M314" t="n">
        <v>287.292338979082</v>
      </c>
      <c r="N314" t="n">
        <v>0</v>
      </c>
      <c r="O314" t="inlineStr">
        <is>
          <t>2</t>
        </is>
      </c>
      <c r="P314" s="2" t="n">
        <v>45002.85681797453</v>
      </c>
      <c r="Q314" t="n">
        <v>35</v>
      </c>
      <c r="R314" t="inlineStr">
        <is>
          <t>CARDONES 220</t>
        </is>
      </c>
      <c r="S314" t="n">
        <v>27.95228638586612</v>
      </c>
      <c r="T314" t="n">
        <v>2181.975131113414</v>
      </c>
      <c r="U314" t="n">
        <v>0</v>
      </c>
      <c r="V314" t="n">
        <v>0</v>
      </c>
      <c r="W314" t="inlineStr">
        <is>
          <t>CONAFE</t>
        </is>
      </c>
      <c r="X314" t="n">
        <v>83.04330126841</v>
      </c>
      <c r="Y314" t="n">
        <v>2.181975131113414</v>
      </c>
      <c r="Z314" t="n">
        <v>2321.250139482356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Incahuasi 023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2013/03_2_BS1A_BB_Conafe_Empresa Eléctrica Carén S.A.</t>
        </is>
      </c>
      <c r="K315" t="inlineStr">
        <is>
          <t>Incahuasi 023</t>
        </is>
      </c>
      <c r="L315" t="inlineStr">
        <is>
          <t>-1</t>
        </is>
      </c>
      <c r="M315" t="n">
        <v>287.292338979082</v>
      </c>
      <c r="N315" t="n">
        <v>0</v>
      </c>
      <c r="O315" t="inlineStr">
        <is>
          <t>2</t>
        </is>
      </c>
      <c r="P315" s="2" t="n">
        <v>45002.85681797453</v>
      </c>
      <c r="Q315" t="n">
        <v>7</v>
      </c>
      <c r="R315" t="inlineStr">
        <is>
          <t>LOS VILOS 220</t>
        </is>
      </c>
      <c r="S315" t="n">
        <v>0.06783819635696114</v>
      </c>
      <c r="T315" t="n">
        <v>5.964715041944554</v>
      </c>
      <c r="U315" t="n">
        <v>0</v>
      </c>
      <c r="V315" t="n">
        <v>0</v>
      </c>
      <c r="W315" t="inlineStr">
        <is>
          <t>CONAFE</t>
        </is>
      </c>
      <c r="X315" t="n">
        <v>93.53788683582</v>
      </c>
      <c r="Y315" t="n">
        <v>0.005964715041944554</v>
      </c>
      <c r="Z315" t="n">
        <v>6.345441533983568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Incahuasi 023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2013/03_2_BS1A_BB_Conafe_Empresa Eléctrica Carén S.A.</t>
        </is>
      </c>
      <c r="K316" t="inlineStr">
        <is>
          <t>Incahuasi 023</t>
        </is>
      </c>
      <c r="L316" t="inlineStr">
        <is>
          <t>-1</t>
        </is>
      </c>
      <c r="M316" t="n">
        <v>287.292338979082</v>
      </c>
      <c r="N316" t="n">
        <v>0</v>
      </c>
      <c r="O316" t="inlineStr">
        <is>
          <t>2</t>
        </is>
      </c>
      <c r="P316" s="2" t="n">
        <v>45002.85681797453</v>
      </c>
      <c r="Q316" t="n">
        <v>26</v>
      </c>
      <c r="R316" t="inlineStr">
        <is>
          <t>MAITENCILLO 220</t>
        </is>
      </c>
      <c r="S316" t="n">
        <v>96.95553002808812</v>
      </c>
      <c r="T316" t="n">
        <v>7429.959848590946</v>
      </c>
      <c r="U316" t="n">
        <v>0</v>
      </c>
      <c r="V316" t="n">
        <v>0</v>
      </c>
      <c r="W316" t="inlineStr">
        <is>
          <t>CONAFE</t>
        </is>
      </c>
      <c r="X316" t="n">
        <v>81.52410288092</v>
      </c>
      <c r="Y316" t="n">
        <v>7.429959848590944</v>
      </c>
      <c r="Z316" t="n">
        <v>7904.212604883985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Incahuasi 023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2013/03_2_BS1A_BB_Conafe_Empresa Eléctrica Carén S.A.</t>
        </is>
      </c>
      <c r="K317" t="inlineStr">
        <is>
          <t>Incahuasi 023</t>
        </is>
      </c>
      <c r="L317" t="inlineStr">
        <is>
          <t>-1</t>
        </is>
      </c>
      <c r="M317" t="n">
        <v>287.292338979082</v>
      </c>
      <c r="N317" t="n">
        <v>0</v>
      </c>
      <c r="O317" t="inlineStr">
        <is>
          <t>2</t>
        </is>
      </c>
      <c r="P317" s="2" t="n">
        <v>45002.85681797453</v>
      </c>
      <c r="Q317" t="n">
        <v>16</v>
      </c>
      <c r="R317" t="inlineStr">
        <is>
          <t>PAN DE AZUCAR 220</t>
        </is>
      </c>
      <c r="S317" t="n">
        <v>169.9730252025633</v>
      </c>
      <c r="T317" t="n">
        <v>14359.75155367691</v>
      </c>
      <c r="U317" t="n">
        <v>0</v>
      </c>
      <c r="V317" t="n">
        <v>0</v>
      </c>
      <c r="W317" t="inlineStr">
        <is>
          <t>CONAFE</t>
        </is>
      </c>
      <c r="X317" t="n">
        <v>89.87503412307001</v>
      </c>
      <c r="Y317" t="n">
        <v>14.35975155367691</v>
      </c>
      <c r="Z317" t="n">
        <v>15276.33144008182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Las Compañias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2013/03_2_BS1A_BB_Conafe_Empresa Eléctrica Carén S.A.</t>
        </is>
      </c>
      <c r="K318" t="inlineStr">
        <is>
          <t>Las Compañias 13.2</t>
        </is>
      </c>
      <c r="L318" t="inlineStr">
        <is>
          <t>-1</t>
        </is>
      </c>
      <c r="M318" t="n">
        <v>2117.20591732549</v>
      </c>
      <c r="N318" t="n">
        <v>0</v>
      </c>
      <c r="O318" t="inlineStr">
        <is>
          <t>2</t>
        </is>
      </c>
      <c r="P318" s="2" t="n">
        <v>45002.85681797453</v>
      </c>
      <c r="Q318" t="n">
        <v>35</v>
      </c>
      <c r="R318" t="inlineStr">
        <is>
          <t>CARDONES 220</t>
        </is>
      </c>
      <c r="S318" t="n">
        <v>37.75594363373587</v>
      </c>
      <c r="T318" t="n">
        <v>2947.255509738468</v>
      </c>
      <c r="U318" t="n">
        <v>0</v>
      </c>
      <c r="V318" t="n">
        <v>0</v>
      </c>
      <c r="W318" t="inlineStr">
        <is>
          <t>CONAFE</t>
        </is>
      </c>
      <c r="X318" t="n">
        <v>83.04330126841</v>
      </c>
      <c r="Y318" t="n">
        <v>2.947255509738468</v>
      </c>
      <c r="Z318" t="n">
        <v>3135.378201849434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Las Compañias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2013/03_2_BS1A_BB_Conafe_Empresa Eléctrica Carén S.A.</t>
        </is>
      </c>
      <c r="K319" t="inlineStr">
        <is>
          <t>Las Compañias 13.2</t>
        </is>
      </c>
      <c r="L319" t="inlineStr">
        <is>
          <t>-1</t>
        </is>
      </c>
      <c r="M319" t="n">
        <v>2117.20591732549</v>
      </c>
      <c r="N319" t="n">
        <v>0</v>
      </c>
      <c r="O319" t="inlineStr">
        <is>
          <t>2</t>
        </is>
      </c>
      <c r="P319" s="2" t="n">
        <v>45002.85681797453</v>
      </c>
      <c r="Q319" t="n">
        <v>7</v>
      </c>
      <c r="R319" t="inlineStr">
        <is>
          <t>LOS VILOS 220</t>
        </is>
      </c>
      <c r="S319" t="n">
        <v>0.3912533019039987</v>
      </c>
      <c r="T319" t="n">
        <v>34.40118665297891</v>
      </c>
      <c r="U319" t="n">
        <v>0</v>
      </c>
      <c r="V319" t="n">
        <v>0</v>
      </c>
      <c r="W319" t="inlineStr">
        <is>
          <t>CONAFE</t>
        </is>
      </c>
      <c r="X319" t="n">
        <v>93.53788683582</v>
      </c>
      <c r="Y319" t="n">
        <v>0.03440118665297891</v>
      </c>
      <c r="Z319" t="n">
        <v>36.59700707763714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Compañias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2013/03_2_BS1A_BB_Conafe_Empresa Eléctrica Carén S.A.</t>
        </is>
      </c>
      <c r="K320" t="inlineStr">
        <is>
          <t>Las Compañias 13.2</t>
        </is>
      </c>
      <c r="L320" t="inlineStr">
        <is>
          <t>-1</t>
        </is>
      </c>
      <c r="M320" t="n">
        <v>2117.20591732549</v>
      </c>
      <c r="N320" t="n">
        <v>0</v>
      </c>
      <c r="O320" t="inlineStr">
        <is>
          <t>2</t>
        </is>
      </c>
      <c r="P320" s="2" t="n">
        <v>45002.85681797453</v>
      </c>
      <c r="Q320" t="n">
        <v>26</v>
      </c>
      <c r="R320" t="inlineStr">
        <is>
          <t>MAITENCILLO 220</t>
        </is>
      </c>
      <c r="S320" t="n">
        <v>130.4612398904333</v>
      </c>
      <c r="T320" t="n">
        <v>9997.591410232066</v>
      </c>
      <c r="U320" t="n">
        <v>0</v>
      </c>
      <c r="V320" t="n">
        <v>0</v>
      </c>
      <c r="W320" t="inlineStr">
        <is>
          <t>CONAFE</t>
        </is>
      </c>
      <c r="X320" t="n">
        <v>81.52410288092</v>
      </c>
      <c r="Y320" t="n">
        <v>9.997591410232065</v>
      </c>
      <c r="Z320" t="n">
        <v>10635.73554280007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Compañias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2013/03_2_BS1A_BB_Conafe_Empresa Eléctrica Carén S.A.</t>
        </is>
      </c>
      <c r="K321" t="inlineStr">
        <is>
          <t>Las Compañias 13.2</t>
        </is>
      </c>
      <c r="L321" t="inlineStr">
        <is>
          <t>-1</t>
        </is>
      </c>
      <c r="M321" t="n">
        <v>2117.20591732549</v>
      </c>
      <c r="N321" t="n">
        <v>0</v>
      </c>
      <c r="O321" t="inlineStr">
        <is>
          <t>2</t>
        </is>
      </c>
      <c r="P321" s="2" t="n">
        <v>45002.85681797453</v>
      </c>
      <c r="Q321" t="n">
        <v>16</v>
      </c>
      <c r="R321" t="inlineStr">
        <is>
          <t>PAN DE AZUCAR 220</t>
        </is>
      </c>
      <c r="S321" t="n">
        <v>2005.021018196141</v>
      </c>
      <c r="T321" t="n">
        <v>169389.2524821797</v>
      </c>
      <c r="U321" t="n">
        <v>0</v>
      </c>
      <c r="V321" t="n">
        <v>0</v>
      </c>
      <c r="W321" t="inlineStr">
        <is>
          <t>CONAFE</t>
        </is>
      </c>
      <c r="X321" t="n">
        <v>89.87503412306999</v>
      </c>
      <c r="Y321" t="n">
        <v>169.3892524821797</v>
      </c>
      <c r="Z321" t="n">
        <v>180201.3324278507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Marbella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2013/03_2_BS1A_BB_Conafe_Empresa Eléctrica Carén S.A.</t>
        </is>
      </c>
      <c r="K322" t="inlineStr">
        <is>
          <t>Marbella 13.2</t>
        </is>
      </c>
      <c r="L322" t="inlineStr">
        <is>
          <t>-1</t>
        </is>
      </c>
      <c r="M322" t="n">
        <v>1131.2125898744</v>
      </c>
      <c r="N322" t="n">
        <v>0</v>
      </c>
      <c r="O322" t="inlineStr">
        <is>
          <t>2</t>
        </is>
      </c>
      <c r="P322" s="2" t="n">
        <v>45002.85681797453</v>
      </c>
      <c r="Q322" t="n">
        <v>11</v>
      </c>
      <c r="R322" t="inlineStr">
        <is>
          <t>QUILLOTA 220</t>
        </is>
      </c>
      <c r="S322" t="n">
        <v>1161.359405394553</v>
      </c>
      <c r="T322" t="n">
        <v>106050.8453239538</v>
      </c>
      <c r="U322" t="n">
        <v>0</v>
      </c>
      <c r="V322" t="n">
        <v>0</v>
      </c>
      <c r="W322" t="inlineStr">
        <is>
          <t>CONAFE</t>
        </is>
      </c>
      <c r="X322" t="n">
        <v>97.14481812685999</v>
      </c>
      <c r="Y322" t="n">
        <v>106.0508453239538</v>
      </c>
      <c r="Z322" t="n">
        <v>112820.0482169721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Marga Marga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2013/03_2_BS1A_BB_Conafe_Empresa Eléctrica Carén S.A.</t>
        </is>
      </c>
      <c r="K323" t="inlineStr">
        <is>
          <t>Marga Marga 13.2</t>
        </is>
      </c>
      <c r="L323" t="inlineStr">
        <is>
          <t>-1</t>
        </is>
      </c>
      <c r="M323" t="n">
        <v>5830.2437671892</v>
      </c>
      <c r="N323" t="n">
        <v>0</v>
      </c>
      <c r="O323" t="inlineStr">
        <is>
          <t>3</t>
        </is>
      </c>
      <c r="P323" s="2" t="n">
        <v>45002.85681797453</v>
      </c>
      <c r="Q323" t="n">
        <v>31</v>
      </c>
      <c r="R323" t="inlineStr">
        <is>
          <t>LOS MAQUIS 220</t>
        </is>
      </c>
      <c r="S323" t="n">
        <v>535.7580133041843</v>
      </c>
      <c r="T323" t="n">
        <v>48500.90698203948</v>
      </c>
      <c r="U323" t="n">
        <v>0</v>
      </c>
      <c r="V323" t="n">
        <v>0</v>
      </c>
      <c r="W323" t="inlineStr">
        <is>
          <t>CONAFE</t>
        </is>
      </c>
      <c r="X323" t="n">
        <v>96.30599687562002</v>
      </c>
      <c r="Y323" t="n">
        <v>48.50090698203949</v>
      </c>
      <c r="Z323" t="n">
        <v>51596.70955536115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Marga Marga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2013/03_2_BS1A_BB_Conafe_Empresa Eléctrica Carén S.A.</t>
        </is>
      </c>
      <c r="K324" t="inlineStr">
        <is>
          <t>Marga Marga 13.2</t>
        </is>
      </c>
      <c r="L324" t="inlineStr">
        <is>
          <t>-1</t>
        </is>
      </c>
      <c r="M324" t="n">
        <v>5830.2437671892</v>
      </c>
      <c r="N324" t="n">
        <v>0</v>
      </c>
      <c r="O324" t="inlineStr">
        <is>
          <t>3</t>
        </is>
      </c>
      <c r="P324" s="2" t="n">
        <v>45002.85681797453</v>
      </c>
      <c r="Q324" t="n">
        <v>13</v>
      </c>
      <c r="R324" t="inlineStr">
        <is>
          <t>MELIPILLA 220</t>
        </is>
      </c>
      <c r="S324" t="n">
        <v>1322.455845934391</v>
      </c>
      <c r="T324" t="n">
        <v>121051.2002114292</v>
      </c>
      <c r="U324" t="n">
        <v>0</v>
      </c>
      <c r="V324" t="n">
        <v>0</v>
      </c>
      <c r="W324" t="inlineStr">
        <is>
          <t>CONAFE</t>
        </is>
      </c>
      <c r="X324" t="n">
        <v>97.37782396384002</v>
      </c>
      <c r="Y324" t="n">
        <v>121.0512002114292</v>
      </c>
      <c r="Z324" t="n">
        <v>128777.8725653502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Marga Marga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2013/03_2_BS1A_BB_Conafe_Empresa Eléctrica Carén S.A.</t>
        </is>
      </c>
      <c r="K325" t="inlineStr">
        <is>
          <t>Marga Marga 13.2</t>
        </is>
      </c>
      <c r="L325" t="inlineStr">
        <is>
          <t>-1</t>
        </is>
      </c>
      <c r="M325" t="n">
        <v>5830.2437671892</v>
      </c>
      <c r="N325" t="n">
        <v>0</v>
      </c>
      <c r="O325" t="inlineStr">
        <is>
          <t>3</t>
        </is>
      </c>
      <c r="P325" s="2" t="n">
        <v>45002.85681797453</v>
      </c>
      <c r="Q325" t="n">
        <v>5</v>
      </c>
      <c r="R325" t="inlineStr">
        <is>
          <t>NOGALES 220</t>
        </is>
      </c>
      <c r="S325" t="n">
        <v>970.360596452335</v>
      </c>
      <c r="T325" t="n">
        <v>91440.52303194616</v>
      </c>
      <c r="U325" t="n">
        <v>0</v>
      </c>
      <c r="V325" t="n">
        <v>0</v>
      </c>
      <c r="W325" t="inlineStr">
        <is>
          <t>CONAFE</t>
        </is>
      </c>
      <c r="X325" t="n">
        <v>100.24845662251</v>
      </c>
      <c r="Y325" t="n">
        <v>91.44052303194616</v>
      </c>
      <c r="Z325" t="n">
        <v>97277.15216164484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Marga Marga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2013/03_2_BS1A_BB_Conafe_Empresa Eléctrica Carén S.A.</t>
        </is>
      </c>
      <c r="K326" t="inlineStr">
        <is>
          <t>Marga Marga 13.2</t>
        </is>
      </c>
      <c r="L326" t="inlineStr">
        <is>
          <t>-1</t>
        </is>
      </c>
      <c r="M326" t="n">
        <v>5830.2437671892</v>
      </c>
      <c r="N326" t="n">
        <v>0</v>
      </c>
      <c r="O326" t="inlineStr">
        <is>
          <t>3</t>
        </is>
      </c>
      <c r="P326" s="2" t="n">
        <v>45002.85681797453</v>
      </c>
      <c r="Q326" t="n">
        <v>11</v>
      </c>
      <c r="R326" t="inlineStr">
        <is>
          <t>QUILLOTA 220</t>
        </is>
      </c>
      <c r="S326" t="n">
        <v>3167.598049112495</v>
      </c>
      <c r="T326" t="n">
        <v>289252.7921972281</v>
      </c>
      <c r="U326" t="n">
        <v>0</v>
      </c>
      <c r="V326" t="n">
        <v>0</v>
      </c>
      <c r="W326" t="inlineStr">
        <is>
          <t>CONAFE</t>
        </is>
      </c>
      <c r="X326" t="n">
        <v>97.14481812685999</v>
      </c>
      <c r="Y326" t="n">
        <v>289.252792197228</v>
      </c>
      <c r="Z326" t="n">
        <v>307715.7363800299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Marquesa 023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2013/03_2_BS1A_BB_Conafe_Empresa Eléctrica Carén S.A.</t>
        </is>
      </c>
      <c r="K327" t="inlineStr">
        <is>
          <t>Marquesa 023</t>
        </is>
      </c>
      <c r="L327" t="inlineStr">
        <is>
          <t>-1</t>
        </is>
      </c>
      <c r="M327" t="n">
        <v>1930.57918301602</v>
      </c>
      <c r="N327" t="n">
        <v>0</v>
      </c>
      <c r="O327" t="inlineStr">
        <is>
          <t>2</t>
        </is>
      </c>
      <c r="P327" s="2" t="n">
        <v>45002.85681797453</v>
      </c>
      <c r="Q327" t="n">
        <v>35</v>
      </c>
      <c r="R327" t="inlineStr">
        <is>
          <t>CARDONES 220</t>
        </is>
      </c>
      <c r="S327" t="n">
        <v>8.780388993818249</v>
      </c>
      <c r="T327" t="n">
        <v>685.4033391594314</v>
      </c>
      <c r="U327" t="n">
        <v>0</v>
      </c>
      <c r="V327" t="n">
        <v>0</v>
      </c>
      <c r="W327" t="inlineStr">
        <is>
          <t>CONAFE</t>
        </is>
      </c>
      <c r="X327" t="n">
        <v>83.04330126841</v>
      </c>
      <c r="Y327" t="n">
        <v>0.6854033391594314</v>
      </c>
      <c r="Z327" t="n">
        <v>729.1524884674803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Marquesa 023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2013/03_2_BS1A_BB_Conafe_Empresa Eléctrica Carén S.A.</t>
        </is>
      </c>
      <c r="K328" t="inlineStr">
        <is>
          <t>Marquesa 023</t>
        </is>
      </c>
      <c r="L328" t="inlineStr">
        <is>
          <t>-1</t>
        </is>
      </c>
      <c r="M328" t="n">
        <v>1930.57918301602</v>
      </c>
      <c r="N328" t="n">
        <v>0</v>
      </c>
      <c r="O328" t="inlineStr">
        <is>
          <t>2</t>
        </is>
      </c>
      <c r="P328" s="2" t="n">
        <v>45002.85681797453</v>
      </c>
      <c r="Q328" t="n">
        <v>7</v>
      </c>
      <c r="R328" t="inlineStr">
        <is>
          <t>LOS VILOS 220</t>
        </is>
      </c>
      <c r="S328" t="n">
        <v>0.4558666971959813</v>
      </c>
      <c r="T328" t="n">
        <v>40.08235908246451</v>
      </c>
      <c r="U328" t="n">
        <v>0</v>
      </c>
      <c r="V328" t="n">
        <v>0</v>
      </c>
      <c r="W328" t="inlineStr">
        <is>
          <t>CONAFE</t>
        </is>
      </c>
      <c r="X328" t="n">
        <v>93.53788683582</v>
      </c>
      <c r="Y328" t="n">
        <v>0.04008235908246451</v>
      </c>
      <c r="Z328" t="n">
        <v>42.64080753453672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Marquesa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2013/03_2_BS1A_BB_Conafe_Empresa Eléctrica Carén S.A.</t>
        </is>
      </c>
      <c r="K329" t="inlineStr">
        <is>
          <t>Marquesa 023</t>
        </is>
      </c>
      <c r="L329" t="inlineStr">
        <is>
          <t>-1</t>
        </is>
      </c>
      <c r="M329" t="n">
        <v>1930.57918301602</v>
      </c>
      <c r="N329" t="n">
        <v>0</v>
      </c>
      <c r="O329" t="inlineStr">
        <is>
          <t>2</t>
        </is>
      </c>
      <c r="P329" s="2" t="n">
        <v>45002.85681797453</v>
      </c>
      <c r="Q329" t="n">
        <v>26</v>
      </c>
      <c r="R329" t="inlineStr">
        <is>
          <t>MAITENCILLO 220</t>
        </is>
      </c>
      <c r="S329" t="n">
        <v>32.56473841273901</v>
      </c>
      <c r="T329" t="n">
        <v>2495.522419571359</v>
      </c>
      <c r="U329" t="n">
        <v>0</v>
      </c>
      <c r="V329" t="n">
        <v>0</v>
      </c>
      <c r="W329" t="inlineStr">
        <is>
          <t>CONAFE</t>
        </is>
      </c>
      <c r="X329" t="n">
        <v>81.52410288092001</v>
      </c>
      <c r="Y329" t="n">
        <v>2.49552241957136</v>
      </c>
      <c r="Z329" t="n">
        <v>2654.811084650383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Marquesa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2013/03_2_BS1A_BB_Conafe_Empresa Eléctrica Carén S.A.</t>
        </is>
      </c>
      <c r="K330" t="inlineStr">
        <is>
          <t>Marquesa 023</t>
        </is>
      </c>
      <c r="L330" t="inlineStr">
        <is>
          <t>-1</t>
        </is>
      </c>
      <c r="M330" t="n">
        <v>1930.57918301602</v>
      </c>
      <c r="N330" t="n">
        <v>0</v>
      </c>
      <c r="O330" t="inlineStr">
        <is>
          <t>2</t>
        </is>
      </c>
      <c r="P330" s="2" t="n">
        <v>45002.85681797453</v>
      </c>
      <c r="Q330" t="n">
        <v>16</v>
      </c>
      <c r="R330" t="inlineStr">
        <is>
          <t>PAN DE AZUCAR 220</t>
        </is>
      </c>
      <c r="S330" t="n">
        <v>1940.228124139644</v>
      </c>
      <c r="T330" t="n">
        <v>163915.3847317751</v>
      </c>
      <c r="U330" t="n">
        <v>0</v>
      </c>
      <c r="V330" t="n">
        <v>0</v>
      </c>
      <c r="W330" t="inlineStr">
        <is>
          <t>CONAFE</t>
        </is>
      </c>
      <c r="X330" t="n">
        <v>89.87503412306999</v>
      </c>
      <c r="Y330" t="n">
        <v>163.9153847317751</v>
      </c>
      <c r="Z330" t="n">
        <v>174378.0688635906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2013/03_2_BS1A_BB_Conafe_Empresa Eléctrica Carén S.A.</t>
        </is>
      </c>
      <c r="K331" t="inlineStr">
        <is>
          <t>Miraflores 13.2</t>
        </is>
      </c>
      <c r="L331" t="inlineStr">
        <is>
          <t>-1</t>
        </is>
      </c>
      <c r="M331" t="n">
        <v>1675.24116230273</v>
      </c>
      <c r="N331" t="n">
        <v>0</v>
      </c>
      <c r="O331" t="inlineStr">
        <is>
          <t>3</t>
        </is>
      </c>
      <c r="P331" s="2" t="n">
        <v>45002.85681797453</v>
      </c>
      <c r="Q331" t="n">
        <v>31</v>
      </c>
      <c r="R331" t="inlineStr">
        <is>
          <t>LOS MAQUIS 220</t>
        </is>
      </c>
      <c r="S331" t="n">
        <v>162.5056753517456</v>
      </c>
      <c r="T331" t="n">
        <v>14711.25479893398</v>
      </c>
      <c r="U331" t="n">
        <v>0</v>
      </c>
      <c r="V331" t="n">
        <v>0</v>
      </c>
      <c r="W331" t="inlineStr">
        <is>
          <t>CONAFE</t>
        </is>
      </c>
      <c r="X331" t="n">
        <v>96.30599687562</v>
      </c>
      <c r="Y331" t="n">
        <v>14.71125479893398</v>
      </c>
      <c r="Z331" t="n">
        <v>15650.27106269573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Miraflores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2013/03_2_BS1A_BB_Conafe_Empresa Eléctrica Carén S.A.</t>
        </is>
      </c>
      <c r="K332" t="inlineStr">
        <is>
          <t>Miraflores 13.2</t>
        </is>
      </c>
      <c r="L332" t="inlineStr">
        <is>
          <t>-1</t>
        </is>
      </c>
      <c r="M332" t="n">
        <v>1675.24116230273</v>
      </c>
      <c r="N332" t="n">
        <v>0</v>
      </c>
      <c r="O332" t="inlineStr">
        <is>
          <t>3</t>
        </is>
      </c>
      <c r="P332" s="2" t="n">
        <v>45002.85681797453</v>
      </c>
      <c r="Q332" t="n">
        <v>13</v>
      </c>
      <c r="R332" t="inlineStr">
        <is>
          <t>MELIPILLA 220</t>
        </is>
      </c>
      <c r="S332" t="n">
        <v>379.2832842656198</v>
      </c>
      <c r="T332" t="n">
        <v>34717.75403438594</v>
      </c>
      <c r="U332" t="n">
        <v>0</v>
      </c>
      <c r="V332" t="n">
        <v>0</v>
      </c>
      <c r="W332" t="inlineStr">
        <is>
          <t>CONAFE</t>
        </is>
      </c>
      <c r="X332" t="n">
        <v>97.37782396384</v>
      </c>
      <c r="Y332" t="n">
        <v>34.71775403438594</v>
      </c>
      <c r="Z332" t="n">
        <v>36933.78088764462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Miraflores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2013/03_2_BS1A_BB_Conafe_Empresa Eléctrica Carén S.A.</t>
        </is>
      </c>
      <c r="K333" t="inlineStr">
        <is>
          <t>Miraflores 13.2</t>
        </is>
      </c>
      <c r="L333" t="inlineStr">
        <is>
          <t>-1</t>
        </is>
      </c>
      <c r="M333" t="n">
        <v>1675.24116230273</v>
      </c>
      <c r="N333" t="n">
        <v>0</v>
      </c>
      <c r="O333" t="inlineStr">
        <is>
          <t>3</t>
        </is>
      </c>
      <c r="P333" s="2" t="n">
        <v>45002.85681797453</v>
      </c>
      <c r="Q333" t="n">
        <v>5</v>
      </c>
      <c r="R333" t="inlineStr">
        <is>
          <t>NOGALES 220</t>
        </is>
      </c>
      <c r="S333" t="n">
        <v>267.1902049782517</v>
      </c>
      <c r="T333" t="n">
        <v>25178.28133329851</v>
      </c>
      <c r="U333" t="n">
        <v>0</v>
      </c>
      <c r="V333" t="n">
        <v>0</v>
      </c>
      <c r="W333" t="inlineStr">
        <is>
          <t>CONAFE</t>
        </is>
      </c>
      <c r="X333" t="n">
        <v>100.24845662251</v>
      </c>
      <c r="Y333" t="n">
        <v>25.17828133329851</v>
      </c>
      <c r="Z333" t="n">
        <v>26785.40567372182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Miraflores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2013/03_2_BS1A_BB_Conafe_Empresa Eléctrica Carén S.A.</t>
        </is>
      </c>
      <c r="K334" t="inlineStr">
        <is>
          <t>Miraflores 13.2</t>
        </is>
      </c>
      <c r="L334" t="inlineStr">
        <is>
          <t>-1</t>
        </is>
      </c>
      <c r="M334" t="n">
        <v>1675.24116230273</v>
      </c>
      <c r="N334" t="n">
        <v>0</v>
      </c>
      <c r="O334" t="inlineStr">
        <is>
          <t>3</t>
        </is>
      </c>
      <c r="P334" s="2" t="n">
        <v>45002.85681797453</v>
      </c>
      <c r="Q334" t="n">
        <v>11</v>
      </c>
      <c r="R334" t="inlineStr">
        <is>
          <t>QUILLOTA 220</t>
        </is>
      </c>
      <c r="S334" t="n">
        <v>913.9393611862484</v>
      </c>
      <c r="T334" t="n">
        <v>83457.40464013172</v>
      </c>
      <c r="U334" t="n">
        <v>0</v>
      </c>
      <c r="V334" t="n">
        <v>0</v>
      </c>
      <c r="W334" t="inlineStr">
        <is>
          <t>CONAFE</t>
        </is>
      </c>
      <c r="X334" t="n">
        <v>97.14481812686</v>
      </c>
      <c r="Y334" t="n">
        <v>83.45740464013171</v>
      </c>
      <c r="Z334" t="n">
        <v>88784.47302141672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Monte Patria 13.2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2013/03_2_BS1A_BB_Conafe_Empresa Eléctrica Carén S.A.</t>
        </is>
      </c>
      <c r="K335" t="inlineStr">
        <is>
          <t>Monte Patria 13.2</t>
        </is>
      </c>
      <c r="L335" t="inlineStr">
        <is>
          <t>-1</t>
        </is>
      </c>
      <c r="M335" t="n">
        <v>725.497366560149</v>
      </c>
      <c r="N335" t="n">
        <v>0</v>
      </c>
      <c r="O335" t="inlineStr">
        <is>
          <t>2</t>
        </is>
      </c>
      <c r="P335" s="2" t="n">
        <v>45002.85681797453</v>
      </c>
      <c r="Q335" t="n">
        <v>35</v>
      </c>
      <c r="R335" t="inlineStr">
        <is>
          <t>CARDONES 220</t>
        </is>
      </c>
      <c r="S335" t="n">
        <v>3.150638815933073</v>
      </c>
      <c r="T335" t="n">
        <v>245.9410814767081</v>
      </c>
      <c r="U335" t="n">
        <v>0</v>
      </c>
      <c r="V335" t="n">
        <v>0</v>
      </c>
      <c r="W335" t="inlineStr">
        <is>
          <t>CONAFE</t>
        </is>
      </c>
      <c r="X335" t="n">
        <v>83.04330126841</v>
      </c>
      <c r="Y335" t="n">
        <v>0.2459410814767081</v>
      </c>
      <c r="Z335" t="n">
        <v>261.6394483794767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Monte Patria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2013/03_2_BS1A_BB_Conafe_Empresa Eléctrica Carén S.A.</t>
        </is>
      </c>
      <c r="K336" t="inlineStr">
        <is>
          <t>Monte Patria 13.2</t>
        </is>
      </c>
      <c r="L336" t="inlineStr">
        <is>
          <t>-1</t>
        </is>
      </c>
      <c r="M336" t="n">
        <v>725.497366560149</v>
      </c>
      <c r="N336" t="n">
        <v>0</v>
      </c>
      <c r="O336" t="inlineStr">
        <is>
          <t>2</t>
        </is>
      </c>
      <c r="P336" s="2" t="n">
        <v>45002.85681797453</v>
      </c>
      <c r="Q336" t="n">
        <v>7</v>
      </c>
      <c r="R336" t="inlineStr">
        <is>
          <t>LOS VILOS 220</t>
        </is>
      </c>
      <c r="S336" t="n">
        <v>0.2308978801274829</v>
      </c>
      <c r="T336" t="n">
        <v>20.30183779507551</v>
      </c>
      <c r="U336" t="n">
        <v>0</v>
      </c>
      <c r="V336" t="n">
        <v>0</v>
      </c>
      <c r="W336" t="inlineStr">
        <is>
          <t>CONAFE</t>
        </is>
      </c>
      <c r="X336" t="n">
        <v>93.53788683582</v>
      </c>
      <c r="Y336" t="n">
        <v>0.02030183779507551</v>
      </c>
      <c r="Z336" t="n">
        <v>21.59769978199522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Monte Patria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2013/03_2_BS1A_BB_Conafe_Empresa Eléctrica Carén S.A.</t>
        </is>
      </c>
      <c r="K337" t="inlineStr">
        <is>
          <t>Monte Patria 13.2</t>
        </is>
      </c>
      <c r="L337" t="inlineStr">
        <is>
          <t>-1</t>
        </is>
      </c>
      <c r="M337" t="n">
        <v>725.497366560149</v>
      </c>
      <c r="N337" t="n">
        <v>0</v>
      </c>
      <c r="O337" t="inlineStr">
        <is>
          <t>2</t>
        </is>
      </c>
      <c r="P337" s="2" t="n">
        <v>45002.85681797453</v>
      </c>
      <c r="Q337" t="n">
        <v>26</v>
      </c>
      <c r="R337" t="inlineStr">
        <is>
          <t>MAITENCILLO 220</t>
        </is>
      </c>
      <c r="S337" t="n">
        <v>12.60255526373229</v>
      </c>
      <c r="T337" t="n">
        <v>965.7672911700117</v>
      </c>
      <c r="U337" t="n">
        <v>0</v>
      </c>
      <c r="V337" t="n">
        <v>0</v>
      </c>
      <c r="W337" t="inlineStr">
        <is>
          <t>CONAFE</t>
        </is>
      </c>
      <c r="X337" t="n">
        <v>81.52410288092</v>
      </c>
      <c r="Y337" t="n">
        <v>0.9657672911700117</v>
      </c>
      <c r="Z337" t="n">
        <v>1027.412011882991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Monte Patria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2013/03_2_BS1A_BB_Conafe_Empresa Eléctrica Carén S.A.</t>
        </is>
      </c>
      <c r="K338" t="inlineStr">
        <is>
          <t>Monte Patria 13.2</t>
        </is>
      </c>
      <c r="L338" t="inlineStr">
        <is>
          <t>-1</t>
        </is>
      </c>
      <c r="M338" t="n">
        <v>725.497366560149</v>
      </c>
      <c r="N338" t="n">
        <v>0</v>
      </c>
      <c r="O338" t="inlineStr">
        <is>
          <t>2</t>
        </is>
      </c>
      <c r="P338" s="2" t="n">
        <v>45002.85681797453</v>
      </c>
      <c r="Q338" t="n">
        <v>16</v>
      </c>
      <c r="R338" t="inlineStr">
        <is>
          <t>PAN DE AZUCAR 220</t>
        </is>
      </c>
      <c r="S338" t="n">
        <v>728.8477794191841</v>
      </c>
      <c r="T338" t="n">
        <v>61574.90590307359</v>
      </c>
      <c r="U338" t="n">
        <v>0</v>
      </c>
      <c r="V338" t="n">
        <v>0</v>
      </c>
      <c r="W338" t="inlineStr">
        <is>
          <t>CONAFE</t>
        </is>
      </c>
      <c r="X338" t="n">
        <v>89.87503412307001</v>
      </c>
      <c r="Y338" t="n">
        <v>61.57490590307359</v>
      </c>
      <c r="Z338" t="n">
        <v>65505.21904582297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Ovalle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2013/03_2_BS1A_BB_Conafe_Empresa Eléctrica Carén S.A.</t>
        </is>
      </c>
      <c r="K339" t="inlineStr">
        <is>
          <t>Ovalle 13.2</t>
        </is>
      </c>
      <c r="L339" t="inlineStr">
        <is>
          <t>-1</t>
        </is>
      </c>
      <c r="M339" t="n">
        <v>5027.83522121978</v>
      </c>
      <c r="N339" t="n">
        <v>0</v>
      </c>
      <c r="O339" t="inlineStr">
        <is>
          <t>2</t>
        </is>
      </c>
      <c r="P339" s="2" t="n">
        <v>45002.85681797453</v>
      </c>
      <c r="Q339" t="n">
        <v>35</v>
      </c>
      <c r="R339" t="inlineStr">
        <is>
          <t>CARDONES 220</t>
        </is>
      </c>
      <c r="S339" t="n">
        <v>23.07336682349784</v>
      </c>
      <c r="T339" t="n">
        <v>1801.123239256251</v>
      </c>
      <c r="U339" t="n">
        <v>0</v>
      </c>
      <c r="V339" t="n">
        <v>0</v>
      </c>
      <c r="W339" t="inlineStr">
        <is>
          <t>CONAFE</t>
        </is>
      </c>
      <c r="X339" t="n">
        <v>83.04330126841</v>
      </c>
      <c r="Y339" t="n">
        <v>1.801123239256251</v>
      </c>
      <c r="Z339" t="n">
        <v>1916.088552400267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Ovalle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2013/03_2_BS1A_BB_Conafe_Empresa Eléctrica Carén S.A.</t>
        </is>
      </c>
      <c r="K340" t="inlineStr">
        <is>
          <t>Ovalle 13.2</t>
        </is>
      </c>
      <c r="L340" t="inlineStr">
        <is>
          <t>-1</t>
        </is>
      </c>
      <c r="M340" t="n">
        <v>5027.83522121978</v>
      </c>
      <c r="N340" t="n">
        <v>0</v>
      </c>
      <c r="O340" t="inlineStr">
        <is>
          <t>2</t>
        </is>
      </c>
      <c r="P340" s="2" t="n">
        <v>45002.85681797453</v>
      </c>
      <c r="Q340" t="n">
        <v>7</v>
      </c>
      <c r="R340" t="inlineStr">
        <is>
          <t>LOS VILOS 220</t>
        </is>
      </c>
      <c r="S340" t="n">
        <v>1.08398367627171</v>
      </c>
      <c r="T340" t="n">
        <v>95.30992989640062</v>
      </c>
      <c r="U340" t="n">
        <v>0</v>
      </c>
      <c r="V340" t="n">
        <v>0</v>
      </c>
      <c r="W340" t="inlineStr">
        <is>
          <t>CONAFE</t>
        </is>
      </c>
      <c r="X340" t="n">
        <v>93.53788683582</v>
      </c>
      <c r="Y340" t="n">
        <v>0.09530992989640061</v>
      </c>
      <c r="Z340" t="n">
        <v>101.3935424429794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Ovalle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2013/03_2_BS1A_BB_Conafe_Empresa Eléctrica Carén S.A.</t>
        </is>
      </c>
      <c r="K341" t="inlineStr">
        <is>
          <t>Ovalle 13.2</t>
        </is>
      </c>
      <c r="L341" t="inlineStr">
        <is>
          <t>-1</t>
        </is>
      </c>
      <c r="M341" t="n">
        <v>5027.83522121978</v>
      </c>
      <c r="N341" t="n">
        <v>0</v>
      </c>
      <c r="O341" t="inlineStr">
        <is>
          <t>2</t>
        </is>
      </c>
      <c r="P341" s="2" t="n">
        <v>45002.85681797453</v>
      </c>
      <c r="Q341" t="n">
        <v>26</v>
      </c>
      <c r="R341" t="inlineStr">
        <is>
          <t>MAITENCILLO 220</t>
        </is>
      </c>
      <c r="S341" t="n">
        <v>85.89280177695838</v>
      </c>
      <c r="T341" t="n">
        <v>6582.19359226751</v>
      </c>
      <c r="U341" t="n">
        <v>0</v>
      </c>
      <c r="V341" t="n">
        <v>0</v>
      </c>
      <c r="W341" t="inlineStr">
        <is>
          <t>CONAFE</t>
        </is>
      </c>
      <c r="X341" t="n">
        <v>81.52410288092003</v>
      </c>
      <c r="Y341" t="n">
        <v>6.582193592267511</v>
      </c>
      <c r="Z341" t="n">
        <v>7002.333608795224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Ovalle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2013/03_2_BS1A_BB_Conafe_Empresa Eléctrica Carén S.A.</t>
        </is>
      </c>
      <c r="K342" t="inlineStr">
        <is>
          <t>Ovalle 13.2</t>
        </is>
      </c>
      <c r="L342" t="inlineStr">
        <is>
          <t>-1</t>
        </is>
      </c>
      <c r="M342" t="n">
        <v>5027.83522121978</v>
      </c>
      <c r="N342" t="n">
        <v>0</v>
      </c>
      <c r="O342" t="inlineStr">
        <is>
          <t>2</t>
        </is>
      </c>
      <c r="P342" s="2" t="n">
        <v>45002.85681797453</v>
      </c>
      <c r="Q342" t="n">
        <v>16</v>
      </c>
      <c r="R342" t="inlineStr">
        <is>
          <t>PAN DE AZUCAR 220</t>
        </is>
      </c>
      <c r="S342" t="n">
        <v>5051.776877588559</v>
      </c>
      <c r="T342" t="n">
        <v>426786.9021000832</v>
      </c>
      <c r="U342" t="n">
        <v>0</v>
      </c>
      <c r="V342" t="n">
        <v>0</v>
      </c>
      <c r="W342" t="inlineStr">
        <is>
          <t>CONAFE</t>
        </is>
      </c>
      <c r="X342" t="n">
        <v>89.87503412306999</v>
      </c>
      <c r="Y342" t="n">
        <v>426.7869021000832</v>
      </c>
      <c r="Z342" t="n">
        <v>454028.6192554077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Pan de Azucar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2013/03_2_BS1A_BB_Conafe_Empresa Eléctrica Carén S.A.</t>
        </is>
      </c>
      <c r="K343" t="inlineStr">
        <is>
          <t>Pan de Azucar 13.2</t>
        </is>
      </c>
      <c r="L343" t="inlineStr">
        <is>
          <t>-1</t>
        </is>
      </c>
      <c r="M343" t="n">
        <v>3498.35146029001</v>
      </c>
      <c r="N343" t="n">
        <v>0</v>
      </c>
      <c r="O343" t="inlineStr">
        <is>
          <t>2</t>
        </is>
      </c>
      <c r="P343" s="2" t="n">
        <v>45002.85681797453</v>
      </c>
      <c r="Q343" t="n">
        <v>35</v>
      </c>
      <c r="R343" t="inlineStr">
        <is>
          <t>CARDONES 220</t>
        </is>
      </c>
      <c r="S343" t="n">
        <v>16.16212137018032</v>
      </c>
      <c r="T343" t="n">
        <v>1261.626559235662</v>
      </c>
      <c r="U343" t="n">
        <v>0</v>
      </c>
      <c r="V343" t="n">
        <v>0</v>
      </c>
      <c r="W343" t="inlineStr">
        <is>
          <t>CONAFE</t>
        </is>
      </c>
      <c r="X343" t="n">
        <v>83.04330126841</v>
      </c>
      <c r="Y343" t="n">
        <v>1.261626559235662</v>
      </c>
      <c r="Z343" t="n">
        <v>1342.155914080492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Pan de Azucar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2013/03_2_BS1A_BB_Conafe_Empresa Eléctrica Carén S.A.</t>
        </is>
      </c>
      <c r="K344" t="inlineStr">
        <is>
          <t>Pan de Azucar 13.2</t>
        </is>
      </c>
      <c r="L344" t="inlineStr">
        <is>
          <t>-1</t>
        </is>
      </c>
      <c r="M344" t="n">
        <v>3498.35146029001</v>
      </c>
      <c r="N344" t="n">
        <v>0</v>
      </c>
      <c r="O344" t="inlineStr">
        <is>
          <t>2</t>
        </is>
      </c>
      <c r="P344" s="2" t="n">
        <v>45002.85681797453</v>
      </c>
      <c r="Q344" t="n">
        <v>7</v>
      </c>
      <c r="R344" t="inlineStr">
        <is>
          <t>LOS VILOS 220</t>
        </is>
      </c>
      <c r="S344" t="n">
        <v>0.7183165053413478</v>
      </c>
      <c r="T344" t="n">
        <v>63.15841950958544</v>
      </c>
      <c r="U344" t="n">
        <v>0</v>
      </c>
      <c r="V344" t="n">
        <v>0</v>
      </c>
      <c r="W344" t="inlineStr">
        <is>
          <t>CONAFE</t>
        </is>
      </c>
      <c r="X344" t="n">
        <v>93.53788683581999</v>
      </c>
      <c r="Y344" t="n">
        <v>0.06315841950958542</v>
      </c>
      <c r="Z344" t="n">
        <v>67.18980798892069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Pan de Azucar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2013/03_2_BS1A_BB_Conafe_Empresa Eléctrica Carén S.A.</t>
        </is>
      </c>
      <c r="K345" t="inlineStr">
        <is>
          <t>Pan de Azucar 13.2</t>
        </is>
      </c>
      <c r="L345" t="inlineStr">
        <is>
          <t>-1</t>
        </is>
      </c>
      <c r="M345" t="n">
        <v>3498.35146029001</v>
      </c>
      <c r="N345" t="n">
        <v>0</v>
      </c>
      <c r="O345" t="inlineStr">
        <is>
          <t>2</t>
        </is>
      </c>
      <c r="P345" s="2" t="n">
        <v>45002.85681797453</v>
      </c>
      <c r="Q345" t="n">
        <v>26</v>
      </c>
      <c r="R345" t="inlineStr">
        <is>
          <t>MAITENCILLO 220</t>
        </is>
      </c>
      <c r="S345" t="n">
        <v>59.87168072020134</v>
      </c>
      <c r="T345" t="n">
        <v>4588.125955166051</v>
      </c>
      <c r="U345" t="n">
        <v>0</v>
      </c>
      <c r="V345" t="n">
        <v>0</v>
      </c>
      <c r="W345" t="inlineStr">
        <is>
          <t>CONAFE</t>
        </is>
      </c>
      <c r="X345" t="n">
        <v>81.52410288092001</v>
      </c>
      <c r="Y345" t="n">
        <v>4.588125955166051</v>
      </c>
      <c r="Z345" t="n">
        <v>4880.985058687289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Pan de Azucar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2013/03_2_BS1A_BB_Conafe_Empresa Eléctrica Carén S.A.</t>
        </is>
      </c>
      <c r="K346" t="inlineStr">
        <is>
          <t>Pan de Azucar 13.2</t>
        </is>
      </c>
      <c r="L346" t="inlineStr">
        <is>
          <t>-1</t>
        </is>
      </c>
      <c r="M346" t="n">
        <v>3498.35146029001</v>
      </c>
      <c r="N346" t="n">
        <v>0</v>
      </c>
      <c r="O346" t="inlineStr">
        <is>
          <t>2</t>
        </is>
      </c>
      <c r="P346" s="2" t="n">
        <v>45002.85681797453</v>
      </c>
      <c r="Q346" t="n">
        <v>16</v>
      </c>
      <c r="R346" t="inlineStr">
        <is>
          <t>PAN DE AZUCAR 220</t>
        </is>
      </c>
      <c r="S346" t="n">
        <v>3514.830408111016</v>
      </c>
      <c r="T346" t="n">
        <v>296941.7726938347</v>
      </c>
      <c r="U346" t="n">
        <v>0</v>
      </c>
      <c r="V346" t="n">
        <v>0</v>
      </c>
      <c r="W346" t="inlineStr">
        <is>
          <t>CONAFE</t>
        </is>
      </c>
      <c r="X346" t="n">
        <v>89.87503412306999</v>
      </c>
      <c r="Y346" t="n">
        <v>296.9417726938347</v>
      </c>
      <c r="Z346" t="n">
        <v>315895.5028657816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Punitaqui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2013/03_2_BS1A_BB_Conafe_Empresa Eléctrica Carén S.A.</t>
        </is>
      </c>
      <c r="K347" t="inlineStr">
        <is>
          <t>Punitaqui 13.2</t>
        </is>
      </c>
      <c r="L347" t="inlineStr">
        <is>
          <t>-1</t>
        </is>
      </c>
      <c r="M347" t="n">
        <v>388.414535629624</v>
      </c>
      <c r="N347" t="n">
        <v>0</v>
      </c>
      <c r="O347" t="inlineStr">
        <is>
          <t>2</t>
        </is>
      </c>
      <c r="P347" s="2" t="n">
        <v>45002.85681797453</v>
      </c>
      <c r="Q347" t="n">
        <v>35</v>
      </c>
      <c r="R347" t="inlineStr">
        <is>
          <t>CARDONES 220</t>
        </is>
      </c>
      <c r="S347" t="n">
        <v>1.694754577767652</v>
      </c>
      <c r="T347" t="n">
        <v>132.2937340789216</v>
      </c>
      <c r="U347" t="n">
        <v>0</v>
      </c>
      <c r="V347" t="n">
        <v>0</v>
      </c>
      <c r="W347" t="inlineStr">
        <is>
          <t>CONAFE</t>
        </is>
      </c>
      <c r="X347" t="n">
        <v>83.04330126841002</v>
      </c>
      <c r="Y347" t="n">
        <v>0.1322937340789216</v>
      </c>
      <c r="Z347" t="n">
        <v>140.7380149775761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Punitaqui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2013/03_2_BS1A_BB_Conafe_Empresa Eléctrica Carén S.A.</t>
        </is>
      </c>
      <c r="K348" t="inlineStr">
        <is>
          <t>Punitaqui 13.2</t>
        </is>
      </c>
      <c r="L348" t="inlineStr">
        <is>
          <t>-1</t>
        </is>
      </c>
      <c r="M348" t="n">
        <v>388.414535629624</v>
      </c>
      <c r="N348" t="n">
        <v>0</v>
      </c>
      <c r="O348" t="inlineStr">
        <is>
          <t>2</t>
        </is>
      </c>
      <c r="P348" s="2" t="n">
        <v>45002.85681797453</v>
      </c>
      <c r="Q348" t="n">
        <v>7</v>
      </c>
      <c r="R348" t="inlineStr">
        <is>
          <t>LOS VILOS 220</t>
        </is>
      </c>
      <c r="S348" t="n">
        <v>0.03190126264033229</v>
      </c>
      <c r="T348" t="n">
        <v>2.804938093084904</v>
      </c>
      <c r="U348" t="n">
        <v>0</v>
      </c>
      <c r="V348" t="n">
        <v>0</v>
      </c>
      <c r="W348" t="inlineStr">
        <is>
          <t>CONAFE</t>
        </is>
      </c>
      <c r="X348" t="n">
        <v>93.53788683582</v>
      </c>
      <c r="Y348" t="n">
        <v>0.002804938093084903</v>
      </c>
      <c r="Z348" t="n">
        <v>2.983976694771174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Punitaqui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2013/03_2_BS1A_BB_Conafe_Empresa Eléctrica Carén S.A.</t>
        </is>
      </c>
      <c r="K349" t="inlineStr">
        <is>
          <t>Punitaqui 13.2</t>
        </is>
      </c>
      <c r="L349" t="inlineStr">
        <is>
          <t>-1</t>
        </is>
      </c>
      <c r="M349" t="n">
        <v>388.414535629624</v>
      </c>
      <c r="N349" t="n">
        <v>0</v>
      </c>
      <c r="O349" t="inlineStr">
        <is>
          <t>2</t>
        </is>
      </c>
      <c r="P349" s="2" t="n">
        <v>45002.85681797453</v>
      </c>
      <c r="Q349" t="n">
        <v>26</v>
      </c>
      <c r="R349" t="inlineStr">
        <is>
          <t>MAITENCILLO 220</t>
        </is>
      </c>
      <c r="S349" t="n">
        <v>6.603561366548782</v>
      </c>
      <c r="T349" t="n">
        <v>506.0484512533721</v>
      </c>
      <c r="U349" t="n">
        <v>0</v>
      </c>
      <c r="V349" t="n">
        <v>0</v>
      </c>
      <c r="W349" t="inlineStr">
        <is>
          <t>CONAFE</t>
        </is>
      </c>
      <c r="X349" t="n">
        <v>81.52410288092001</v>
      </c>
      <c r="Y349" t="n">
        <v>0.5060484512533722</v>
      </c>
      <c r="Z349" t="n">
        <v>538.3494162269917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Punitaqui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2013/03_2_BS1A_BB_Conafe_Empresa Eléctrica Carén S.A.</t>
        </is>
      </c>
      <c r="K350" t="inlineStr">
        <is>
          <t>Punitaqui 13.2</t>
        </is>
      </c>
      <c r="L350" t="inlineStr">
        <is>
          <t>-1</t>
        </is>
      </c>
      <c r="M350" t="n">
        <v>388.414535629624</v>
      </c>
      <c r="N350" t="n">
        <v>0</v>
      </c>
      <c r="O350" t="inlineStr">
        <is>
          <t>2</t>
        </is>
      </c>
      <c r="P350" s="2" t="n">
        <v>45002.85681797453</v>
      </c>
      <c r="Q350" t="n">
        <v>16</v>
      </c>
      <c r="R350" t="inlineStr">
        <is>
          <t>PAN DE AZUCAR 220</t>
        </is>
      </c>
      <c r="S350" t="n">
        <v>390.4355657971968</v>
      </c>
      <c r="T350" t="n">
        <v>32984.98521095021</v>
      </c>
      <c r="U350" t="n">
        <v>0</v>
      </c>
      <c r="V350" t="n">
        <v>0</v>
      </c>
      <c r="W350" t="inlineStr">
        <is>
          <t>CONAFE</t>
        </is>
      </c>
      <c r="X350" t="n">
        <v>89.87503412307001</v>
      </c>
      <c r="Y350" t="n">
        <v>32.98498521095021</v>
      </c>
      <c r="Z350" t="n">
        <v>35090.40979888321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Quereo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2013/03_2_BS1A_BB_Conafe_Empresa Eléctrica Carén S.A.</t>
        </is>
      </c>
      <c r="K351" t="inlineStr">
        <is>
          <t>Quereo 023</t>
        </is>
      </c>
      <c r="L351" t="inlineStr">
        <is>
          <t>-1</t>
        </is>
      </c>
      <c r="M351" t="n">
        <v>1185.53383166466</v>
      </c>
      <c r="N351" t="n">
        <v>0</v>
      </c>
      <c r="O351" t="inlineStr">
        <is>
          <t>2</t>
        </is>
      </c>
      <c r="P351" s="2" t="n">
        <v>45002.85681797453</v>
      </c>
      <c r="Q351" t="n">
        <v>35</v>
      </c>
      <c r="R351" t="inlineStr">
        <is>
          <t>CARDONES 220</t>
        </is>
      </c>
      <c r="S351" t="n">
        <v>2.665510995129966</v>
      </c>
      <c r="T351" t="n">
        <v>208.0716626466669</v>
      </c>
      <c r="U351" t="n">
        <v>0</v>
      </c>
      <c r="V351" t="n">
        <v>0</v>
      </c>
      <c r="W351" t="inlineStr">
        <is>
          <t>CONAFE</t>
        </is>
      </c>
      <c r="X351" t="n">
        <v>83.04330126841002</v>
      </c>
      <c r="Y351" t="n">
        <v>0.2080716626466669</v>
      </c>
      <c r="Z351" t="n">
        <v>221.3528326028371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Quereo 023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2013/03_2_BS1A_BB_Conafe_Empresa Eléctrica Carén S.A.</t>
        </is>
      </c>
      <c r="K352" t="inlineStr">
        <is>
          <t>Quereo 023</t>
        </is>
      </c>
      <c r="L352" t="inlineStr">
        <is>
          <t>-1</t>
        </is>
      </c>
      <c r="M352" t="n">
        <v>1185.53383166466</v>
      </c>
      <c r="N352" t="n">
        <v>0</v>
      </c>
      <c r="O352" t="inlineStr">
        <is>
          <t>2</t>
        </is>
      </c>
      <c r="P352" s="2" t="n">
        <v>45002.85681797453</v>
      </c>
      <c r="Q352" t="n">
        <v>7</v>
      </c>
      <c r="R352" t="inlineStr">
        <is>
          <t>LOS VILOS 220</t>
        </is>
      </c>
      <c r="S352" t="n">
        <v>1206.989629470563</v>
      </c>
      <c r="T352" t="n">
        <v>106125.3038110203</v>
      </c>
      <c r="U352" t="n">
        <v>0</v>
      </c>
      <c r="V352" t="n">
        <v>0</v>
      </c>
      <c r="W352" t="inlineStr">
        <is>
          <t>CONAFE</t>
        </is>
      </c>
      <c r="X352" t="n">
        <v>93.53788683582</v>
      </c>
      <c r="Y352" t="n">
        <v>106.1253038110203</v>
      </c>
      <c r="Z352" t="n">
        <v>112899.2593734258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Quereo 023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2013/03_2_BS1A_BB_Conafe_Empresa Eléctrica Carén S.A.</t>
        </is>
      </c>
      <c r="K353" t="inlineStr">
        <is>
          <t>Quereo 023</t>
        </is>
      </c>
      <c r="L353" t="inlineStr">
        <is>
          <t>-1</t>
        </is>
      </c>
      <c r="M353" t="n">
        <v>1185.53383166466</v>
      </c>
      <c r="N353" t="n">
        <v>0</v>
      </c>
      <c r="O353" t="inlineStr">
        <is>
          <t>2</t>
        </is>
      </c>
      <c r="P353" s="2" t="n">
        <v>45002.85681797453</v>
      </c>
      <c r="Q353" t="n">
        <v>26</v>
      </c>
      <c r="R353" t="inlineStr">
        <is>
          <t>MAITENCILLO 220</t>
        </is>
      </c>
      <c r="S353" t="n">
        <v>7.473167812830132</v>
      </c>
      <c r="T353" t="n">
        <v>572.6887035223709</v>
      </c>
      <c r="U353" t="n">
        <v>0</v>
      </c>
      <c r="V353" t="n">
        <v>0</v>
      </c>
      <c r="W353" t="inlineStr">
        <is>
          <t>CONAFE</t>
        </is>
      </c>
      <c r="X353" t="n">
        <v>81.52410288092</v>
      </c>
      <c r="Y353" t="n">
        <v>0.5726887035223709</v>
      </c>
      <c r="Z353" t="n">
        <v>609.2433016195436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Quinquimo 023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2013/03_2_BS1A_BB_Conafe_Empresa Eléctrica Carén S.A.</t>
        </is>
      </c>
      <c r="K354" t="inlineStr">
        <is>
          <t>Quinquimo 023</t>
        </is>
      </c>
      <c r="L354" t="inlineStr">
        <is>
          <t>-1</t>
        </is>
      </c>
      <c r="M354" t="n">
        <v>2503.98385566346</v>
      </c>
      <c r="N354" t="n">
        <v>0</v>
      </c>
      <c r="O354" t="inlineStr">
        <is>
          <t>2</t>
        </is>
      </c>
      <c r="P354" s="2" t="n">
        <v>45002.85681797453</v>
      </c>
      <c r="Q354" t="n">
        <v>35</v>
      </c>
      <c r="R354" t="inlineStr">
        <is>
          <t>CARDONES 220</t>
        </is>
      </c>
      <c r="S354" t="n">
        <v>3.804658237616999</v>
      </c>
      <c r="T354" t="n">
        <v>296.9942974347803</v>
      </c>
      <c r="U354" t="n">
        <v>0</v>
      </c>
      <c r="V354" t="n">
        <v>0</v>
      </c>
      <c r="W354" t="inlineStr">
        <is>
          <t>CONAFE</t>
        </is>
      </c>
      <c r="X354" t="n">
        <v>83.04330126841</v>
      </c>
      <c r="Y354" t="n">
        <v>0.2969942974347803</v>
      </c>
      <c r="Z354" t="n">
        <v>315.9513802497663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Quinquimo 023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2013/03_2_BS1A_BB_Conafe_Empresa Eléctrica Carén S.A.</t>
        </is>
      </c>
      <c r="K355" t="inlineStr">
        <is>
          <t>Quinquimo 023</t>
        </is>
      </c>
      <c r="L355" t="inlineStr">
        <is>
          <t>-1</t>
        </is>
      </c>
      <c r="M355" t="n">
        <v>2503.98385566346</v>
      </c>
      <c r="N355" t="n">
        <v>0</v>
      </c>
      <c r="O355" t="inlineStr">
        <is>
          <t>2</t>
        </is>
      </c>
      <c r="P355" s="2" t="n">
        <v>45002.85681797453</v>
      </c>
      <c r="Q355" t="n">
        <v>7</v>
      </c>
      <c r="R355" t="inlineStr">
        <is>
          <t>LOS VILOS 220</t>
        </is>
      </c>
      <c r="S355" t="n">
        <v>2550.971934021689</v>
      </c>
      <c r="T355" t="n">
        <v>224295.7726407212</v>
      </c>
      <c r="U355" t="n">
        <v>0</v>
      </c>
      <c r="V355" t="n">
        <v>0</v>
      </c>
      <c r="W355" t="inlineStr">
        <is>
          <t>CONAFE</t>
        </is>
      </c>
      <c r="X355" t="n">
        <v>93.53788683582</v>
      </c>
      <c r="Y355" t="n">
        <v>224.2957726407212</v>
      </c>
      <c r="Z355" t="n">
        <v>238612.5240858737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Quinquimo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2013/03_2_BS1A_BB_Conafe_Empresa Eléctrica Carén S.A.</t>
        </is>
      </c>
      <c r="K356" t="inlineStr">
        <is>
          <t>Quinquimo 023</t>
        </is>
      </c>
      <c r="L356" t="inlineStr">
        <is>
          <t>-1</t>
        </is>
      </c>
      <c r="M356" t="n">
        <v>2503.98385566346</v>
      </c>
      <c r="N356" t="n">
        <v>0</v>
      </c>
      <c r="O356" t="inlineStr">
        <is>
          <t>2</t>
        </is>
      </c>
      <c r="P356" s="2" t="n">
        <v>45002.85681797453</v>
      </c>
      <c r="Q356" t="n">
        <v>26</v>
      </c>
      <c r="R356" t="inlineStr">
        <is>
          <t>MAITENCILLO 220</t>
        </is>
      </c>
      <c r="S356" t="n">
        <v>15.93843315758473</v>
      </c>
      <c r="T356" t="n">
        <v>1221.404476629628</v>
      </c>
      <c r="U356" t="n">
        <v>0</v>
      </c>
      <c r="V356" t="n">
        <v>0</v>
      </c>
      <c r="W356" t="inlineStr">
        <is>
          <t>CONAFE</t>
        </is>
      </c>
      <c r="X356" t="n">
        <v>81.52410288092</v>
      </c>
      <c r="Y356" t="n">
        <v>1.221404476629628</v>
      </c>
      <c r="Z356" t="n">
        <v>1299.366464499604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Salamanca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2013/03_2_BS1A_BB_Conafe_Empresa Eléctrica Carén S.A.</t>
        </is>
      </c>
      <c r="K357" t="inlineStr">
        <is>
          <t>Salamanca 023</t>
        </is>
      </c>
      <c r="L357" t="inlineStr">
        <is>
          <t>-1</t>
        </is>
      </c>
      <c r="M357" t="n">
        <v>1222.80816958874</v>
      </c>
      <c r="N357" t="n">
        <v>0</v>
      </c>
      <c r="O357" t="inlineStr">
        <is>
          <t>2</t>
        </is>
      </c>
      <c r="P357" s="2" t="n">
        <v>45002.85681797453</v>
      </c>
      <c r="Q357" t="n">
        <v>35</v>
      </c>
      <c r="R357" t="inlineStr">
        <is>
          <t>CARDONES 220</t>
        </is>
      </c>
      <c r="S357" t="n">
        <v>2.523345974689643</v>
      </c>
      <c r="T357" t="n">
        <v>196.9741611817468</v>
      </c>
      <c r="U357" t="n">
        <v>0</v>
      </c>
      <c r="V357" t="n">
        <v>0</v>
      </c>
      <c r="W357" t="inlineStr">
        <is>
          <t>CONAFE</t>
        </is>
      </c>
      <c r="X357" t="n">
        <v>83.04330126841002</v>
      </c>
      <c r="Y357" t="n">
        <v>0.1969741611817468</v>
      </c>
      <c r="Z357" t="n">
        <v>209.5469799805817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Salamanca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2013/03_2_BS1A_BB_Conafe_Empresa Eléctrica Carén S.A.</t>
        </is>
      </c>
      <c r="K358" t="inlineStr">
        <is>
          <t>Salamanca 023</t>
        </is>
      </c>
      <c r="L358" t="inlineStr">
        <is>
          <t>-1</t>
        </is>
      </c>
      <c r="M358" t="n">
        <v>1222.80816958874</v>
      </c>
      <c r="N358" t="n">
        <v>0</v>
      </c>
      <c r="O358" t="inlineStr">
        <is>
          <t>2</t>
        </is>
      </c>
      <c r="P358" s="2" t="n">
        <v>45002.85681797453</v>
      </c>
      <c r="Q358" t="n">
        <v>7</v>
      </c>
      <c r="R358" t="inlineStr">
        <is>
          <t>LOS VILOS 220</t>
        </is>
      </c>
      <c r="S358" t="n">
        <v>1245.428163010252</v>
      </c>
      <c r="T358" t="n">
        <v>109505.0354593684</v>
      </c>
      <c r="U358" t="n">
        <v>0</v>
      </c>
      <c r="V358" t="n">
        <v>0</v>
      </c>
      <c r="W358" t="inlineStr">
        <is>
          <t>CONAFE</t>
        </is>
      </c>
      <c r="X358" t="n">
        <v>93.53788683582</v>
      </c>
      <c r="Y358" t="n">
        <v>109.5050354593684</v>
      </c>
      <c r="Z358" t="n">
        <v>116494.7185737962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Salamanca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2013/03_2_BS1A_BB_Conafe_Empresa Eléctrica Carén S.A.</t>
        </is>
      </c>
      <c r="K359" t="inlineStr">
        <is>
          <t>Salamanca 023</t>
        </is>
      </c>
      <c r="L359" t="inlineStr">
        <is>
          <t>-1</t>
        </is>
      </c>
      <c r="M359" t="n">
        <v>1222.80816958874</v>
      </c>
      <c r="N359" t="n">
        <v>0</v>
      </c>
      <c r="O359" t="inlineStr">
        <is>
          <t>2</t>
        </is>
      </c>
      <c r="P359" s="2" t="n">
        <v>45002.85681797453</v>
      </c>
      <c r="Q359" t="n">
        <v>26</v>
      </c>
      <c r="R359" t="inlineStr">
        <is>
          <t>MAITENCILLO 220</t>
        </is>
      </c>
      <c r="S359" t="n">
        <v>7.4444983233381</v>
      </c>
      <c r="T359" t="n">
        <v>570.4916843761326</v>
      </c>
      <c r="U359" t="n">
        <v>0</v>
      </c>
      <c r="V359" t="n">
        <v>0</v>
      </c>
      <c r="W359" t="inlineStr">
        <is>
          <t>CONAFE</t>
        </is>
      </c>
      <c r="X359" t="n">
        <v>81.52410288092</v>
      </c>
      <c r="Y359" t="n">
        <v>0.5704916843761326</v>
      </c>
      <c r="Z359" t="n">
        <v>606.9060472086518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San Joaquin CGET 13.8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2013/03_2_BS1A_BB_Conafe_Empresa Eléctrica Carén S.A.</t>
        </is>
      </c>
      <c r="K360" t="inlineStr">
        <is>
          <t>San Joaquin CGET 13.8</t>
        </is>
      </c>
      <c r="L360" t="inlineStr">
        <is>
          <t>-1</t>
        </is>
      </c>
      <c r="M360" t="n">
        <v>6146.45209100906</v>
      </c>
      <c r="N360" t="n">
        <v>0</v>
      </c>
      <c r="O360" t="inlineStr">
        <is>
          <t>2</t>
        </is>
      </c>
      <c r="P360" s="2" t="n">
        <v>45002.85681797453</v>
      </c>
      <c r="Q360" t="n">
        <v>35</v>
      </c>
      <c r="R360" t="inlineStr">
        <is>
          <t>CARDONES 220</t>
        </is>
      </c>
      <c r="S360" t="n">
        <v>28.96407063008613</v>
      </c>
      <c r="T360" t="n">
        <v>2260.955720696124</v>
      </c>
      <c r="U360" t="n">
        <v>0</v>
      </c>
      <c r="V360" t="n">
        <v>0</v>
      </c>
      <c r="W360" t="inlineStr">
        <is>
          <t>CONAFE</t>
        </is>
      </c>
      <c r="X360" t="n">
        <v>83.04330126841</v>
      </c>
      <c r="Y360" t="n">
        <v>2.260955720696124</v>
      </c>
      <c r="Z360" t="n">
        <v>2405.272043293749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San Joaquin CGET 13.8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2013/03_2_BS1A_BB_Conafe_Empresa Eléctrica Carén S.A.</t>
        </is>
      </c>
      <c r="K361" t="inlineStr">
        <is>
          <t>San Joaquin CGET 13.8</t>
        </is>
      </c>
      <c r="L361" t="inlineStr">
        <is>
          <t>-1</t>
        </is>
      </c>
      <c r="M361" t="n">
        <v>6146.45209100906</v>
      </c>
      <c r="N361" t="n">
        <v>0</v>
      </c>
      <c r="O361" t="inlineStr">
        <is>
          <t>2</t>
        </is>
      </c>
      <c r="P361" s="2" t="n">
        <v>45002.85681797453</v>
      </c>
      <c r="Q361" t="n">
        <v>7</v>
      </c>
      <c r="R361" t="inlineStr">
        <is>
          <t>LOS VILOS 220</t>
        </is>
      </c>
      <c r="S361" t="n">
        <v>1.388256108631579</v>
      </c>
      <c r="T361" t="n">
        <v>122.0632702210175</v>
      </c>
      <c r="U361" t="n">
        <v>0</v>
      </c>
      <c r="V361" t="n">
        <v>0</v>
      </c>
      <c r="W361" t="inlineStr">
        <is>
          <t>CONAFE</t>
        </is>
      </c>
      <c r="X361" t="n">
        <v>93.53788683581999</v>
      </c>
      <c r="Y361" t="n">
        <v>0.1220632702210175</v>
      </c>
      <c r="Z361" t="n">
        <v>129.8545427883165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San Joaquin CGET 13.8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2013/03_2_BS1A_BB_Conafe_Empresa Eléctrica Carén S.A.</t>
        </is>
      </c>
      <c r="K362" t="inlineStr">
        <is>
          <t>San Joaquin CGET 13.8</t>
        </is>
      </c>
      <c r="L362" t="inlineStr">
        <is>
          <t>-1</t>
        </is>
      </c>
      <c r="M362" t="n">
        <v>6146.45209100906</v>
      </c>
      <c r="N362" t="n">
        <v>0</v>
      </c>
      <c r="O362" t="inlineStr">
        <is>
          <t>2</t>
        </is>
      </c>
      <c r="P362" s="2" t="n">
        <v>45002.85681797453</v>
      </c>
      <c r="Q362" t="n">
        <v>26</v>
      </c>
      <c r="R362" t="inlineStr">
        <is>
          <t>MAITENCILLO 220</t>
        </is>
      </c>
      <c r="S362" t="n">
        <v>105.318156604823</v>
      </c>
      <c r="T362" t="n">
        <v>8070.810140223607</v>
      </c>
      <c r="U362" t="n">
        <v>0</v>
      </c>
      <c r="V362" t="n">
        <v>0</v>
      </c>
      <c r="W362" t="inlineStr">
        <is>
          <t>CONAFE</t>
        </is>
      </c>
      <c r="X362" t="n">
        <v>81.52410288092</v>
      </c>
      <c r="Y362" t="n">
        <v>8.070810140223607</v>
      </c>
      <c r="Z362" t="n">
        <v>8585.968234280434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San Joaquin CGET 13.8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2013/03_2_BS1A_BB_Conafe_Empresa Eléctrica Carén S.A.</t>
        </is>
      </c>
      <c r="K363" t="inlineStr">
        <is>
          <t>San Joaquin CGET 13.8</t>
        </is>
      </c>
      <c r="L363" t="inlineStr">
        <is>
          <t>-1</t>
        </is>
      </c>
      <c r="M363" t="n">
        <v>6146.45209100906</v>
      </c>
      <c r="N363" t="n">
        <v>0</v>
      </c>
      <c r="O363" t="inlineStr">
        <is>
          <t>2</t>
        </is>
      </c>
      <c r="P363" s="2" t="n">
        <v>45002.85681797453</v>
      </c>
      <c r="Q363" t="n">
        <v>16</v>
      </c>
      <c r="R363" t="inlineStr">
        <is>
          <t>PAN DE AZUCAR 220</t>
        </is>
      </c>
      <c r="S363" t="n">
        <v>6174.584555890911</v>
      </c>
      <c r="T363" t="n">
        <v>521644.5377970879</v>
      </c>
      <c r="U363" t="n">
        <v>0</v>
      </c>
      <c r="V363" t="n">
        <v>0</v>
      </c>
      <c r="W363" t="inlineStr">
        <is>
          <t>CONAFE</t>
        </is>
      </c>
      <c r="X363" t="n">
        <v>89.87503412306999</v>
      </c>
      <c r="Y363" t="n">
        <v>521.6445377970881</v>
      </c>
      <c r="Z363" t="n">
        <v>554940.9976564766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San Juan 13.2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2013/03_2_BS1A_BB_Conafe_Empresa Eléctrica Carén S.A.</t>
        </is>
      </c>
      <c r="K364" t="inlineStr">
        <is>
          <t>San Juan 13.2</t>
        </is>
      </c>
      <c r="L364" t="inlineStr">
        <is>
          <t>-1</t>
        </is>
      </c>
      <c r="M364" t="n">
        <v>2192.90696173599</v>
      </c>
      <c r="N364" t="n">
        <v>0</v>
      </c>
      <c r="O364" t="inlineStr">
        <is>
          <t>2</t>
        </is>
      </c>
      <c r="P364" s="2" t="n">
        <v>45002.85681797453</v>
      </c>
      <c r="Q364" t="n">
        <v>35</v>
      </c>
      <c r="R364" t="inlineStr">
        <is>
          <t>CARDONES 220</t>
        </is>
      </c>
      <c r="S364" t="n">
        <v>10.28866005045678</v>
      </c>
      <c r="T364" t="n">
        <v>803.1400384452368</v>
      </c>
      <c r="U364" t="n">
        <v>0</v>
      </c>
      <c r="V364" t="n">
        <v>0</v>
      </c>
      <c r="W364" t="inlineStr">
        <is>
          <t>CONAFE</t>
        </is>
      </c>
      <c r="X364" t="n">
        <v>83.04330126841</v>
      </c>
      <c r="Y364" t="n">
        <v>0.803140038445237</v>
      </c>
      <c r="Z364" t="n">
        <v>854.4042962183371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San Juan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2013/03_2_BS1A_BB_Conafe_Empresa Eléctrica Carén S.A.</t>
        </is>
      </c>
      <c r="K365" t="inlineStr">
        <is>
          <t>San Juan 13.2</t>
        </is>
      </c>
      <c r="L365" t="inlineStr">
        <is>
          <t>-1</t>
        </is>
      </c>
      <c r="M365" t="n">
        <v>2192.90696173599</v>
      </c>
      <c r="N365" t="n">
        <v>0</v>
      </c>
      <c r="O365" t="inlineStr">
        <is>
          <t>2</t>
        </is>
      </c>
      <c r="P365" s="2" t="n">
        <v>45002.85681797453</v>
      </c>
      <c r="Q365" t="n">
        <v>7</v>
      </c>
      <c r="R365" t="inlineStr">
        <is>
          <t>LOS VILOS 220</t>
        </is>
      </c>
      <c r="S365" t="n">
        <v>0.4727830657759134</v>
      </c>
      <c r="T365" t="n">
        <v>41.56974117017307</v>
      </c>
      <c r="U365" t="n">
        <v>0</v>
      </c>
      <c r="V365" t="n">
        <v>0</v>
      </c>
      <c r="W365" t="inlineStr">
        <is>
          <t>CONAFE</t>
        </is>
      </c>
      <c r="X365" t="n">
        <v>93.53788683582</v>
      </c>
      <c r="Y365" t="n">
        <v>0.04156974117017306</v>
      </c>
      <c r="Z365" t="n">
        <v>44.22312890443943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San Juan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2013/03_2_BS1A_BB_Conafe_Empresa Eléctrica Carén S.A.</t>
        </is>
      </c>
      <c r="K366" t="inlineStr">
        <is>
          <t>San Juan 13.2</t>
        </is>
      </c>
      <c r="L366" t="inlineStr">
        <is>
          <t>-1</t>
        </is>
      </c>
      <c r="M366" t="n">
        <v>2192.90696173599</v>
      </c>
      <c r="N366" t="n">
        <v>0</v>
      </c>
      <c r="O366" t="inlineStr">
        <is>
          <t>2</t>
        </is>
      </c>
      <c r="P366" s="2" t="n">
        <v>45002.85681797453</v>
      </c>
      <c r="Q366" t="n">
        <v>26</v>
      </c>
      <c r="R366" t="inlineStr">
        <is>
          <t>MAITENCILLO 220</t>
        </is>
      </c>
      <c r="S366" t="n">
        <v>37.39488915494248</v>
      </c>
      <c r="T366" t="n">
        <v>2865.669703246843</v>
      </c>
      <c r="U366" t="n">
        <v>0</v>
      </c>
      <c r="V366" t="n">
        <v>0</v>
      </c>
      <c r="W366" t="inlineStr">
        <is>
          <t>CONAFE</t>
        </is>
      </c>
      <c r="X366" t="n">
        <v>81.52410288092003</v>
      </c>
      <c r="Y366" t="n">
        <v>2.865669703246843</v>
      </c>
      <c r="Z366" t="n">
        <v>3048.584790688131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Juan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2013/03_2_BS1A_BB_Conafe_Empresa Eléctrica Carén S.A.</t>
        </is>
      </c>
      <c r="K367" t="inlineStr">
        <is>
          <t>San Juan 13.2</t>
        </is>
      </c>
      <c r="L367" t="inlineStr">
        <is>
          <t>-1</t>
        </is>
      </c>
      <c r="M367" t="n">
        <v>2192.90696173599</v>
      </c>
      <c r="N367" t="n">
        <v>0</v>
      </c>
      <c r="O367" t="inlineStr">
        <is>
          <t>2</t>
        </is>
      </c>
      <c r="P367" s="2" t="n">
        <v>45002.85681797453</v>
      </c>
      <c r="Q367" t="n">
        <v>16</v>
      </c>
      <c r="R367" t="inlineStr">
        <is>
          <t>PAN DE AZUCAR 220</t>
        </is>
      </c>
      <c r="S367" t="n">
        <v>2203.191599995079</v>
      </c>
      <c r="T367" t="n">
        <v>186131.2050154658</v>
      </c>
      <c r="U367" t="n">
        <v>0</v>
      </c>
      <c r="V367" t="n">
        <v>0</v>
      </c>
      <c r="W367" t="inlineStr">
        <is>
          <t>CONAFE</t>
        </is>
      </c>
      <c r="X367" t="n">
        <v>89.87503412307001</v>
      </c>
      <c r="Y367" t="n">
        <v>186.1312050154658</v>
      </c>
      <c r="Z367" t="n">
        <v>198011.9202292189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Vicuña 023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2013/03_2_BS1A_BB_Conafe_Empresa Eléctrica Carén S.A.</t>
        </is>
      </c>
      <c r="K368" t="inlineStr">
        <is>
          <t>Vicuña 023</t>
        </is>
      </c>
      <c r="L368" t="inlineStr">
        <is>
          <t>-1</t>
        </is>
      </c>
      <c r="M368" t="n">
        <v>1376.30750230949</v>
      </c>
      <c r="N368" t="n">
        <v>0</v>
      </c>
      <c r="O368" t="inlineStr">
        <is>
          <t>2</t>
        </is>
      </c>
      <c r="P368" s="2" t="n">
        <v>45002.85681797453</v>
      </c>
      <c r="Q368" t="n">
        <v>35</v>
      </c>
      <c r="R368" t="inlineStr">
        <is>
          <t>CARDONES 220</t>
        </is>
      </c>
      <c r="S368" t="n">
        <v>6.174749244965186</v>
      </c>
      <c r="T368" t="n">
        <v>482.0052680981393</v>
      </c>
      <c r="U368" t="n">
        <v>0</v>
      </c>
      <c r="V368" t="n">
        <v>0</v>
      </c>
      <c r="W368" t="inlineStr">
        <is>
          <t>CONAFE</t>
        </is>
      </c>
      <c r="X368" t="n">
        <v>83.04330126841</v>
      </c>
      <c r="Y368" t="n">
        <v>0.4820052680981393</v>
      </c>
      <c r="Z368" t="n">
        <v>512.7715618065312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Vicuña 023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2013/03_2_BS1A_BB_Conafe_Empresa Eléctrica Carén S.A.</t>
        </is>
      </c>
      <c r="K369" t="inlineStr">
        <is>
          <t>Vicuña 023</t>
        </is>
      </c>
      <c r="L369" t="inlineStr">
        <is>
          <t>-1</t>
        </is>
      </c>
      <c r="M369" t="n">
        <v>1376.30750230949</v>
      </c>
      <c r="N369" t="n">
        <v>0</v>
      </c>
      <c r="O369" t="inlineStr">
        <is>
          <t>2</t>
        </is>
      </c>
      <c r="P369" s="2" t="n">
        <v>45002.85681797453</v>
      </c>
      <c r="Q369" t="n">
        <v>7</v>
      </c>
      <c r="R369" t="inlineStr">
        <is>
          <t>LOS VILOS 220</t>
        </is>
      </c>
      <c r="S369" t="n">
        <v>0.3108569413941284</v>
      </c>
      <c r="T369" t="n">
        <v>27.33228732187792</v>
      </c>
      <c r="U369" t="n">
        <v>0</v>
      </c>
      <c r="V369" t="n">
        <v>0</v>
      </c>
      <c r="W369" t="inlineStr">
        <is>
          <t>CONAFE</t>
        </is>
      </c>
      <c r="X369" t="n">
        <v>93.53788683582</v>
      </c>
      <c r="Y369" t="n">
        <v>0.02733228732187792</v>
      </c>
      <c r="Z369" t="n">
        <v>29.07690140625311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Vicuña 023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2013/03_2_BS1A_BB_Conafe_Empresa Eléctrica Carén S.A.</t>
        </is>
      </c>
      <c r="K370" t="inlineStr">
        <is>
          <t>Vicuña 023</t>
        </is>
      </c>
      <c r="L370" t="inlineStr">
        <is>
          <t>-1</t>
        </is>
      </c>
      <c r="M370" t="n">
        <v>1376.30750230949</v>
      </c>
      <c r="N370" t="n">
        <v>0</v>
      </c>
      <c r="O370" t="inlineStr">
        <is>
          <t>2</t>
        </is>
      </c>
      <c r="P370" s="2" t="n">
        <v>45002.85681797453</v>
      </c>
      <c r="Q370" t="n">
        <v>26</v>
      </c>
      <c r="R370" t="inlineStr">
        <is>
          <t>MAITENCILLO 220</t>
        </is>
      </c>
      <c r="S370" t="n">
        <v>23.37079004844947</v>
      </c>
      <c r="T370" t="n">
        <v>1790.965730779086</v>
      </c>
      <c r="U370" t="n">
        <v>0</v>
      </c>
      <c r="V370" t="n">
        <v>0</v>
      </c>
      <c r="W370" t="inlineStr">
        <is>
          <t>CONAFE</t>
        </is>
      </c>
      <c r="X370" t="n">
        <v>81.52410288092001</v>
      </c>
      <c r="Y370" t="n">
        <v>1.790965730779085</v>
      </c>
      <c r="Z370" t="n">
        <v>1905.282692318176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Vicuña 023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2013/03_2_BS1A_BB_Conafe_Empresa Eléctrica Carén S.A.</t>
        </is>
      </c>
      <c r="K371" t="inlineStr">
        <is>
          <t>Vicuña 023</t>
        </is>
      </c>
      <c r="L371" t="inlineStr">
        <is>
          <t>-1</t>
        </is>
      </c>
      <c r="M371" t="n">
        <v>1376.30750230949</v>
      </c>
      <c r="N371" t="n">
        <v>0</v>
      </c>
      <c r="O371" t="inlineStr">
        <is>
          <t>2</t>
        </is>
      </c>
      <c r="P371" s="2" t="n">
        <v>45002.85681797453</v>
      </c>
      <c r="Q371" t="n">
        <v>16</v>
      </c>
      <c r="R371" t="inlineStr">
        <is>
          <t>PAN DE AZUCAR 220</t>
        </is>
      </c>
      <c r="S371" t="n">
        <v>1383.129701011229</v>
      </c>
      <c r="T371" t="n">
        <v>116850.2993305149</v>
      </c>
      <c r="U371" t="n">
        <v>0</v>
      </c>
      <c r="V371" t="n">
        <v>0</v>
      </c>
      <c r="W371" t="inlineStr">
        <is>
          <t>CONAFE</t>
        </is>
      </c>
      <c r="X371" t="n">
        <v>89.87503412306999</v>
      </c>
      <c r="Y371" t="n">
        <v>116.8502993305149</v>
      </c>
      <c r="Z371" t="n">
        <v>124308.8290750158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Vicuña 110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2013/03_2_BS1A_BB_Conafe_Empresa Eléctrica Carén S.A.</t>
        </is>
      </c>
      <c r="K372" t="inlineStr">
        <is>
          <t>Vicuña 110</t>
        </is>
      </c>
      <c r="L372" t="inlineStr">
        <is>
          <t>-1</t>
        </is>
      </c>
      <c r="M372" t="n">
        <v>20.0158958062936</v>
      </c>
      <c r="N372" t="n">
        <v>0</v>
      </c>
      <c r="O372" t="inlineStr">
        <is>
          <t>2</t>
        </is>
      </c>
      <c r="P372" s="2" t="n">
        <v>45002.85681797453</v>
      </c>
      <c r="Q372" t="n">
        <v>35</v>
      </c>
      <c r="R372" t="inlineStr">
        <is>
          <t>CARDONES 220</t>
        </is>
      </c>
      <c r="S372" t="n">
        <v>0.08980052590705188</v>
      </c>
      <c r="T372" t="n">
        <v>7.009892199343309</v>
      </c>
      <c r="U372" t="n">
        <v>0</v>
      </c>
      <c r="V372" t="n">
        <v>0</v>
      </c>
      <c r="W372" t="inlineStr">
        <is>
          <t>CONAFE</t>
        </is>
      </c>
      <c r="X372" t="n">
        <v>83.04330126841</v>
      </c>
      <c r="Y372" t="n">
        <v>0.007009892199343309</v>
      </c>
      <c r="Z372" t="n">
        <v>7.457332126960967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Vicuña 110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2013/03_2_BS1A_BB_Conafe_Empresa Eléctrica Carén S.A.</t>
        </is>
      </c>
      <c r="K373" t="inlineStr">
        <is>
          <t>Vicuña 110</t>
        </is>
      </c>
      <c r="L373" t="inlineStr">
        <is>
          <t>-1</t>
        </is>
      </c>
      <c r="M373" t="n">
        <v>20.0158958062936</v>
      </c>
      <c r="N373" t="n">
        <v>0</v>
      </c>
      <c r="O373" t="inlineStr">
        <is>
          <t>2</t>
        </is>
      </c>
      <c r="P373" s="2" t="n">
        <v>45002.85681797453</v>
      </c>
      <c r="Q373" t="n">
        <v>7</v>
      </c>
      <c r="R373" t="inlineStr">
        <is>
          <t>LOS VILOS 220</t>
        </is>
      </c>
      <c r="S373" t="n">
        <v>0.004520850274496891</v>
      </c>
      <c r="T373" t="n">
        <v>0.3974985344949214</v>
      </c>
      <c r="U373" t="n">
        <v>0</v>
      </c>
      <c r="V373" t="n">
        <v>0</v>
      </c>
      <c r="W373" t="inlineStr">
        <is>
          <t>CONAFE</t>
        </is>
      </c>
      <c r="X373" t="n">
        <v>93.53788683582</v>
      </c>
      <c r="Y373" t="n">
        <v>0.0003974985344949214</v>
      </c>
      <c r="Z373" t="n">
        <v>0.422870781377576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Vicuña 110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2013/03_2_BS1A_BB_Conafe_Empresa Eléctrica Carén S.A.</t>
        </is>
      </c>
      <c r="K374" t="inlineStr">
        <is>
          <t>Vicuña 110</t>
        </is>
      </c>
      <c r="L374" t="inlineStr">
        <is>
          <t>-1</t>
        </is>
      </c>
      <c r="M374" t="n">
        <v>20.0158958062936</v>
      </c>
      <c r="N374" t="n">
        <v>0</v>
      </c>
      <c r="O374" t="inlineStr">
        <is>
          <t>2</t>
        </is>
      </c>
      <c r="P374" s="2" t="n">
        <v>45002.85681797453</v>
      </c>
      <c r="Q374" t="n">
        <v>26</v>
      </c>
      <c r="R374" t="inlineStr">
        <is>
          <t>MAITENCILLO 220</t>
        </is>
      </c>
      <c r="S374" t="n">
        <v>0.3398857433644481</v>
      </c>
      <c r="T374" t="n">
        <v>26.04634749121317</v>
      </c>
      <c r="U374" t="n">
        <v>0</v>
      </c>
      <c r="V374" t="n">
        <v>0</v>
      </c>
      <c r="W374" t="inlineStr">
        <is>
          <t>CONAFE</t>
        </is>
      </c>
      <c r="X374" t="n">
        <v>81.52410288092001</v>
      </c>
      <c r="Y374" t="n">
        <v>0.02604634749121316</v>
      </c>
      <c r="Z374" t="n">
        <v>27.70888030980124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Vicuña 110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2013/03_2_BS1A_BB_Conafe_Empresa Eléctrica Carén S.A.</t>
        </is>
      </c>
      <c r="K375" t="inlineStr">
        <is>
          <t>Vicuña 110</t>
        </is>
      </c>
      <c r="L375" t="inlineStr">
        <is>
          <t>-1</t>
        </is>
      </c>
      <c r="M375" t="n">
        <v>20.0158958062936</v>
      </c>
      <c r="N375" t="n">
        <v>0</v>
      </c>
      <c r="O375" t="inlineStr">
        <is>
          <t>2</t>
        </is>
      </c>
      <c r="P375" s="2" t="n">
        <v>45002.85681797453</v>
      </c>
      <c r="Q375" t="n">
        <v>16</v>
      </c>
      <c r="R375" t="inlineStr">
        <is>
          <t>PAN DE AZUCAR 220</t>
        </is>
      </c>
      <c r="S375" t="n">
        <v>20.11511230998533</v>
      </c>
      <c r="T375" t="n">
        <v>1699.375620934358</v>
      </c>
      <c r="U375" t="n">
        <v>0</v>
      </c>
      <c r="V375" t="n">
        <v>0</v>
      </c>
      <c r="W375" t="inlineStr">
        <is>
          <t>CONAFE</t>
        </is>
      </c>
      <c r="X375" t="n">
        <v>89.87503412307001</v>
      </c>
      <c r="Y375" t="n">
        <v>1.699375620934358</v>
      </c>
      <c r="Z375" t="n">
        <v>1807.846405249317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Monte Patria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(Enelsa)_BS1A_BB_Conafe_Empresa Eléctrica Carén S.A.</t>
        </is>
      </c>
      <c r="K376" t="inlineStr">
        <is>
          <t>Monte Patria 13.2</t>
        </is>
      </c>
      <c r="L376" t="inlineStr">
        <is>
          <t>-1</t>
        </is>
      </c>
      <c r="M376" t="n">
        <v>1241.93160951511</v>
      </c>
      <c r="N376" t="n">
        <v>0</v>
      </c>
      <c r="O376" t="inlineStr">
        <is>
          <t>2</t>
        </is>
      </c>
      <c r="P376" s="2" t="n">
        <v>45002.85681797453</v>
      </c>
      <c r="Q376" t="n">
        <v>35</v>
      </c>
      <c r="R376" t="inlineStr">
        <is>
          <t>CARDONES 220</t>
        </is>
      </c>
      <c r="S376" t="n">
        <v>5.39337303762375</v>
      </c>
      <c r="T376" t="n">
        <v>421.0104918953301</v>
      </c>
      <c r="U376" t="n">
        <v>0</v>
      </c>
      <c r="V376" t="n">
        <v>0</v>
      </c>
      <c r="W376" t="inlineStr">
        <is>
          <t>CONAFE</t>
        </is>
      </c>
      <c r="X376" t="n">
        <v>83.04330126841</v>
      </c>
      <c r="Y376" t="n">
        <v>0.4210104918953301</v>
      </c>
      <c r="Z376" t="n">
        <v>447.8835020163087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Monte Patria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(Enelsa)_BS1A_BB_Conafe_Empresa Eléctrica Carén S.A.</t>
        </is>
      </c>
      <c r="K377" t="inlineStr">
        <is>
          <t>Monte Patria 13.2</t>
        </is>
      </c>
      <c r="L377" t="inlineStr">
        <is>
          <t>-1</t>
        </is>
      </c>
      <c r="M377" t="n">
        <v>1241.93160951511</v>
      </c>
      <c r="N377" t="n">
        <v>0</v>
      </c>
      <c r="O377" t="inlineStr">
        <is>
          <t>2</t>
        </is>
      </c>
      <c r="P377" s="2" t="n">
        <v>45002.85681797453</v>
      </c>
      <c r="Q377" t="n">
        <v>7</v>
      </c>
      <c r="R377" t="inlineStr">
        <is>
          <t>LOS VILOS 220</t>
        </is>
      </c>
      <c r="S377" t="n">
        <v>0.3952590169416932</v>
      </c>
      <c r="T377" t="n">
        <v>34.75339160567778</v>
      </c>
      <c r="U377" t="n">
        <v>0</v>
      </c>
      <c r="V377" t="n">
        <v>0</v>
      </c>
      <c r="W377" t="inlineStr">
        <is>
          <t>CONAFE</t>
        </is>
      </c>
      <c r="X377" t="n">
        <v>93.53788683581999</v>
      </c>
      <c r="Y377" t="n">
        <v>0.03475339160567778</v>
      </c>
      <c r="Z377" t="n">
        <v>36.97169319752956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Monte Patria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(Enelsa)_BS1A_BB_Conafe_Empresa Eléctrica Carén S.A.</t>
        </is>
      </c>
      <c r="K378" t="inlineStr">
        <is>
          <t>Monte Patria 13.2</t>
        </is>
      </c>
      <c r="L378" t="inlineStr">
        <is>
          <t>-1</t>
        </is>
      </c>
      <c r="M378" t="n">
        <v>1241.93160951511</v>
      </c>
      <c r="N378" t="n">
        <v>0</v>
      </c>
      <c r="O378" t="inlineStr">
        <is>
          <t>2</t>
        </is>
      </c>
      <c r="P378" s="2" t="n">
        <v>45002.85681797453</v>
      </c>
      <c r="Q378" t="n">
        <v>26</v>
      </c>
      <c r="R378" t="inlineStr">
        <is>
          <t>MAITENCILLO 220</t>
        </is>
      </c>
      <c r="S378" t="n">
        <v>21.573492150495</v>
      </c>
      <c r="T378" t="n">
        <v>1653.234017963014</v>
      </c>
      <c r="U378" t="n">
        <v>0</v>
      </c>
      <c r="V378" t="n">
        <v>0</v>
      </c>
      <c r="W378" t="inlineStr">
        <is>
          <t>CONAFE</t>
        </is>
      </c>
      <c r="X378" t="n">
        <v>81.52410288092001</v>
      </c>
      <c r="Y378" t="n">
        <v>1.653234017963014</v>
      </c>
      <c r="Z378" t="n">
        <v>1758.759593577675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Monte Patria 13.2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(Enelsa)_BS1A_BB_Conafe_Empresa Eléctrica Carén S.A.</t>
        </is>
      </c>
      <c r="K379" t="inlineStr">
        <is>
          <t>Monte Patria 13.2</t>
        </is>
      </c>
      <c r="L379" t="inlineStr">
        <is>
          <t>-1</t>
        </is>
      </c>
      <c r="M379" t="n">
        <v>1241.93160951511</v>
      </c>
      <c r="N379" t="n">
        <v>0</v>
      </c>
      <c r="O379" t="inlineStr">
        <is>
          <t>2</t>
        </is>
      </c>
      <c r="P379" s="2" t="n">
        <v>45002.85681797453</v>
      </c>
      <c r="Q379" t="n">
        <v>16</v>
      </c>
      <c r="R379" t="inlineStr">
        <is>
          <t>PAN DE AZUCAR 220</t>
        </is>
      </c>
      <c r="S379" t="n">
        <v>1247.666962703627</v>
      </c>
      <c r="T379" t="n">
        <v>105406.0641963826</v>
      </c>
      <c r="U379" t="n">
        <v>0</v>
      </c>
      <c r="V379" t="n">
        <v>0</v>
      </c>
      <c r="W379" t="inlineStr">
        <is>
          <t>CONAFE</t>
        </is>
      </c>
      <c r="X379" t="n">
        <v>89.87503412306999</v>
      </c>
      <c r="Y379" t="n">
        <v>105.4060641963827</v>
      </c>
      <c r="Z379" t="n">
        <v>112134.1108472156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Punitaqui 13.2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(Enelsa)_BS1A_BB_Conafe_Empresa Eléctrica Carén S.A.</t>
        </is>
      </c>
      <c r="K380" t="inlineStr">
        <is>
          <t>Punitaqui 13.2</t>
        </is>
      </c>
      <c r="L380" t="inlineStr">
        <is>
          <t>-1</t>
        </is>
      </c>
      <c r="M380" t="n">
        <v>1365.57683886985</v>
      </c>
      <c r="N380" t="n">
        <v>0</v>
      </c>
      <c r="O380" t="inlineStr">
        <is>
          <t>2</t>
        </is>
      </c>
      <c r="P380" s="2" t="n">
        <v>45002.85681797453</v>
      </c>
      <c r="Q380" t="n">
        <v>35</v>
      </c>
      <c r="R380" t="inlineStr">
        <is>
          <t>CARDONES 220</t>
        </is>
      </c>
      <c r="S380" t="n">
        <v>5.95837021190936</v>
      </c>
      <c r="T380" t="n">
        <v>465.1145686217304</v>
      </c>
      <c r="U380" t="n">
        <v>0</v>
      </c>
      <c r="V380" t="n">
        <v>0</v>
      </c>
      <c r="W380" t="inlineStr">
        <is>
          <t>CONAFE</t>
        </is>
      </c>
      <c r="X380" t="n">
        <v>83.04330126841</v>
      </c>
      <c r="Y380" t="n">
        <v>0.4651145686217303</v>
      </c>
      <c r="Z380" t="n">
        <v>494.8027325763089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Punitaqui 13.2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(Enelsa)_BS1A_BB_Conafe_Empresa Eléctrica Carén S.A.</t>
        </is>
      </c>
      <c r="K381" t="inlineStr">
        <is>
          <t>Punitaqui 13.2</t>
        </is>
      </c>
      <c r="L381" t="inlineStr">
        <is>
          <t>-1</t>
        </is>
      </c>
      <c r="M381" t="n">
        <v>1365.57683886985</v>
      </c>
      <c r="N381" t="n">
        <v>0</v>
      </c>
      <c r="O381" t="inlineStr">
        <is>
          <t>2</t>
        </is>
      </c>
      <c r="P381" s="2" t="n">
        <v>45002.85681797453</v>
      </c>
      <c r="Q381" t="n">
        <v>7</v>
      </c>
      <c r="R381" t="inlineStr">
        <is>
          <t>LOS VILOS 220</t>
        </is>
      </c>
      <c r="S381" t="n">
        <v>0.1121575569300585</v>
      </c>
      <c r="T381" t="n">
        <v>9.861522015831502</v>
      </c>
      <c r="U381" t="n">
        <v>0</v>
      </c>
      <c r="V381" t="n">
        <v>0</v>
      </c>
      <c r="W381" t="inlineStr">
        <is>
          <t>CONAFE</t>
        </is>
      </c>
      <c r="X381" t="n">
        <v>93.53788683582002</v>
      </c>
      <c r="Y381" t="n">
        <v>0.009861522015831504</v>
      </c>
      <c r="Z381" t="n">
        <v>10.49098086790585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Punitaqui 13.2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(Enelsa)_BS1A_BB_Conafe_Empresa Eléctrica Carén S.A.</t>
        </is>
      </c>
      <c r="K382" t="inlineStr">
        <is>
          <t>Punitaqui 13.2</t>
        </is>
      </c>
      <c r="L382" t="inlineStr">
        <is>
          <t>-1</t>
        </is>
      </c>
      <c r="M382" t="n">
        <v>1365.57683886985</v>
      </c>
      <c r="N382" t="n">
        <v>0</v>
      </c>
      <c r="O382" t="inlineStr">
        <is>
          <t>2</t>
        </is>
      </c>
      <c r="P382" s="2" t="n">
        <v>45002.85681797453</v>
      </c>
      <c r="Q382" t="n">
        <v>26</v>
      </c>
      <c r="R382" t="inlineStr">
        <is>
          <t>MAITENCILLO 220</t>
        </is>
      </c>
      <c r="S382" t="n">
        <v>23.21661428452211</v>
      </c>
      <c r="T382" t="n">
        <v>1779.150832389337</v>
      </c>
      <c r="U382" t="n">
        <v>0</v>
      </c>
      <c r="V382" t="n">
        <v>0</v>
      </c>
      <c r="W382" t="inlineStr">
        <is>
          <t>CONAFE</t>
        </is>
      </c>
      <c r="X382" t="n">
        <v>81.52410288092001</v>
      </c>
      <c r="Y382" t="n">
        <v>1.779150832389336</v>
      </c>
      <c r="Z382" t="n">
        <v>1892.713651478018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Punitaqui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(Enelsa)_BS1A_BB_Conafe_Empresa Eléctrica Carén S.A.</t>
        </is>
      </c>
      <c r="K383" t="inlineStr">
        <is>
          <t>Punitaqui 13.2</t>
        </is>
      </c>
      <c r="L383" t="inlineStr">
        <is>
          <t>-1</t>
        </is>
      </c>
      <c r="M383" t="n">
        <v>1365.57683886985</v>
      </c>
      <c r="N383" t="n">
        <v>0</v>
      </c>
      <c r="O383" t="inlineStr">
        <is>
          <t>2</t>
        </is>
      </c>
      <c r="P383" s="2" t="n">
        <v>45002.85681797453</v>
      </c>
      <c r="Q383" t="n">
        <v>16</v>
      </c>
      <c r="R383" t="inlineStr">
        <is>
          <t>PAN DE AZUCAR 220</t>
        </is>
      </c>
      <c r="S383" t="n">
        <v>1372.68231957237</v>
      </c>
      <c r="T383" t="n">
        <v>115967.6780929995</v>
      </c>
      <c r="U383" t="n">
        <v>0</v>
      </c>
      <c r="V383" t="n">
        <v>0</v>
      </c>
      <c r="W383" t="inlineStr">
        <is>
          <t>CONAFE</t>
        </is>
      </c>
      <c r="X383" t="n">
        <v>89.87503412306999</v>
      </c>
      <c r="Y383" t="n">
        <v>115.9676780929995</v>
      </c>
      <c r="Z383" t="n">
        <v>123369.8703117017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Andacollo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2013/03_2_BS1A_BB_Conafe_Empresa Eléctrica Carén S.A.</t>
        </is>
      </c>
      <c r="K384" t="inlineStr">
        <is>
          <t>Andacollo 13.2</t>
        </is>
      </c>
      <c r="L384" t="inlineStr">
        <is>
          <t>-1</t>
        </is>
      </c>
      <c r="M384" t="n">
        <v>125.965791629789</v>
      </c>
      <c r="N384" t="n">
        <v>0</v>
      </c>
      <c r="O384" t="inlineStr">
        <is>
          <t>2</t>
        </is>
      </c>
      <c r="P384" s="2" t="n">
        <v>45002.85681797453</v>
      </c>
      <c r="Q384" t="n">
        <v>35</v>
      </c>
      <c r="R384" t="inlineStr">
        <is>
          <t>CARDONES 220</t>
        </is>
      </c>
      <c r="S384" t="n">
        <v>0.6298019384866405</v>
      </c>
      <c r="T384" t="n">
        <v>49.16278219014423</v>
      </c>
      <c r="U384" t="n">
        <v>0</v>
      </c>
      <c r="V384" t="n">
        <v>0</v>
      </c>
      <c r="W384" t="inlineStr">
        <is>
          <t>CONAFE</t>
        </is>
      </c>
      <c r="X384" t="n">
        <v>83.04330126841002</v>
      </c>
      <c r="Y384" t="n">
        <v>0.04916278219014423</v>
      </c>
      <c r="Z384" t="n">
        <v>52.30083211717471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Andacollo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2013/03_2_BS1A_BB_Conafe_Empresa Eléctrica Carén S.A.</t>
        </is>
      </c>
      <c r="K385" t="inlineStr">
        <is>
          <t>Andacollo 13.2</t>
        </is>
      </c>
      <c r="L385" t="inlineStr">
        <is>
          <t>-1</t>
        </is>
      </c>
      <c r="M385" t="n">
        <v>125.965791629789</v>
      </c>
      <c r="N385" t="n">
        <v>0</v>
      </c>
      <c r="O385" t="inlineStr">
        <is>
          <t>2</t>
        </is>
      </c>
      <c r="P385" s="2" t="n">
        <v>45002.85681797453</v>
      </c>
      <c r="Q385" t="n">
        <v>7</v>
      </c>
      <c r="R385" t="inlineStr">
        <is>
          <t>LOS VILOS 220</t>
        </is>
      </c>
      <c r="S385" t="n">
        <v>0.02457132819557735</v>
      </c>
      <c r="T385" t="n">
        <v>2.160449109193885</v>
      </c>
      <c r="U385" t="n">
        <v>0</v>
      </c>
      <c r="V385" t="n">
        <v>0</v>
      </c>
      <c r="W385" t="inlineStr">
        <is>
          <t>CONAFE</t>
        </is>
      </c>
      <c r="X385" t="n">
        <v>93.53788683582002</v>
      </c>
      <c r="Y385" t="n">
        <v>0.002160449109193885</v>
      </c>
      <c r="Z385" t="n">
        <v>2.298350116163708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Andacollo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2013/03_2_BS1A_BB_Conafe_Empresa Eléctrica Carén S.A.</t>
        </is>
      </c>
      <c r="K386" t="inlineStr">
        <is>
          <t>Andacollo 13.2</t>
        </is>
      </c>
      <c r="L386" t="inlineStr">
        <is>
          <t>-1</t>
        </is>
      </c>
      <c r="M386" t="n">
        <v>125.965791629789</v>
      </c>
      <c r="N386" t="n">
        <v>0</v>
      </c>
      <c r="O386" t="inlineStr">
        <is>
          <t>2</t>
        </is>
      </c>
      <c r="P386" s="2" t="n">
        <v>45002.85681797453</v>
      </c>
      <c r="Q386" t="n">
        <v>26</v>
      </c>
      <c r="R386" t="inlineStr">
        <is>
          <t>MAITENCILLO 220</t>
        </is>
      </c>
      <c r="S386" t="n">
        <v>2.095029035622911</v>
      </c>
      <c r="T386" t="n">
        <v>160.5476408803186</v>
      </c>
      <c r="U386" t="n">
        <v>0</v>
      </c>
      <c r="V386" t="n">
        <v>0</v>
      </c>
      <c r="W386" t="inlineStr">
        <is>
          <t>CONAFE</t>
        </is>
      </c>
      <c r="X386" t="n">
        <v>81.52410288092</v>
      </c>
      <c r="Y386" t="n">
        <v>0.1605476408803186</v>
      </c>
      <c r="Z386" t="n">
        <v>170.7953626386368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Andacollo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2013/03_2_BS1A_BB_Conafe_Empresa Eléctrica Carén S.A.</t>
        </is>
      </c>
      <c r="K387" t="inlineStr">
        <is>
          <t>Andacollo 13.2</t>
        </is>
      </c>
      <c r="L387" t="inlineStr">
        <is>
          <t>-1</t>
        </is>
      </c>
      <c r="M387" t="n">
        <v>125.965791629789</v>
      </c>
      <c r="N387" t="n">
        <v>0</v>
      </c>
      <c r="O387" t="inlineStr">
        <is>
          <t>2</t>
        </is>
      </c>
      <c r="P387" s="2" t="n">
        <v>45002.85681797453</v>
      </c>
      <c r="Q387" t="n">
        <v>16</v>
      </c>
      <c r="R387" t="inlineStr">
        <is>
          <t>PAN DE AZUCAR 220</t>
        </is>
      </c>
      <c r="S387" t="n">
        <v>126.5733776744178</v>
      </c>
      <c r="T387" t="n">
        <v>10693.23943930689</v>
      </c>
      <c r="U387" t="n">
        <v>0</v>
      </c>
      <c r="V387" t="n">
        <v>0</v>
      </c>
      <c r="W387" t="inlineStr">
        <is>
          <t>CONAFE</t>
        </is>
      </c>
      <c r="X387" t="n">
        <v>89.87503412307001</v>
      </c>
      <c r="Y387" t="n">
        <v>10.69323943930689</v>
      </c>
      <c r="Z387" t="n">
        <v>11375.78663756052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Cabildo 023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2013/03_2_BS1A_BB_Conafe_Empresa Eléctrica Carén S.A.</t>
        </is>
      </c>
      <c r="K388" t="inlineStr">
        <is>
          <t>Cabildo 023</t>
        </is>
      </c>
      <c r="L388" t="inlineStr">
        <is>
          <t>-1</t>
        </is>
      </c>
      <c r="M388" t="n">
        <v>2070.81569151617</v>
      </c>
      <c r="N388" t="n">
        <v>0</v>
      </c>
      <c r="O388" t="inlineStr">
        <is>
          <t>2</t>
        </is>
      </c>
      <c r="P388" s="2" t="n">
        <v>45002.85681797453</v>
      </c>
      <c r="Q388" t="n">
        <v>11</v>
      </c>
      <c r="R388" t="inlineStr">
        <is>
          <t>QUILLOTA 220</t>
        </is>
      </c>
      <c r="S388" t="n">
        <v>2126.002929695076</v>
      </c>
      <c r="T388" t="n">
        <v>194138.3578658557</v>
      </c>
      <c r="U388" t="n">
        <v>0</v>
      </c>
      <c r="V388" t="n">
        <v>0</v>
      </c>
      <c r="W388" t="inlineStr">
        <is>
          <t>CONAFE</t>
        </is>
      </c>
      <c r="X388" t="n">
        <v>97.14481812685999</v>
      </c>
      <c r="Y388" t="n">
        <v>194.1383578658557</v>
      </c>
      <c r="Z388" t="n">
        <v>206530.1679423997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Casas Viejas 023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2013/03_2_BS1A_BB_Conafe_Empresa Eléctrica Carén S.A.</t>
        </is>
      </c>
      <c r="K389" t="inlineStr">
        <is>
          <t>Casas Viejas 023</t>
        </is>
      </c>
      <c r="L389" t="inlineStr">
        <is>
          <t>-1</t>
        </is>
      </c>
      <c r="M389" t="n">
        <v>1119.08837107228</v>
      </c>
      <c r="N389" t="n">
        <v>0</v>
      </c>
      <c r="O389" t="inlineStr">
        <is>
          <t>2</t>
        </is>
      </c>
      <c r="P389" s="2" t="n">
        <v>45002.85681797453</v>
      </c>
      <c r="Q389" t="n">
        <v>11</v>
      </c>
      <c r="R389" t="inlineStr">
        <is>
          <t>QUILLOTA 220</t>
        </is>
      </c>
      <c r="S389" t="n">
        <v>1148.912076161356</v>
      </c>
      <c r="T389" t="n">
        <v>104914.2034015012</v>
      </c>
      <c r="U389" t="n">
        <v>0</v>
      </c>
      <c r="V389" t="n">
        <v>0</v>
      </c>
      <c r="W389" t="inlineStr">
        <is>
          <t>CONAFE</t>
        </is>
      </c>
      <c r="X389" t="n">
        <v>97.14481812686</v>
      </c>
      <c r="Y389" t="n">
        <v>104.9142034015012</v>
      </c>
      <c r="Z389" t="n">
        <v>111610.8546824481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Combarbala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2013/03_2_BS1A_BB_Conafe_Empresa Eléctrica Carén S.A.</t>
        </is>
      </c>
      <c r="K390" t="inlineStr">
        <is>
          <t>Combarbala 13.2</t>
        </is>
      </c>
      <c r="L390" t="inlineStr">
        <is>
          <t>-1</t>
        </is>
      </c>
      <c r="M390" t="n">
        <v>244.75850834406</v>
      </c>
      <c r="N390" t="n">
        <v>0</v>
      </c>
      <c r="O390" t="inlineStr">
        <is>
          <t>2</t>
        </is>
      </c>
      <c r="P390" s="2" t="n">
        <v>45002.85681797453</v>
      </c>
      <c r="Q390" t="n">
        <v>7</v>
      </c>
      <c r="R390" t="inlineStr">
        <is>
          <t>LOS VILOS 220</t>
        </is>
      </c>
      <c r="S390" t="n">
        <v>249.9369675155651</v>
      </c>
      <c r="T390" t="n">
        <v>21975.86123654541</v>
      </c>
      <c r="U390" t="n">
        <v>0</v>
      </c>
      <c r="V390" t="n">
        <v>0</v>
      </c>
      <c r="W390" t="inlineStr">
        <is>
          <t>CONAFE</t>
        </is>
      </c>
      <c r="X390" t="n">
        <v>93.53788683582</v>
      </c>
      <c r="Y390" t="n">
        <v>21.97586123654541</v>
      </c>
      <c r="Z390" t="n">
        <v>23378.57578355895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Combarbala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2013/03_2_BS1A_BB_Conafe_Empresa Eléctrica Carén S.A.</t>
        </is>
      </c>
      <c r="K391" t="inlineStr">
        <is>
          <t>Combarbala 13.2</t>
        </is>
      </c>
      <c r="L391" t="inlineStr">
        <is>
          <t>-1</t>
        </is>
      </c>
      <c r="M391" t="n">
        <v>244.75850834406</v>
      </c>
      <c r="N391" t="n">
        <v>0</v>
      </c>
      <c r="O391" t="inlineStr">
        <is>
          <t>2</t>
        </is>
      </c>
      <c r="P391" s="2" t="n">
        <v>45002.85681797453</v>
      </c>
      <c r="Q391" t="n">
        <v>26</v>
      </c>
      <c r="R391" t="inlineStr">
        <is>
          <t>MAITENCILLO 220</t>
        </is>
      </c>
      <c r="S391" t="n">
        <v>1.344355075864146</v>
      </c>
      <c r="T391" t="n">
        <v>103.0215010224415</v>
      </c>
      <c r="U391" t="n">
        <v>0</v>
      </c>
      <c r="V391" t="n">
        <v>0</v>
      </c>
      <c r="W391" t="inlineStr">
        <is>
          <t>CONAFE</t>
        </is>
      </c>
      <c r="X391" t="n">
        <v>81.52410288092</v>
      </c>
      <c r="Y391" t="n">
        <v>0.1030215010224415</v>
      </c>
      <c r="Z391" t="n">
        <v>109.5973415132357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El Espino 066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2013/03_2_BS1A_BB_Conafe_Empresa Eléctrica Carén S.A.</t>
        </is>
      </c>
      <c r="K392" t="inlineStr">
        <is>
          <t>El Espino 066</t>
        </is>
      </c>
      <c r="L392" t="inlineStr">
        <is>
          <t>-1</t>
        </is>
      </c>
      <c r="M392" t="n">
        <v>1.82426792319222</v>
      </c>
      <c r="N392" t="n">
        <v>0</v>
      </c>
      <c r="O392" t="inlineStr">
        <is>
          <t>2</t>
        </is>
      </c>
      <c r="P392" s="2" t="n">
        <v>45002.85681797453</v>
      </c>
      <c r="Q392" t="n">
        <v>7</v>
      </c>
      <c r="R392" t="inlineStr">
        <is>
          <t>LOS VILOS 220</t>
        </is>
      </c>
      <c r="S392" t="n">
        <v>1.872884663345293</v>
      </c>
      <c r="T392" t="n">
        <v>164.6745332747427</v>
      </c>
      <c r="U392" t="n">
        <v>0</v>
      </c>
      <c r="V392" t="n">
        <v>0</v>
      </c>
      <c r="W392" t="inlineStr">
        <is>
          <t>CONAFE</t>
        </is>
      </c>
      <c r="X392" t="n">
        <v>93.53788683581999</v>
      </c>
      <c r="Y392" t="n">
        <v>0.1646745332747427</v>
      </c>
      <c r="Z392" t="n">
        <v>175.1856736965348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El Peñon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2013/03_2_BS1A_BB_Conafe_Empresa Eléctrica Carén S.A.</t>
        </is>
      </c>
      <c r="K393" t="inlineStr">
        <is>
          <t>El Peñon 13.2</t>
        </is>
      </c>
      <c r="L393" t="inlineStr">
        <is>
          <t>-1</t>
        </is>
      </c>
      <c r="M393" t="n">
        <v>2065.55322095244</v>
      </c>
      <c r="N393" t="n">
        <v>0</v>
      </c>
      <c r="O393" t="inlineStr">
        <is>
          <t>2</t>
        </is>
      </c>
      <c r="P393" s="2" t="n">
        <v>45002.85681797453</v>
      </c>
      <c r="Q393" t="n">
        <v>35</v>
      </c>
      <c r="R393" t="inlineStr">
        <is>
          <t>CARDONES 220</t>
        </is>
      </c>
      <c r="S393" t="n">
        <v>9.245816934307985</v>
      </c>
      <c r="T393" t="n">
        <v>721.7349714794067</v>
      </c>
      <c r="U393" t="n">
        <v>0</v>
      </c>
      <c r="V393" t="n">
        <v>0</v>
      </c>
      <c r="W393" t="inlineStr">
        <is>
          <t>CONAFE</t>
        </is>
      </c>
      <c r="X393" t="n">
        <v>83.04330126840999</v>
      </c>
      <c r="Y393" t="n">
        <v>0.7217349714794065</v>
      </c>
      <c r="Z393" t="n">
        <v>767.803161148305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El Peñon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2013/03_2_BS1A_BB_Conafe_Empresa Eléctrica Carén S.A.</t>
        </is>
      </c>
      <c r="K394" t="inlineStr">
        <is>
          <t>El Peñon 13.2</t>
        </is>
      </c>
      <c r="L394" t="inlineStr">
        <is>
          <t>-1</t>
        </is>
      </c>
      <c r="M394" t="n">
        <v>2065.55322095244</v>
      </c>
      <c r="N394" t="n">
        <v>0</v>
      </c>
      <c r="O394" t="inlineStr">
        <is>
          <t>2</t>
        </is>
      </c>
      <c r="P394" s="2" t="n">
        <v>45002.85681797453</v>
      </c>
      <c r="Q394" t="n">
        <v>7</v>
      </c>
      <c r="R394" t="inlineStr">
        <is>
          <t>LOS VILOS 220</t>
        </is>
      </c>
      <c r="S394" t="n">
        <v>0.5513560557156137</v>
      </c>
      <c r="T394" t="n">
        <v>48.47831952502487</v>
      </c>
      <c r="U394" t="n">
        <v>0</v>
      </c>
      <c r="V394" t="n">
        <v>0</v>
      </c>
      <c r="W394" t="inlineStr">
        <is>
          <t>CONAFE</t>
        </is>
      </c>
      <c r="X394" t="n">
        <v>93.53788683582002</v>
      </c>
      <c r="Y394" t="n">
        <v>0.04847831952502488</v>
      </c>
      <c r="Z394" t="n">
        <v>51.57268034577115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El Peñon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2013/03_2_BS1A_BB_Conafe_Empresa Eléctrica Carén S.A.</t>
        </is>
      </c>
      <c r="K395" t="inlineStr">
        <is>
          <t>El Peñon 13.2</t>
        </is>
      </c>
      <c r="L395" t="inlineStr">
        <is>
          <t>-1</t>
        </is>
      </c>
      <c r="M395" t="n">
        <v>2065.55322095244</v>
      </c>
      <c r="N395" t="n">
        <v>0</v>
      </c>
      <c r="O395" t="inlineStr">
        <is>
          <t>2</t>
        </is>
      </c>
      <c r="P395" s="2" t="n">
        <v>45002.85681797453</v>
      </c>
      <c r="Q395" t="n">
        <v>26</v>
      </c>
      <c r="R395" t="inlineStr">
        <is>
          <t>MAITENCILLO 220</t>
        </is>
      </c>
      <c r="S395" t="n">
        <v>34.86266752294112</v>
      </c>
      <c r="T395" t="n">
        <v>2671.618832212947</v>
      </c>
      <c r="U395" t="n">
        <v>0</v>
      </c>
      <c r="V395" t="n">
        <v>0</v>
      </c>
      <c r="W395" t="inlineStr">
        <is>
          <t>CONAFE</t>
        </is>
      </c>
      <c r="X395" t="n">
        <v>81.52410288092001</v>
      </c>
      <c r="Y395" t="n">
        <v>2.671618832212947</v>
      </c>
      <c r="Z395" t="n">
        <v>2842.147693843561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El Peñon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2013/03_2_BS1A_BB_Conafe_Empresa Eléctrica Carén S.A.</t>
        </is>
      </c>
      <c r="K396" t="inlineStr">
        <is>
          <t>El Peñon 13.2</t>
        </is>
      </c>
      <c r="L396" t="inlineStr">
        <is>
          <t>-1</t>
        </is>
      </c>
      <c r="M396" t="n">
        <v>2065.55322095244</v>
      </c>
      <c r="N396" t="n">
        <v>0</v>
      </c>
      <c r="O396" t="inlineStr">
        <is>
          <t>2</t>
        </is>
      </c>
      <c r="P396" s="2" t="n">
        <v>45002.85681797453</v>
      </c>
      <c r="Q396" t="n">
        <v>16</v>
      </c>
      <c r="R396" t="inlineStr">
        <is>
          <t>PAN DE AZUCAR 220</t>
        </is>
      </c>
      <c r="S396" t="n">
        <v>2075.940373777858</v>
      </c>
      <c r="T396" t="n">
        <v>175380.699214899</v>
      </c>
      <c r="U396" t="n">
        <v>0</v>
      </c>
      <c r="V396" t="n">
        <v>0</v>
      </c>
      <c r="W396" t="inlineStr">
        <is>
          <t>CONAFE</t>
        </is>
      </c>
      <c r="X396" t="n">
        <v>89.87503412307001</v>
      </c>
      <c r="Y396" t="n">
        <v>175.380699214899</v>
      </c>
      <c r="Z396" t="n">
        <v>186575.2119307437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El Sauce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2013/03_2_BS1A_BB_Conafe_Empresa Eléctrica Carén S.A.</t>
        </is>
      </c>
      <c r="K397" t="inlineStr">
        <is>
          <t>El Sauce 13.2</t>
        </is>
      </c>
      <c r="L397" t="inlineStr">
        <is>
          <t>-1</t>
        </is>
      </c>
      <c r="M397" t="n">
        <v>42.9297262557376</v>
      </c>
      <c r="N397" t="n">
        <v>0</v>
      </c>
      <c r="O397" t="inlineStr">
        <is>
          <t>2</t>
        </is>
      </c>
      <c r="P397" s="2" t="n">
        <v>45002.85681797453</v>
      </c>
      <c r="Q397" t="n">
        <v>7</v>
      </c>
      <c r="R397" t="inlineStr">
        <is>
          <t>LOS VILOS 220</t>
        </is>
      </c>
      <c r="S397" t="n">
        <v>44.07380346045301</v>
      </c>
      <c r="T397" t="n">
        <v>3875.216214077544</v>
      </c>
      <c r="U397" t="n">
        <v>0</v>
      </c>
      <c r="V397" t="n">
        <v>0</v>
      </c>
      <c r="W397" t="inlineStr">
        <is>
          <t>CONAFE</t>
        </is>
      </c>
      <c r="X397" t="n">
        <v>93.53788683582002</v>
      </c>
      <c r="Y397" t="n">
        <v>3.875216214077544</v>
      </c>
      <c r="Z397" t="n">
        <v>4122.570440508025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Guayacan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2013/03_2_BS1A_BB_Conafe_Empresa Eléctrica Carén S.A.</t>
        </is>
      </c>
      <c r="K398" t="inlineStr">
        <is>
          <t>Guayacan 13.2</t>
        </is>
      </c>
      <c r="L398" t="inlineStr">
        <is>
          <t>-1</t>
        </is>
      </c>
      <c r="M398" t="n">
        <v>1195.48048784299</v>
      </c>
      <c r="N398" t="n">
        <v>0</v>
      </c>
      <c r="O398" t="inlineStr">
        <is>
          <t>2</t>
        </is>
      </c>
      <c r="P398" s="2" t="n">
        <v>45002.85681797453</v>
      </c>
      <c r="Q398" t="n">
        <v>35</v>
      </c>
      <c r="R398" t="inlineStr">
        <is>
          <t>CARDONES 220</t>
        </is>
      </c>
      <c r="S398" t="n">
        <v>5.633490796653986</v>
      </c>
      <c r="T398" t="n">
        <v>439.7542530141909</v>
      </c>
      <c r="U398" t="n">
        <v>0</v>
      </c>
      <c r="V398" t="n">
        <v>0</v>
      </c>
      <c r="W398" t="inlineStr">
        <is>
          <t>CONAFE</t>
        </is>
      </c>
      <c r="X398" t="n">
        <v>83.04330126841002</v>
      </c>
      <c r="Y398" t="n">
        <v>0.439754253014191</v>
      </c>
      <c r="Z398" t="n">
        <v>467.8236734193521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Guayacan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2013/03_2_BS1A_BB_Conafe_Empresa Eléctrica Carén S.A.</t>
        </is>
      </c>
      <c r="K399" t="inlineStr">
        <is>
          <t>Guayacan 13.2</t>
        </is>
      </c>
      <c r="L399" t="inlineStr">
        <is>
          <t>-1</t>
        </is>
      </c>
      <c r="M399" t="n">
        <v>1195.48048784299</v>
      </c>
      <c r="N399" t="n">
        <v>0</v>
      </c>
      <c r="O399" t="inlineStr">
        <is>
          <t>2</t>
        </is>
      </c>
      <c r="P399" s="2" t="n">
        <v>45002.85681797453</v>
      </c>
      <c r="Q399" t="n">
        <v>7</v>
      </c>
      <c r="R399" t="inlineStr">
        <is>
          <t>LOS VILOS 220</t>
        </is>
      </c>
      <c r="S399" t="n">
        <v>0.2209212077119211</v>
      </c>
      <c r="T399" t="n">
        <v>19.42463275099493</v>
      </c>
      <c r="U399" t="n">
        <v>0</v>
      </c>
      <c r="V399" t="n">
        <v>0</v>
      </c>
      <c r="W399" t="inlineStr">
        <is>
          <t>CONAFE</t>
        </is>
      </c>
      <c r="X399" t="n">
        <v>93.53788683582</v>
      </c>
      <c r="Y399" t="n">
        <v>0.01942463275099493</v>
      </c>
      <c r="Z399" t="n">
        <v>20.66450292659036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Guayacan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2013/03_2_BS1A_BB_Conafe_Empresa Eléctrica Carén S.A.</t>
        </is>
      </c>
      <c r="K400" t="inlineStr">
        <is>
          <t>Guayacan 13.2</t>
        </is>
      </c>
      <c r="L400" t="inlineStr">
        <is>
          <t>-1</t>
        </is>
      </c>
      <c r="M400" t="n">
        <v>1195.48048784299</v>
      </c>
      <c r="N400" t="n">
        <v>0</v>
      </c>
      <c r="O400" t="inlineStr">
        <is>
          <t>2</t>
        </is>
      </c>
      <c r="P400" s="2" t="n">
        <v>45002.85681797453</v>
      </c>
      <c r="Q400" t="n">
        <v>26</v>
      </c>
      <c r="R400" t="inlineStr">
        <is>
          <t>MAITENCILLO 220</t>
        </is>
      </c>
      <c r="S400" t="n">
        <v>20.44748511378113</v>
      </c>
      <c r="T400" t="n">
        <v>1566.945107267655</v>
      </c>
      <c r="U400" t="n">
        <v>0</v>
      </c>
      <c r="V400" t="n">
        <v>0</v>
      </c>
      <c r="W400" t="inlineStr">
        <is>
          <t>CONAFE</t>
        </is>
      </c>
      <c r="X400" t="n">
        <v>81.52410288092</v>
      </c>
      <c r="Y400" t="n">
        <v>1.566945107267655</v>
      </c>
      <c r="Z400" t="n">
        <v>1666.962880071973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Guayacan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2013/03_2_BS1A_BB_Conafe_Empresa Eléctrica Carén S.A.</t>
        </is>
      </c>
      <c r="K401" t="inlineStr">
        <is>
          <t>Guayacan 13.2</t>
        </is>
      </c>
      <c r="L401" t="inlineStr">
        <is>
          <t>-1</t>
        </is>
      </c>
      <c r="M401" t="n">
        <v>1195.48048784299</v>
      </c>
      <c r="N401" t="n">
        <v>0</v>
      </c>
      <c r="O401" t="inlineStr">
        <is>
          <t>2</t>
        </is>
      </c>
      <c r="P401" s="2" t="n">
        <v>45002.85681797453</v>
      </c>
      <c r="Q401" t="n">
        <v>16</v>
      </c>
      <c r="R401" t="inlineStr">
        <is>
          <t>PAN DE AZUCAR 220</t>
        </is>
      </c>
      <c r="S401" t="n">
        <v>1201.038145725859</v>
      </c>
      <c r="T401" t="n">
        <v>101466.743670407</v>
      </c>
      <c r="U401" t="n">
        <v>0</v>
      </c>
      <c r="V401" t="n">
        <v>0</v>
      </c>
      <c r="W401" t="inlineStr">
        <is>
          <t>CONAFE</t>
        </is>
      </c>
      <c r="X401" t="n">
        <v>89.87503412307001</v>
      </c>
      <c r="Y401" t="n">
        <v>101.4667436704071</v>
      </c>
      <c r="Z401" t="n">
        <v>107943.3443302203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Illapel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2013/03_2_BS1A_BB_Conafe_Empresa Eléctrica Carén S.A.</t>
        </is>
      </c>
      <c r="K402" t="inlineStr">
        <is>
          <t>Illapel 13.2</t>
        </is>
      </c>
      <c r="L402" t="inlineStr">
        <is>
          <t>-1</t>
        </is>
      </c>
      <c r="M402" t="n">
        <v>1424.89379059646</v>
      </c>
      <c r="N402" t="n">
        <v>0</v>
      </c>
      <c r="O402" t="inlineStr">
        <is>
          <t>2</t>
        </is>
      </c>
      <c r="P402" s="2" t="n">
        <v>45002.85681797453</v>
      </c>
      <c r="Q402" t="n">
        <v>35</v>
      </c>
      <c r="R402" t="inlineStr">
        <is>
          <t>CARDONES 220</t>
        </is>
      </c>
      <c r="S402" t="n">
        <v>2.691675666613174</v>
      </c>
      <c r="T402" t="n">
        <v>210.1140953014418</v>
      </c>
      <c r="U402" t="n">
        <v>0</v>
      </c>
      <c r="V402" t="n">
        <v>0</v>
      </c>
      <c r="W402" t="inlineStr">
        <is>
          <t>CONAFE</t>
        </is>
      </c>
      <c r="X402" t="n">
        <v>83.04330126841</v>
      </c>
      <c r="Y402" t="n">
        <v>0.2101140953014418</v>
      </c>
      <c r="Z402" t="n">
        <v>223.5256332994061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Illapel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2013/03_2_BS1A_BB_Conafe_Empresa Eléctrica Carén S.A.</t>
        </is>
      </c>
      <c r="K403" t="inlineStr">
        <is>
          <t>Illapel 13.2</t>
        </is>
      </c>
      <c r="L403" t="inlineStr">
        <is>
          <t>-1</t>
        </is>
      </c>
      <c r="M403" t="n">
        <v>1424.89379059646</v>
      </c>
      <c r="N403" t="n">
        <v>0</v>
      </c>
      <c r="O403" t="inlineStr">
        <is>
          <t>2</t>
        </is>
      </c>
      <c r="P403" s="2" t="n">
        <v>45002.85681797453</v>
      </c>
      <c r="Q403" t="n">
        <v>7</v>
      </c>
      <c r="R403" t="inlineStr">
        <is>
          <t>LOS VILOS 220</t>
        </is>
      </c>
      <c r="S403" t="n">
        <v>1450.886327665007</v>
      </c>
      <c r="T403" t="n">
        <v>127570.0706610418</v>
      </c>
      <c r="U403" t="n">
        <v>0</v>
      </c>
      <c r="V403" t="n">
        <v>0</v>
      </c>
      <c r="W403" t="inlineStr">
        <is>
          <t>CONAFE</t>
        </is>
      </c>
      <c r="X403" t="n">
        <v>93.53788683582</v>
      </c>
      <c r="Y403" t="n">
        <v>127.5700706610418</v>
      </c>
      <c r="Z403" t="n">
        <v>135712.8411287679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Illapel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2013/03_2_BS1A_BB_Conafe_Empresa Eléctrica Carén S.A.</t>
        </is>
      </c>
      <c r="K404" t="inlineStr">
        <is>
          <t>Illapel 13.2</t>
        </is>
      </c>
      <c r="L404" t="inlineStr">
        <is>
          <t>-1</t>
        </is>
      </c>
      <c r="M404" t="n">
        <v>1424.89379059646</v>
      </c>
      <c r="N404" t="n">
        <v>0</v>
      </c>
      <c r="O404" t="inlineStr">
        <is>
          <t>2</t>
        </is>
      </c>
      <c r="P404" s="2" t="n">
        <v>45002.85681797453</v>
      </c>
      <c r="Q404" t="n">
        <v>26</v>
      </c>
      <c r="R404" t="inlineStr">
        <is>
          <t>MAITENCILLO 220</t>
        </is>
      </c>
      <c r="S404" t="n">
        <v>9.289206784235683</v>
      </c>
      <c r="T404" t="n">
        <v>711.8565945865596</v>
      </c>
      <c r="U404" t="n">
        <v>0</v>
      </c>
      <c r="V404" t="n">
        <v>0</v>
      </c>
      <c r="W404" t="inlineStr">
        <is>
          <t>CONAFE</t>
        </is>
      </c>
      <c r="X404" t="n">
        <v>81.52410288092001</v>
      </c>
      <c r="Y404" t="n">
        <v>0.7118565945865597</v>
      </c>
      <c r="Z404" t="n">
        <v>757.2942495601699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Incahuasi 023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2013/03_2_BS1A_BB_Conafe_Empresa Eléctrica Carén S.A.</t>
        </is>
      </c>
      <c r="K405" t="inlineStr">
        <is>
          <t>Incahuasi 023</t>
        </is>
      </c>
      <c r="L405" t="inlineStr">
        <is>
          <t>-1</t>
        </is>
      </c>
      <c r="M405" t="n">
        <v>275.585759528391</v>
      </c>
      <c r="N405" t="n">
        <v>0</v>
      </c>
      <c r="O405" t="inlineStr">
        <is>
          <t>2</t>
        </is>
      </c>
      <c r="P405" s="2" t="n">
        <v>45002.85681797453</v>
      </c>
      <c r="Q405" t="n">
        <v>35</v>
      </c>
      <c r="R405" t="inlineStr">
        <is>
          <t>CARDONES 220</t>
        </is>
      </c>
      <c r="S405" t="n">
        <v>26.81328747427859</v>
      </c>
      <c r="T405" t="n">
        <v>2093.064075139621</v>
      </c>
      <c r="U405" t="n">
        <v>0</v>
      </c>
      <c r="V405" t="n">
        <v>0</v>
      </c>
      <c r="W405" t="inlineStr">
        <is>
          <t>CONAFE</t>
        </is>
      </c>
      <c r="X405" t="n">
        <v>83.04330126841002</v>
      </c>
      <c r="Y405" t="n">
        <v>2.093064075139621</v>
      </c>
      <c r="Z405" t="n">
        <v>2226.663909723001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Incahuasi 023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2013/03_2_BS1A_BB_Conafe_Empresa Eléctrica Carén S.A.</t>
        </is>
      </c>
      <c r="K406" t="inlineStr">
        <is>
          <t>Incahuasi 023</t>
        </is>
      </c>
      <c r="L406" t="inlineStr">
        <is>
          <t>-1</t>
        </is>
      </c>
      <c r="M406" t="n">
        <v>275.585759528391</v>
      </c>
      <c r="N406" t="n">
        <v>0</v>
      </c>
      <c r="O406" t="inlineStr">
        <is>
          <t>2</t>
        </is>
      </c>
      <c r="P406" s="2" t="n">
        <v>45002.85681797453</v>
      </c>
      <c r="Q406" t="n">
        <v>7</v>
      </c>
      <c r="R406" t="inlineStr">
        <is>
          <t>LOS VILOS 220</t>
        </is>
      </c>
      <c r="S406" t="n">
        <v>0.06507392760455921</v>
      </c>
      <c r="T406" t="n">
        <v>5.721665015663347</v>
      </c>
      <c r="U406" t="n">
        <v>0</v>
      </c>
      <c r="V406" t="n">
        <v>0</v>
      </c>
      <c r="W406" t="inlineStr">
        <is>
          <t>CONAFE</t>
        </is>
      </c>
      <c r="X406" t="n">
        <v>93.53788683582</v>
      </c>
      <c r="Y406" t="n">
        <v>0.005721665015663346</v>
      </c>
      <c r="Z406" t="n">
        <v>6.086877676237603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Incahuasi 023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2013/03_2_BS1A_BB_Conafe_Empresa Eléctrica Carén S.A.</t>
        </is>
      </c>
      <c r="K407" t="inlineStr">
        <is>
          <t>Incahuasi 023</t>
        </is>
      </c>
      <c r="L407" t="inlineStr">
        <is>
          <t>-1</t>
        </is>
      </c>
      <c r="M407" t="n">
        <v>275.585759528391</v>
      </c>
      <c r="N407" t="n">
        <v>0</v>
      </c>
      <c r="O407" t="inlineStr">
        <is>
          <t>2</t>
        </is>
      </c>
      <c r="P407" s="2" t="n">
        <v>45002.85681797453</v>
      </c>
      <c r="Q407" t="n">
        <v>26</v>
      </c>
      <c r="R407" t="inlineStr">
        <is>
          <t>MAITENCILLO 220</t>
        </is>
      </c>
      <c r="S407" t="n">
        <v>93.00478905291611</v>
      </c>
      <c r="T407" t="n">
        <v>7127.204071698104</v>
      </c>
      <c r="U407" t="n">
        <v>0</v>
      </c>
      <c r="V407" t="n">
        <v>0</v>
      </c>
      <c r="W407" t="inlineStr">
        <is>
          <t>CONAFE</t>
        </is>
      </c>
      <c r="X407" t="n">
        <v>81.52410288092001</v>
      </c>
      <c r="Y407" t="n">
        <v>7.127204071698104</v>
      </c>
      <c r="Z407" t="n">
        <v>7582.131991168196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Incahuasi 023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2013/03_2_BS1A_BB_Conafe_Empresa Eléctrica Carén S.A.</t>
        </is>
      </c>
      <c r="K408" t="inlineStr">
        <is>
          <t>Incahuasi 023</t>
        </is>
      </c>
      <c r="L408" t="inlineStr">
        <is>
          <t>-1</t>
        </is>
      </c>
      <c r="M408" t="n">
        <v>275.585759528391</v>
      </c>
      <c r="N408" t="n">
        <v>0</v>
      </c>
      <c r="O408" t="inlineStr">
        <is>
          <t>2</t>
        </is>
      </c>
      <c r="P408" s="2" t="n">
        <v>45002.85681797453</v>
      </c>
      <c r="Q408" t="n">
        <v>16</v>
      </c>
      <c r="R408" t="inlineStr">
        <is>
          <t>PAN DE AZUCAR 220</t>
        </is>
      </c>
      <c r="S408" t="n">
        <v>163.0469695650234</v>
      </c>
      <c r="T408" t="n">
        <v>13774.62083612046</v>
      </c>
      <c r="U408" t="n">
        <v>0</v>
      </c>
      <c r="V408" t="n">
        <v>0</v>
      </c>
      <c r="W408" t="inlineStr">
        <is>
          <t>CONAFE</t>
        </is>
      </c>
      <c r="X408" t="n">
        <v>89.87503412307001</v>
      </c>
      <c r="Y408" t="n">
        <v>13.77462083612046</v>
      </c>
      <c r="Z408" t="n">
        <v>14653.85195331964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Las Compañias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2013/03_2_BS1A_BB_Conafe_Empresa Eléctrica Carén S.A.</t>
        </is>
      </c>
      <c r="K409" t="inlineStr">
        <is>
          <t>Las Compañias 13.2</t>
        </is>
      </c>
      <c r="L409" t="inlineStr">
        <is>
          <t>-1</t>
        </is>
      </c>
      <c r="M409" t="n">
        <v>2129.80161394131</v>
      </c>
      <c r="N409" t="n">
        <v>0</v>
      </c>
      <c r="O409" t="inlineStr">
        <is>
          <t>2</t>
        </is>
      </c>
      <c r="P409" s="2" t="n">
        <v>45002.85681797453</v>
      </c>
      <c r="Q409" t="n">
        <v>35</v>
      </c>
      <c r="R409" t="inlineStr">
        <is>
          <t>CARDONES 220</t>
        </is>
      </c>
      <c r="S409" t="n">
        <v>37.98056156417093</v>
      </c>
      <c r="T409" t="n">
        <v>2964.789343337829</v>
      </c>
      <c r="U409" t="n">
        <v>0</v>
      </c>
      <c r="V409" t="n">
        <v>0</v>
      </c>
      <c r="W409" t="inlineStr">
        <is>
          <t>CONAFE</t>
        </is>
      </c>
      <c r="X409" t="n">
        <v>83.04330126840999</v>
      </c>
      <c r="Y409" t="n">
        <v>2.96478934333783</v>
      </c>
      <c r="Z409" t="n">
        <v>3154.03121631684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Las Compañias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2013/03_2_BS1A_BB_Conafe_Empresa Eléctrica Carén S.A.</t>
        </is>
      </c>
      <c r="K410" t="inlineStr">
        <is>
          <t>Las Compañias 13.2</t>
        </is>
      </c>
      <c r="L410" t="inlineStr">
        <is>
          <t>-1</t>
        </is>
      </c>
      <c r="M410" t="n">
        <v>2129.80161394131</v>
      </c>
      <c r="N410" t="n">
        <v>0</v>
      </c>
      <c r="O410" t="inlineStr">
        <is>
          <t>2</t>
        </is>
      </c>
      <c r="P410" s="2" t="n">
        <v>45002.85681797453</v>
      </c>
      <c r="Q410" t="n">
        <v>7</v>
      </c>
      <c r="R410" t="inlineStr">
        <is>
          <t>LOS VILOS 220</t>
        </is>
      </c>
      <c r="S410" t="n">
        <v>0.3935809488515122</v>
      </c>
      <c r="T410" t="n">
        <v>34.60584643914297</v>
      </c>
      <c r="U410" t="n">
        <v>0</v>
      </c>
      <c r="V410" t="n">
        <v>0</v>
      </c>
      <c r="W410" t="inlineStr">
        <is>
          <t>CONAFE</t>
        </is>
      </c>
      <c r="X410" t="n">
        <v>93.53788683582</v>
      </c>
      <c r="Y410" t="n">
        <v>0.03460584643914297</v>
      </c>
      <c r="Z410" t="n">
        <v>36.81473025440742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Las Compañias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2013/03_2_BS1A_BB_Conafe_Empresa Eléctrica Carén S.A.</t>
        </is>
      </c>
      <c r="K411" t="inlineStr">
        <is>
          <t>Las Compañias 13.2</t>
        </is>
      </c>
      <c r="L411" t="inlineStr">
        <is>
          <t>-1</t>
        </is>
      </c>
      <c r="M411" t="n">
        <v>2129.80161394131</v>
      </c>
      <c r="N411" t="n">
        <v>0</v>
      </c>
      <c r="O411" t="inlineStr">
        <is>
          <t>2</t>
        </is>
      </c>
      <c r="P411" s="2" t="n">
        <v>45002.85681797453</v>
      </c>
      <c r="Q411" t="n">
        <v>26</v>
      </c>
      <c r="R411" t="inlineStr">
        <is>
          <t>MAITENCILLO 220</t>
        </is>
      </c>
      <c r="S411" t="n">
        <v>131.2373808337098</v>
      </c>
      <c r="T411" t="n">
        <v>10057.06915269525</v>
      </c>
      <c r="U411" t="n">
        <v>0</v>
      </c>
      <c r="V411" t="n">
        <v>0</v>
      </c>
      <c r="W411" t="inlineStr">
        <is>
          <t>CONAFE</t>
        </is>
      </c>
      <c r="X411" t="n">
        <v>81.52410288092</v>
      </c>
      <c r="Y411" t="n">
        <v>10.05706915269525</v>
      </c>
      <c r="Z411" t="n">
        <v>10699.00973690984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Las Compañias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2013/03_2_BS1A_BB_Conafe_Empresa Eléctrica Carén S.A.</t>
        </is>
      </c>
      <c r="K412" t="inlineStr">
        <is>
          <t>Las Compañias 13.2</t>
        </is>
      </c>
      <c r="L412" t="inlineStr">
        <is>
          <t>-1</t>
        </is>
      </c>
      <c r="M412" t="n">
        <v>2129.80161394131</v>
      </c>
      <c r="N412" t="n">
        <v>0</v>
      </c>
      <c r="O412" t="inlineStr">
        <is>
          <t>2</t>
        </is>
      </c>
      <c r="P412" s="2" t="n">
        <v>45002.85681797453</v>
      </c>
      <c r="Q412" t="n">
        <v>16</v>
      </c>
      <c r="R412" t="inlineStr">
        <is>
          <t>PAN DE AZUCAR 220</t>
        </is>
      </c>
      <c r="S412" t="n">
        <v>2016.949303606114</v>
      </c>
      <c r="T412" t="n">
        <v>170396.9842369356</v>
      </c>
      <c r="U412" t="n">
        <v>0</v>
      </c>
      <c r="V412" t="n">
        <v>0</v>
      </c>
      <c r="W412" t="inlineStr">
        <is>
          <t>CONAFE</t>
        </is>
      </c>
      <c r="X412" t="n">
        <v>89.87503412307001</v>
      </c>
      <c r="Y412" t="n">
        <v>170.3969842369356</v>
      </c>
      <c r="Z412" t="n">
        <v>181273.3874861017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Marbella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2013/03_2_BS1A_BB_Conafe_Empresa Eléctrica Carén S.A.</t>
        </is>
      </c>
      <c r="K413" t="inlineStr">
        <is>
          <t>Marbella 13.2</t>
        </is>
      </c>
      <c r="L413" t="inlineStr">
        <is>
          <t>-1</t>
        </is>
      </c>
      <c r="M413" t="n">
        <v>1153.78451714724</v>
      </c>
      <c r="N413" t="n">
        <v>0</v>
      </c>
      <c r="O413" t="inlineStr">
        <is>
          <t>2</t>
        </is>
      </c>
      <c r="P413" s="2" t="n">
        <v>45002.85681797453</v>
      </c>
      <c r="Q413" t="n">
        <v>11</v>
      </c>
      <c r="R413" t="inlineStr">
        <is>
          <t>QUILLOTA 220</t>
        </is>
      </c>
      <c r="S413" t="n">
        <v>1184.532874529214</v>
      </c>
      <c r="T413" t="n">
        <v>108166.9568217415</v>
      </c>
      <c r="U413" t="n">
        <v>0</v>
      </c>
      <c r="V413" t="n">
        <v>0</v>
      </c>
      <c r="W413" t="inlineStr">
        <is>
          <t>CONAFE</t>
        </is>
      </c>
      <c r="X413" t="n">
        <v>97.14481812686</v>
      </c>
      <c r="Y413" t="n">
        <v>108.1669568217415</v>
      </c>
      <c r="Z413" t="n">
        <v>115071.2306614272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Marga Marga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2013/03_2_BS1A_BB_Conafe_Empresa Eléctrica Carén S.A.</t>
        </is>
      </c>
      <c r="K414" t="inlineStr">
        <is>
          <t>Marga Marga 13.2</t>
        </is>
      </c>
      <c r="L414" t="inlineStr">
        <is>
          <t>-1</t>
        </is>
      </c>
      <c r="M414" t="n">
        <v>5266.36573519604</v>
      </c>
      <c r="N414" t="n">
        <v>0</v>
      </c>
      <c r="O414" t="inlineStr">
        <is>
          <t>3</t>
        </is>
      </c>
      <c r="P414" s="2" t="n">
        <v>45002.85681797453</v>
      </c>
      <c r="Q414" t="n">
        <v>31</v>
      </c>
      <c r="R414" t="inlineStr">
        <is>
          <t>LOS MAQUIS 220</t>
        </is>
      </c>
      <c r="S414" t="n">
        <v>483.9416251341619</v>
      </c>
      <c r="T414" t="n">
        <v>43810.09179986387</v>
      </c>
      <c r="U414" t="n">
        <v>0</v>
      </c>
      <c r="V414" t="n">
        <v>0</v>
      </c>
      <c r="W414" t="inlineStr">
        <is>
          <t>CONAFE</t>
        </is>
      </c>
      <c r="X414" t="n">
        <v>96.30599687562001</v>
      </c>
      <c r="Y414" t="n">
        <v>43.81009179986388</v>
      </c>
      <c r="Z414" t="n">
        <v>46606.48063815306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Marga Marga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2013/03_2_BS1A_BB_Conafe_Empresa Eléctrica Carén S.A.</t>
        </is>
      </c>
      <c r="K415" t="inlineStr">
        <is>
          <t>Marga Marga 13.2</t>
        </is>
      </c>
      <c r="L415" t="inlineStr">
        <is>
          <t>-1</t>
        </is>
      </c>
      <c r="M415" t="n">
        <v>5266.36573519604</v>
      </c>
      <c r="N415" t="n">
        <v>0</v>
      </c>
      <c r="O415" t="inlineStr">
        <is>
          <t>3</t>
        </is>
      </c>
      <c r="P415" s="2" t="n">
        <v>45002.85681797453</v>
      </c>
      <c r="Q415" t="n">
        <v>13</v>
      </c>
      <c r="R415" t="inlineStr">
        <is>
          <t>MELIPILLA 220</t>
        </is>
      </c>
      <c r="S415" t="n">
        <v>1194.553166461549</v>
      </c>
      <c r="T415" t="n">
        <v>109343.6086815919</v>
      </c>
      <c r="U415" t="n">
        <v>0</v>
      </c>
      <c r="V415" t="n">
        <v>0</v>
      </c>
      <c r="W415" t="inlineStr">
        <is>
          <t>CONAFE</t>
        </is>
      </c>
      <c r="X415" t="n">
        <v>97.37782396384</v>
      </c>
      <c r="Y415" t="n">
        <v>109.3436086815919</v>
      </c>
      <c r="Z415" t="n">
        <v>116322.9879591404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Marga Marga 13.2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2013/03_2_BS1A_BB_Conafe_Empresa Eléctrica Carén S.A.</t>
        </is>
      </c>
      <c r="K416" t="inlineStr">
        <is>
          <t>Marga Marga 13.2</t>
        </is>
      </c>
      <c r="L416" t="inlineStr">
        <is>
          <t>-1</t>
        </is>
      </c>
      <c r="M416" t="n">
        <v>5266.36573519604</v>
      </c>
      <c r="N416" t="n">
        <v>0</v>
      </c>
      <c r="O416" t="inlineStr">
        <is>
          <t>3</t>
        </is>
      </c>
      <c r="P416" s="2" t="n">
        <v>45002.85681797453</v>
      </c>
      <c r="Q416" t="n">
        <v>5</v>
      </c>
      <c r="R416" t="inlineStr">
        <is>
          <t>NOGALES 220</t>
        </is>
      </c>
      <c r="S416" t="n">
        <v>876.5111717455111</v>
      </c>
      <c r="T416" t="n">
        <v>82596.75864908278</v>
      </c>
      <c r="U416" t="n">
        <v>0</v>
      </c>
      <c r="V416" t="n">
        <v>0</v>
      </c>
      <c r="W416" t="inlineStr">
        <is>
          <t>CONAFE</t>
        </is>
      </c>
      <c r="X416" t="n">
        <v>100.24845662251</v>
      </c>
      <c r="Y416" t="n">
        <v>82.59675864908279</v>
      </c>
      <c r="Z416" t="n">
        <v>87868.8921798753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Marga Marga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2013/03_2_BS1A_BB_Conafe_Empresa Eléctrica Carén S.A.</t>
        </is>
      </c>
      <c r="K417" t="inlineStr">
        <is>
          <t>Marga Marga 13.2</t>
        </is>
      </c>
      <c r="L417" t="inlineStr">
        <is>
          <t>-1</t>
        </is>
      </c>
      <c r="M417" t="n">
        <v>5266.36573519604</v>
      </c>
      <c r="N417" t="n">
        <v>0</v>
      </c>
      <c r="O417" t="inlineStr">
        <is>
          <t>3</t>
        </is>
      </c>
      <c r="P417" s="2" t="n">
        <v>45002.85681797453</v>
      </c>
      <c r="Q417" t="n">
        <v>11</v>
      </c>
      <c r="R417" t="inlineStr">
        <is>
          <t>QUILLOTA 220</t>
        </is>
      </c>
      <c r="S417" t="n">
        <v>2861.240540678497</v>
      </c>
      <c r="T417" t="n">
        <v>261277.4104249265</v>
      </c>
      <c r="U417" t="n">
        <v>0</v>
      </c>
      <c r="V417" t="n">
        <v>0</v>
      </c>
      <c r="W417" t="inlineStr">
        <is>
          <t>CONAFE</t>
        </is>
      </c>
      <c r="X417" t="n">
        <v>97.14481812686</v>
      </c>
      <c r="Y417" t="n">
        <v>261.2774104249265</v>
      </c>
      <c r="Z417" t="n">
        <v>277954.6919414112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Marquesa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2013/03_2_BS1A_BB_Conafe_Empresa Eléctrica Carén S.A.</t>
        </is>
      </c>
      <c r="K418" t="inlineStr">
        <is>
          <t>Marquesa 023</t>
        </is>
      </c>
      <c r="L418" t="inlineStr">
        <is>
          <t>-1</t>
        </is>
      </c>
      <c r="M418" t="n">
        <v>1730.14992108599</v>
      </c>
      <c r="N418" t="n">
        <v>0</v>
      </c>
      <c r="O418" t="inlineStr">
        <is>
          <t>2</t>
        </is>
      </c>
      <c r="P418" s="2" t="n">
        <v>45002.85681797453</v>
      </c>
      <c r="Q418" t="n">
        <v>35</v>
      </c>
      <c r="R418" t="inlineStr">
        <is>
          <t>CARDONES 220</t>
        </is>
      </c>
      <c r="S418" t="n">
        <v>7.868824785019387</v>
      </c>
      <c r="T418" t="n">
        <v>614.2459960156548</v>
      </c>
      <c r="U418" t="n">
        <v>0</v>
      </c>
      <c r="V418" t="n">
        <v>0</v>
      </c>
      <c r="W418" t="inlineStr">
        <is>
          <t>CONAFE</t>
        </is>
      </c>
      <c r="X418" t="n">
        <v>83.04330126841</v>
      </c>
      <c r="Y418" t="n">
        <v>0.6142459960156548</v>
      </c>
      <c r="Z418" t="n">
        <v>653.4531872506966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Marquesa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2013/03_2_BS1A_BB_Conafe_Empresa Eléctrica Carén S.A.</t>
        </is>
      </c>
      <c r="K419" t="inlineStr">
        <is>
          <t>Marquesa 023</t>
        </is>
      </c>
      <c r="L419" t="inlineStr">
        <is>
          <t>-1</t>
        </is>
      </c>
      <c r="M419" t="n">
        <v>1730.14992108599</v>
      </c>
      <c r="N419" t="n">
        <v>0</v>
      </c>
      <c r="O419" t="inlineStr">
        <is>
          <t>2</t>
        </is>
      </c>
      <c r="P419" s="2" t="n">
        <v>45002.85681797453</v>
      </c>
      <c r="Q419" t="n">
        <v>7</v>
      </c>
      <c r="R419" t="inlineStr">
        <is>
          <t>LOS VILOS 220</t>
        </is>
      </c>
      <c r="S419" t="n">
        <v>0.4085394357910743</v>
      </c>
      <c r="T419" t="n">
        <v>35.92108058221555</v>
      </c>
      <c r="U419" t="n">
        <v>0</v>
      </c>
      <c r="V419" t="n">
        <v>0</v>
      </c>
      <c r="W419" t="inlineStr">
        <is>
          <t>CONAFE</t>
        </is>
      </c>
      <c r="X419" t="n">
        <v>93.53788683582</v>
      </c>
      <c r="Y419" t="n">
        <v>0.03592108058221555</v>
      </c>
      <c r="Z419" t="n">
        <v>38.21391551299526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Marquesa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2013/03_2_BS1A_BB_Conafe_Empresa Eléctrica Carén S.A.</t>
        </is>
      </c>
      <c r="K420" t="inlineStr">
        <is>
          <t>Marquesa 023</t>
        </is>
      </c>
      <c r="L420" t="inlineStr">
        <is>
          <t>-1</t>
        </is>
      </c>
      <c r="M420" t="n">
        <v>1730.14992108599</v>
      </c>
      <c r="N420" t="n">
        <v>0</v>
      </c>
      <c r="O420" t="inlineStr">
        <is>
          <t>2</t>
        </is>
      </c>
      <c r="P420" s="2" t="n">
        <v>45002.85681797453</v>
      </c>
      <c r="Q420" t="n">
        <v>26</v>
      </c>
      <c r="R420" t="inlineStr">
        <is>
          <t>MAITENCILLO 220</t>
        </is>
      </c>
      <c r="S420" t="n">
        <v>29.18392578281457</v>
      </c>
      <c r="T420" t="n">
        <v>2236.44176590807</v>
      </c>
      <c r="U420" t="n">
        <v>0</v>
      </c>
      <c r="V420" t="n">
        <v>0</v>
      </c>
      <c r="W420" t="inlineStr">
        <is>
          <t>CONAFE</t>
        </is>
      </c>
      <c r="X420" t="n">
        <v>81.52410288092001</v>
      </c>
      <c r="Y420" t="n">
        <v>2.23644176590807</v>
      </c>
      <c r="Z420" t="n">
        <v>2379.193367987309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Marquesa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2013/03_2_BS1A_BB_Conafe_Empresa Eléctrica Carén S.A.</t>
        </is>
      </c>
      <c r="K421" t="inlineStr">
        <is>
          <t>Marquesa 023</t>
        </is>
      </c>
      <c r="L421" t="inlineStr">
        <is>
          <t>-1</t>
        </is>
      </c>
      <c r="M421" t="n">
        <v>1730.14992108599</v>
      </c>
      <c r="N421" t="n">
        <v>0</v>
      </c>
      <c r="O421" t="inlineStr">
        <is>
          <t>2</t>
        </is>
      </c>
      <c r="P421" s="2" t="n">
        <v>45002.85681797453</v>
      </c>
      <c r="Q421" t="n">
        <v>16</v>
      </c>
      <c r="R421" t="inlineStr">
        <is>
          <t>PAN DE AZUCAR 220</t>
        </is>
      </c>
      <c r="S421" t="n">
        <v>1738.797126479307</v>
      </c>
      <c r="T421" t="n">
        <v>146897.9840108983</v>
      </c>
      <c r="U421" t="n">
        <v>0</v>
      </c>
      <c r="V421" t="n">
        <v>0</v>
      </c>
      <c r="W421" t="inlineStr">
        <is>
          <t>CONAFE</t>
        </is>
      </c>
      <c r="X421" t="n">
        <v>89.87503412306999</v>
      </c>
      <c r="Y421" t="n">
        <v>146.8979840108983</v>
      </c>
      <c r="Z421" t="n">
        <v>156274.4510754237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Miraflores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2013/03_2_BS1A_BB_Conafe_Empresa Eléctrica Carén S.A.</t>
        </is>
      </c>
      <c r="K422" t="inlineStr">
        <is>
          <t>Miraflores 13.2</t>
        </is>
      </c>
      <c r="L422" t="inlineStr">
        <is>
          <t>-1</t>
        </is>
      </c>
      <c r="M422" t="n">
        <v>1491.08747860706</v>
      </c>
      <c r="N422" t="n">
        <v>0</v>
      </c>
      <c r="O422" t="inlineStr">
        <is>
          <t>3</t>
        </is>
      </c>
      <c r="P422" s="2" t="n">
        <v>45002.85681797453</v>
      </c>
      <c r="Q422" t="n">
        <v>31</v>
      </c>
      <c r="R422" t="inlineStr">
        <is>
          <t>LOS MAQUIS 220</t>
        </is>
      </c>
      <c r="S422" t="n">
        <v>144.6419674803718</v>
      </c>
      <c r="T422" t="n">
        <v>13094.09553615332</v>
      </c>
      <c r="U422" t="n">
        <v>0</v>
      </c>
      <c r="V422" t="n">
        <v>0</v>
      </c>
      <c r="W422" t="inlineStr">
        <is>
          <t>CONAFE</t>
        </is>
      </c>
      <c r="X422" t="n">
        <v>96.30599687562</v>
      </c>
      <c r="Y422" t="n">
        <v>13.09409553615332</v>
      </c>
      <c r="Z422" t="n">
        <v>13929.88886824822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Miraflores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2013/03_2_BS1A_BB_Conafe_Empresa Eléctrica Carén S.A.</t>
        </is>
      </c>
      <c r="K423" t="inlineStr">
        <is>
          <t>Miraflores 13.2</t>
        </is>
      </c>
      <c r="L423" t="inlineStr">
        <is>
          <t>-1</t>
        </is>
      </c>
      <c r="M423" t="n">
        <v>1491.08747860706</v>
      </c>
      <c r="N423" t="n">
        <v>0</v>
      </c>
      <c r="O423" t="inlineStr">
        <is>
          <t>3</t>
        </is>
      </c>
      <c r="P423" s="2" t="n">
        <v>45002.85681797453</v>
      </c>
      <c r="Q423" t="n">
        <v>13</v>
      </c>
      <c r="R423" t="inlineStr">
        <is>
          <t>MELIPILLA 220</t>
        </is>
      </c>
      <c r="S423" t="n">
        <v>337.5899355505624</v>
      </c>
      <c r="T423" t="n">
        <v>30901.34691704635</v>
      </c>
      <c r="U423" t="n">
        <v>0</v>
      </c>
      <c r="V423" t="n">
        <v>0</v>
      </c>
      <c r="W423" t="inlineStr">
        <is>
          <t>CONAFE</t>
        </is>
      </c>
      <c r="X423" t="n">
        <v>97.37782396384</v>
      </c>
      <c r="Y423" t="n">
        <v>30.90134691704635</v>
      </c>
      <c r="Z423" t="n">
        <v>32873.77331600676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Miraflores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2013/03_2_BS1A_BB_Conafe_Empresa Eléctrica Carén S.A.</t>
        </is>
      </c>
      <c r="K424" t="inlineStr">
        <is>
          <t>Miraflores 13.2</t>
        </is>
      </c>
      <c r="L424" t="inlineStr">
        <is>
          <t>-1</t>
        </is>
      </c>
      <c r="M424" t="n">
        <v>1491.08747860706</v>
      </c>
      <c r="N424" t="n">
        <v>0</v>
      </c>
      <c r="O424" t="inlineStr">
        <is>
          <t>3</t>
        </is>
      </c>
      <c r="P424" s="2" t="n">
        <v>45002.85681797453</v>
      </c>
      <c r="Q424" t="n">
        <v>5</v>
      </c>
      <c r="R424" t="inlineStr">
        <is>
          <t>NOGALES 220</t>
        </is>
      </c>
      <c r="S424" t="n">
        <v>237.8188752847335</v>
      </c>
      <c r="T424" t="n">
        <v>22410.51669081597</v>
      </c>
      <c r="U424" t="n">
        <v>0</v>
      </c>
      <c r="V424" t="n">
        <v>0</v>
      </c>
      <c r="W424" t="inlineStr">
        <is>
          <t>CONAFE</t>
        </is>
      </c>
      <c r="X424" t="n">
        <v>100.24845662251</v>
      </c>
      <c r="Y424" t="n">
        <v>22.41051669081597</v>
      </c>
      <c r="Z424" t="n">
        <v>23840.97520299572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Miraflores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2013/03_2_BS1A_BB_Conafe_Empresa Eléctrica Carén S.A.</t>
        </is>
      </c>
      <c r="K425" t="inlineStr">
        <is>
          <t>Miraflores 13.2</t>
        </is>
      </c>
      <c r="L425" t="inlineStr">
        <is>
          <t>-1</t>
        </is>
      </c>
      <c r="M425" t="n">
        <v>1491.08747860706</v>
      </c>
      <c r="N425" t="n">
        <v>0</v>
      </c>
      <c r="O425" t="inlineStr">
        <is>
          <t>3</t>
        </is>
      </c>
      <c r="P425" s="2" t="n">
        <v>45002.85681797453</v>
      </c>
      <c r="Q425" t="n">
        <v>11</v>
      </c>
      <c r="R425" t="inlineStr">
        <is>
          <t>QUILLOTA 220</t>
        </is>
      </c>
      <c r="S425" t="n">
        <v>813.4730499325492</v>
      </c>
      <c r="T425" t="n">
        <v>74283.20999759162</v>
      </c>
      <c r="U425" t="n">
        <v>0</v>
      </c>
      <c r="V425" t="n">
        <v>0</v>
      </c>
      <c r="W425" t="inlineStr">
        <is>
          <t>CONAFE</t>
        </is>
      </c>
      <c r="X425" t="n">
        <v>97.14481812686</v>
      </c>
      <c r="Y425" t="n">
        <v>74.28320999759161</v>
      </c>
      <c r="Z425" t="n">
        <v>79024.69148679959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Monte Patria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2013/03_2_BS1A_BB_Conafe_Empresa Eléctrica Carén S.A.</t>
        </is>
      </c>
      <c r="K426" t="inlineStr">
        <is>
          <t>Monte Patria 13.2</t>
        </is>
      </c>
      <c r="L426" t="inlineStr">
        <is>
          <t>-1</t>
        </is>
      </c>
      <c r="M426" t="n">
        <v>633.742499747765</v>
      </c>
      <c r="N426" t="n">
        <v>0</v>
      </c>
      <c r="O426" t="inlineStr">
        <is>
          <t>2</t>
        </is>
      </c>
      <c r="P426" s="2" t="n">
        <v>45002.85681797453</v>
      </c>
      <c r="Q426" t="n">
        <v>35</v>
      </c>
      <c r="R426" t="inlineStr">
        <is>
          <t>CARDONES 220</t>
        </is>
      </c>
      <c r="S426" t="n">
        <v>2.752172249058362</v>
      </c>
      <c r="T426" t="n">
        <v>214.8365010678444</v>
      </c>
      <c r="U426" t="n">
        <v>0</v>
      </c>
      <c r="V426" t="n">
        <v>0</v>
      </c>
      <c r="W426" t="inlineStr">
        <is>
          <t>CONAFE</t>
        </is>
      </c>
      <c r="X426" t="n">
        <v>83.04330126841</v>
      </c>
      <c r="Y426" t="n">
        <v>0.2148365010678444</v>
      </c>
      <c r="Z426" t="n">
        <v>228.5494692211111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Monte Patria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2013/03_2_BS1A_BB_Conafe_Empresa Eléctrica Carén S.A.</t>
        </is>
      </c>
      <c r="K427" t="inlineStr">
        <is>
          <t>Monte Patria 13.2</t>
        </is>
      </c>
      <c r="L427" t="inlineStr">
        <is>
          <t>-1</t>
        </is>
      </c>
      <c r="M427" t="n">
        <v>633.742499747765</v>
      </c>
      <c r="N427" t="n">
        <v>0</v>
      </c>
      <c r="O427" t="inlineStr">
        <is>
          <t>2</t>
        </is>
      </c>
      <c r="P427" s="2" t="n">
        <v>45002.85681797453</v>
      </c>
      <c r="Q427" t="n">
        <v>7</v>
      </c>
      <c r="R427" t="inlineStr">
        <is>
          <t>LOS VILOS 220</t>
        </is>
      </c>
      <c r="S427" t="n">
        <v>0.2016958385834733</v>
      </c>
      <c r="T427" t="n">
        <v>17.73423037319614</v>
      </c>
      <c r="U427" t="n">
        <v>0</v>
      </c>
      <c r="V427" t="n">
        <v>0</v>
      </c>
      <c r="W427" t="inlineStr">
        <is>
          <t>CONAFE</t>
        </is>
      </c>
      <c r="X427" t="n">
        <v>93.53788683582</v>
      </c>
      <c r="Y427" t="n">
        <v>0.01773423037319614</v>
      </c>
      <c r="Z427" t="n">
        <v>18.86620252467674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Monte Patria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2013/03_2_BS1A_BB_Conafe_Empresa Eléctrica Carén S.A.</t>
        </is>
      </c>
      <c r="K428" t="inlineStr">
        <is>
          <t>Monte Patria 13.2</t>
        </is>
      </c>
      <c r="L428" t="inlineStr">
        <is>
          <t>-1</t>
        </is>
      </c>
      <c r="M428" t="n">
        <v>633.742499747765</v>
      </c>
      <c r="N428" t="n">
        <v>0</v>
      </c>
      <c r="O428" t="inlineStr">
        <is>
          <t>2</t>
        </is>
      </c>
      <c r="P428" s="2" t="n">
        <v>45002.85681797453</v>
      </c>
      <c r="Q428" t="n">
        <v>26</v>
      </c>
      <c r="R428" t="inlineStr">
        <is>
          <t>MAITENCILLO 220</t>
        </is>
      </c>
      <c r="S428" t="n">
        <v>11.00868899623345</v>
      </c>
      <c r="T428" t="n">
        <v>843.6250846542083</v>
      </c>
      <c r="U428" t="n">
        <v>0</v>
      </c>
      <c r="V428" t="n">
        <v>0</v>
      </c>
      <c r="W428" t="inlineStr">
        <is>
          <t>CONAFE</t>
        </is>
      </c>
      <c r="X428" t="n">
        <v>81.52410288092001</v>
      </c>
      <c r="Y428" t="n">
        <v>0.8436250846542084</v>
      </c>
      <c r="Z428" t="n">
        <v>897.4734943129877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Monte Patria 13.2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2013/03_2_BS1A_BB_Conafe_Empresa Eléctrica Carén S.A.</t>
        </is>
      </c>
      <c r="K429" t="inlineStr">
        <is>
          <t>Monte Patria 13.2</t>
        </is>
      </c>
      <c r="L429" t="inlineStr">
        <is>
          <t>-1</t>
        </is>
      </c>
      <c r="M429" t="n">
        <v>633.742499747765</v>
      </c>
      <c r="N429" t="n">
        <v>0</v>
      </c>
      <c r="O429" t="inlineStr">
        <is>
          <t>2</t>
        </is>
      </c>
      <c r="P429" s="2" t="n">
        <v>45002.85681797453</v>
      </c>
      <c r="Q429" t="n">
        <v>16</v>
      </c>
      <c r="R429" t="inlineStr">
        <is>
          <t>PAN DE AZUCAR 220</t>
        </is>
      </c>
      <c r="S429" t="n">
        <v>636.6691802821678</v>
      </c>
      <c r="T429" t="n">
        <v>53787.42444478882</v>
      </c>
      <c r="U429" t="n">
        <v>0</v>
      </c>
      <c r="V429" t="n">
        <v>0</v>
      </c>
      <c r="W429" t="inlineStr">
        <is>
          <t>CONAFE</t>
        </is>
      </c>
      <c r="X429" t="n">
        <v>89.87503412306999</v>
      </c>
      <c r="Y429" t="n">
        <v>53.78742444478881</v>
      </c>
      <c r="Z429" t="n">
        <v>57220.66430296683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Ovalle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2013/03_2_BS1A_BB_Conafe_Empresa Eléctrica Carén S.A.</t>
        </is>
      </c>
      <c r="K430" t="inlineStr">
        <is>
          <t>Ovalle 13.2</t>
        </is>
      </c>
      <c r="L430" t="inlineStr">
        <is>
          <t>-1</t>
        </is>
      </c>
      <c r="M430" t="n">
        <v>4595.43253704428</v>
      </c>
      <c r="N430" t="n">
        <v>0</v>
      </c>
      <c r="O430" t="inlineStr">
        <is>
          <t>2</t>
        </is>
      </c>
      <c r="P430" s="2" t="n">
        <v>45002.85681797453</v>
      </c>
      <c r="Q430" t="n">
        <v>35</v>
      </c>
      <c r="R430" t="inlineStr">
        <is>
          <t>CARDONES 220</t>
        </is>
      </c>
      <c r="S430" t="n">
        <v>21.0890166392796</v>
      </c>
      <c r="T430" t="n">
        <v>1646.223468496395</v>
      </c>
      <c r="U430" t="n">
        <v>0</v>
      </c>
      <c r="V430" t="n">
        <v>0</v>
      </c>
      <c r="W430" t="inlineStr">
        <is>
          <t>CONAFE</t>
        </is>
      </c>
      <c r="X430" t="n">
        <v>83.04330126841002</v>
      </c>
      <c r="Y430" t="n">
        <v>1.646223468496395</v>
      </c>
      <c r="Z430" t="n">
        <v>1751.301562230208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Ovalle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2013/03_2_BS1A_BB_Conafe_Empresa Eléctrica Carén S.A.</t>
        </is>
      </c>
      <c r="K431" t="inlineStr">
        <is>
          <t>Ovalle 13.2</t>
        </is>
      </c>
      <c r="L431" t="inlineStr">
        <is>
          <t>-1</t>
        </is>
      </c>
      <c r="M431" t="n">
        <v>4595.43253704428</v>
      </c>
      <c r="N431" t="n">
        <v>0</v>
      </c>
      <c r="O431" t="inlineStr">
        <is>
          <t>2</t>
        </is>
      </c>
      <c r="P431" s="2" t="n">
        <v>45002.85681797453</v>
      </c>
      <c r="Q431" t="n">
        <v>7</v>
      </c>
      <c r="R431" t="inlineStr">
        <is>
          <t>LOS VILOS 220</t>
        </is>
      </c>
      <c r="S431" t="n">
        <v>0.9907591709728673</v>
      </c>
      <c r="T431" t="n">
        <v>87.11310806305025</v>
      </c>
      <c r="U431" t="n">
        <v>0</v>
      </c>
      <c r="V431" t="n">
        <v>0</v>
      </c>
      <c r="W431" t="inlineStr">
        <is>
          <t>CONAFE</t>
        </is>
      </c>
      <c r="X431" t="n">
        <v>93.53788683582</v>
      </c>
      <c r="Y431" t="n">
        <v>0.08711310806305024</v>
      </c>
      <c r="Z431" t="n">
        <v>92.6735192160109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Ovalle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2013/03_2_BS1A_BB_Conafe_Empresa Eléctrica Carén S.A.</t>
        </is>
      </c>
      <c r="K432" t="inlineStr">
        <is>
          <t>Ovalle 13.2</t>
        </is>
      </c>
      <c r="L432" t="inlineStr">
        <is>
          <t>-1</t>
        </is>
      </c>
      <c r="M432" t="n">
        <v>4595.43253704428</v>
      </c>
      <c r="N432" t="n">
        <v>0</v>
      </c>
      <c r="O432" t="inlineStr">
        <is>
          <t>2</t>
        </is>
      </c>
      <c r="P432" s="2" t="n">
        <v>45002.85681797453</v>
      </c>
      <c r="Q432" t="n">
        <v>26</v>
      </c>
      <c r="R432" t="inlineStr">
        <is>
          <t>MAITENCILLO 220</t>
        </is>
      </c>
      <c r="S432" t="n">
        <v>78.50586954756433</v>
      </c>
      <c r="T432" t="n">
        <v>6016.113350606616</v>
      </c>
      <c r="U432" t="n">
        <v>0</v>
      </c>
      <c r="V432" t="n">
        <v>0</v>
      </c>
      <c r="W432" t="inlineStr">
        <is>
          <t>CONAFE</t>
        </is>
      </c>
      <c r="X432" t="n">
        <v>81.52410288092001</v>
      </c>
      <c r="Y432" t="n">
        <v>6.016113350606616</v>
      </c>
      <c r="Z432" t="n">
        <v>6400.12058575172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Ovalle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2013/03_2_BS1A_BB_Conafe_Empresa Eléctrica Carén S.A.</t>
        </is>
      </c>
      <c r="K433" t="inlineStr">
        <is>
          <t>Ovalle 13.2</t>
        </is>
      </c>
      <c r="L433" t="inlineStr">
        <is>
          <t>-1</t>
        </is>
      </c>
      <c r="M433" t="n">
        <v>4595.43253704428</v>
      </c>
      <c r="N433" t="n">
        <v>0</v>
      </c>
      <c r="O433" t="inlineStr">
        <is>
          <t>2</t>
        </is>
      </c>
      <c r="P433" s="2" t="n">
        <v>45002.85681797453</v>
      </c>
      <c r="Q433" t="n">
        <v>16</v>
      </c>
      <c r="R433" t="inlineStr">
        <is>
          <t>PAN DE AZUCAR 220</t>
        </is>
      </c>
      <c r="S433" t="n">
        <v>4617.315168798694</v>
      </c>
      <c r="T433" t="n">
        <v>390082.4768515862</v>
      </c>
      <c r="U433" t="n">
        <v>0</v>
      </c>
      <c r="V433" t="n">
        <v>0</v>
      </c>
      <c r="W433" t="inlineStr">
        <is>
          <t>CONAFE</t>
        </is>
      </c>
      <c r="X433" t="n">
        <v>89.87503412307001</v>
      </c>
      <c r="Y433" t="n">
        <v>390.0824768515863</v>
      </c>
      <c r="Z433" t="n">
        <v>414981.3583527513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Pan de Azucar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2013/03_2_BS1A_BB_Conafe_Empresa Eléctrica Carén S.A.</t>
        </is>
      </c>
      <c r="K434" t="inlineStr">
        <is>
          <t>Pan de Azucar 13.2</t>
        </is>
      </c>
      <c r="L434" t="inlineStr">
        <is>
          <t>-1</t>
        </is>
      </c>
      <c r="M434" t="n">
        <v>3272.60841865741</v>
      </c>
      <c r="N434" t="n">
        <v>0</v>
      </c>
      <c r="O434" t="inlineStr">
        <is>
          <t>2</t>
        </is>
      </c>
      <c r="P434" s="2" t="n">
        <v>45002.85681797453</v>
      </c>
      <c r="Q434" t="n">
        <v>35</v>
      </c>
      <c r="R434" t="inlineStr">
        <is>
          <t>CARDONES 220</t>
        </is>
      </c>
      <c r="S434" t="n">
        <v>15.11920544856583</v>
      </c>
      <c r="T434" t="n">
        <v>1180.215809023984</v>
      </c>
      <c r="U434" t="n">
        <v>0</v>
      </c>
      <c r="V434" t="n">
        <v>0</v>
      </c>
      <c r="W434" t="inlineStr">
        <is>
          <t>CONAFE</t>
        </is>
      </c>
      <c r="X434" t="n">
        <v>83.04330126841002</v>
      </c>
      <c r="Y434" t="n">
        <v>1.180215809023984</v>
      </c>
      <c r="Z434" t="n">
        <v>1255.548733004239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Pan de Azucar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2013/03_2_BS1A_BB_Conafe_Empresa Eléctrica Carén S.A.</t>
        </is>
      </c>
      <c r="K435" t="inlineStr">
        <is>
          <t>Pan de Azucar 13.2</t>
        </is>
      </c>
      <c r="L435" t="inlineStr">
        <is>
          <t>-1</t>
        </is>
      </c>
      <c r="M435" t="n">
        <v>3272.60841865741</v>
      </c>
      <c r="N435" t="n">
        <v>0</v>
      </c>
      <c r="O435" t="inlineStr">
        <is>
          <t>2</t>
        </is>
      </c>
      <c r="P435" s="2" t="n">
        <v>45002.85681797453</v>
      </c>
      <c r="Q435" t="n">
        <v>7</v>
      </c>
      <c r="R435" t="inlineStr">
        <is>
          <t>LOS VILOS 220</t>
        </is>
      </c>
      <c r="S435" t="n">
        <v>0.6719646866029261</v>
      </c>
      <c r="T435" t="n">
        <v>59.08290740434384</v>
      </c>
      <c r="U435" t="n">
        <v>0</v>
      </c>
      <c r="V435" t="n">
        <v>0</v>
      </c>
      <c r="W435" t="inlineStr">
        <is>
          <t>CONAFE</t>
        </is>
      </c>
      <c r="X435" t="n">
        <v>93.53788683581999</v>
      </c>
      <c r="Y435" t="n">
        <v>0.05908290740434384</v>
      </c>
      <c r="Z435" t="n">
        <v>62.85415681313174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Pan de Azucar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2013/03_2_BS1A_BB_Conafe_Empresa Eléctrica Carén S.A.</t>
        </is>
      </c>
      <c r="K436" t="inlineStr">
        <is>
          <t>Pan de Azucar 13.2</t>
        </is>
      </c>
      <c r="L436" t="inlineStr">
        <is>
          <t>-1</t>
        </is>
      </c>
      <c r="M436" t="n">
        <v>3272.60841865741</v>
      </c>
      <c r="N436" t="n">
        <v>0</v>
      </c>
      <c r="O436" t="inlineStr">
        <is>
          <t>2</t>
        </is>
      </c>
      <c r="P436" s="2" t="n">
        <v>45002.85681797453</v>
      </c>
      <c r="Q436" t="n">
        <v>26</v>
      </c>
      <c r="R436" t="inlineStr">
        <is>
          <t>MAITENCILLO 220</t>
        </is>
      </c>
      <c r="S436" t="n">
        <v>56.00825662835389</v>
      </c>
      <c r="T436" t="n">
        <v>4292.061503017839</v>
      </c>
      <c r="U436" t="n">
        <v>0</v>
      </c>
      <c r="V436" t="n">
        <v>0</v>
      </c>
      <c r="W436" t="inlineStr">
        <is>
          <t>CONAFE</t>
        </is>
      </c>
      <c r="X436" t="n">
        <v>81.52410288092001</v>
      </c>
      <c r="Y436" t="n">
        <v>4.292061503017838</v>
      </c>
      <c r="Z436" t="n">
        <v>4566.022875550892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Pan de Azucar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2013/03_2_BS1A_BB_Conafe_Empresa Eléctrica Carén S.A.</t>
        </is>
      </c>
      <c r="K437" t="inlineStr">
        <is>
          <t>Pan de Azucar 13.2</t>
        </is>
      </c>
      <c r="L437" t="inlineStr">
        <is>
          <t>-1</t>
        </is>
      </c>
      <c r="M437" t="n">
        <v>3272.60841865741</v>
      </c>
      <c r="N437" t="n">
        <v>0</v>
      </c>
      <c r="O437" t="inlineStr">
        <is>
          <t>2</t>
        </is>
      </c>
      <c r="P437" s="2" t="n">
        <v>45002.85681797453</v>
      </c>
      <c r="Q437" t="n">
        <v>16</v>
      </c>
      <c r="R437" t="inlineStr">
        <is>
          <t>PAN DE AZUCAR 220</t>
        </is>
      </c>
      <c r="S437" t="n">
        <v>3288.024006251107</v>
      </c>
      <c r="T437" t="n">
        <v>277780.5935737341</v>
      </c>
      <c r="U437" t="n">
        <v>0</v>
      </c>
      <c r="V437" t="n">
        <v>0</v>
      </c>
      <c r="W437" t="inlineStr">
        <is>
          <t>CONAFE</t>
        </is>
      </c>
      <c r="X437" t="n">
        <v>89.87503412306999</v>
      </c>
      <c r="Y437" t="n">
        <v>277.7805935737341</v>
      </c>
      <c r="Z437" t="n">
        <v>295511.2697592916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Punitaqui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2013/03_2_BS1A_BB_Conafe_Empresa Eléctrica Carén S.A.</t>
        </is>
      </c>
      <c r="K438" t="inlineStr">
        <is>
          <t>Punitaqui 13.2</t>
        </is>
      </c>
      <c r="L438" t="inlineStr">
        <is>
          <t>-1</t>
        </is>
      </c>
      <c r="M438" t="n">
        <v>309.123746768495</v>
      </c>
      <c r="N438" t="n">
        <v>0</v>
      </c>
      <c r="O438" t="inlineStr">
        <is>
          <t>2</t>
        </is>
      </c>
      <c r="P438" s="2" t="n">
        <v>45002.85681797453</v>
      </c>
      <c r="Q438" t="n">
        <v>35</v>
      </c>
      <c r="R438" t="inlineStr">
        <is>
          <t>CARDONES 220</t>
        </is>
      </c>
      <c r="S438" t="n">
        <v>1.34878805213447</v>
      </c>
      <c r="T438" t="n">
        <v>105.2873438069966</v>
      </c>
      <c r="U438" t="n">
        <v>0</v>
      </c>
      <c r="V438" t="n">
        <v>0</v>
      </c>
      <c r="W438" t="inlineStr">
        <is>
          <t>CONAFE</t>
        </is>
      </c>
      <c r="X438" t="n">
        <v>83.04330126841</v>
      </c>
      <c r="Y438" t="n">
        <v>0.1052873438069966</v>
      </c>
      <c r="Z438" t="n">
        <v>112.0078125606347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Punitaqui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2013/03_2_BS1A_BB_Conafe_Empresa Eléctrica Carén S.A.</t>
        </is>
      </c>
      <c r="K439" t="inlineStr">
        <is>
          <t>Punitaqui 13.2</t>
        </is>
      </c>
      <c r="L439" t="inlineStr">
        <is>
          <t>-1</t>
        </is>
      </c>
      <c r="M439" t="n">
        <v>309.123746768495</v>
      </c>
      <c r="N439" t="n">
        <v>0</v>
      </c>
      <c r="O439" t="inlineStr">
        <is>
          <t>2</t>
        </is>
      </c>
      <c r="P439" s="2" t="n">
        <v>45002.85681797453</v>
      </c>
      <c r="Q439" t="n">
        <v>7</v>
      </c>
      <c r="R439" t="inlineStr">
        <is>
          <t>LOS VILOS 220</t>
        </is>
      </c>
      <c r="S439" t="n">
        <v>0.02538895156959003</v>
      </c>
      <c r="T439" t="n">
        <v>2.232339146068641</v>
      </c>
      <c r="U439" t="n">
        <v>0</v>
      </c>
      <c r="V439" t="n">
        <v>0</v>
      </c>
      <c r="W439" t="inlineStr">
        <is>
          <t>CONAFE</t>
        </is>
      </c>
      <c r="X439" t="n">
        <v>93.53788683581999</v>
      </c>
      <c r="Y439" t="n">
        <v>0.002232339146068641</v>
      </c>
      <c r="Z439" t="n">
        <v>2.374828878796427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Punitaqui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2013/03_2_BS1A_BB_Conafe_Empresa Eléctrica Carén S.A.</t>
        </is>
      </c>
      <c r="K440" t="inlineStr">
        <is>
          <t>Punitaqui 13.2</t>
        </is>
      </c>
      <c r="L440" t="inlineStr">
        <is>
          <t>-1</t>
        </is>
      </c>
      <c r="M440" t="n">
        <v>309.123746768495</v>
      </c>
      <c r="N440" t="n">
        <v>0</v>
      </c>
      <c r="O440" t="inlineStr">
        <is>
          <t>2</t>
        </is>
      </c>
      <c r="P440" s="2" t="n">
        <v>45002.85681797453</v>
      </c>
      <c r="Q440" t="n">
        <v>26</v>
      </c>
      <c r="R440" t="inlineStr">
        <is>
          <t>MAITENCILLO 220</t>
        </is>
      </c>
      <c r="S440" t="n">
        <v>5.255512974905136</v>
      </c>
      <c r="T440" t="n">
        <v>402.7439216306857</v>
      </c>
      <c r="U440" t="n">
        <v>0</v>
      </c>
      <c r="V440" t="n">
        <v>0</v>
      </c>
      <c r="W440" t="inlineStr">
        <is>
          <t>CONAFE</t>
        </is>
      </c>
      <c r="X440" t="n">
        <v>81.52410288092001</v>
      </c>
      <c r="Y440" t="n">
        <v>0.4027439216306857</v>
      </c>
      <c r="Z440" t="n">
        <v>428.4509804581763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Punitaqui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2013/03_2_BS1A_BB_Conafe_Empresa Eléctrica Carén S.A.</t>
        </is>
      </c>
      <c r="K441" t="inlineStr">
        <is>
          <t>Punitaqui 13.2</t>
        </is>
      </c>
      <c r="L441" t="inlineStr">
        <is>
          <t>-1</t>
        </is>
      </c>
      <c r="M441" t="n">
        <v>309.123746768495</v>
      </c>
      <c r="N441" t="n">
        <v>0</v>
      </c>
      <c r="O441" t="inlineStr">
        <is>
          <t>2</t>
        </is>
      </c>
      <c r="P441" s="2" t="n">
        <v>45002.85681797453</v>
      </c>
      <c r="Q441" t="n">
        <v>16</v>
      </c>
      <c r="R441" t="inlineStr">
        <is>
          <t>PAN DE AZUCAR 220</t>
        </is>
      </c>
      <c r="S441" t="n">
        <v>310.7322046412662</v>
      </c>
      <c r="T441" t="n">
        <v>26251.44344555433</v>
      </c>
      <c r="U441" t="n">
        <v>0</v>
      </c>
      <c r="V441" t="n">
        <v>0</v>
      </c>
      <c r="W441" t="inlineStr">
        <is>
          <t>CONAFE</t>
        </is>
      </c>
      <c r="X441" t="n">
        <v>89.87503412306999</v>
      </c>
      <c r="Y441" t="n">
        <v>26.25144344555433</v>
      </c>
      <c r="Z441" t="n">
        <v>27927.06749527057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Quereo 023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2013/03_2_BS1A_BB_Conafe_Empresa Eléctrica Carén S.A.</t>
        </is>
      </c>
      <c r="K442" t="inlineStr">
        <is>
          <t>Quereo 023</t>
        </is>
      </c>
      <c r="L442" t="inlineStr">
        <is>
          <t>-1</t>
        </is>
      </c>
      <c r="M442" t="n">
        <v>1148.20741610376</v>
      </c>
      <c r="N442" t="n">
        <v>0</v>
      </c>
      <c r="O442" t="inlineStr">
        <is>
          <t>2</t>
        </is>
      </c>
      <c r="P442" s="2" t="n">
        <v>45002.85681797453</v>
      </c>
      <c r="Q442" t="n">
        <v>35</v>
      </c>
      <c r="R442" t="inlineStr">
        <is>
          <t>CARDONES 220</t>
        </is>
      </c>
      <c r="S442" t="n">
        <v>2.581587644797006</v>
      </c>
      <c r="T442" t="n">
        <v>201.5205469054219</v>
      </c>
      <c r="U442" t="n">
        <v>0</v>
      </c>
      <c r="V442" t="n">
        <v>0</v>
      </c>
      <c r="W442" t="inlineStr">
        <is>
          <t>CONAFE</t>
        </is>
      </c>
      <c r="X442" t="n">
        <v>83.04330126841</v>
      </c>
      <c r="Y442" t="n">
        <v>0.2015205469054218</v>
      </c>
      <c r="Z442" t="n">
        <v>214.3835605376829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Quereo 023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2013/03_2_BS1A_BB_Conafe_Empresa Eléctrica Carén S.A.</t>
        </is>
      </c>
      <c r="K443" t="inlineStr">
        <is>
          <t>Quereo 023</t>
        </is>
      </c>
      <c r="L443" t="inlineStr">
        <is>
          <t>-1</t>
        </is>
      </c>
      <c r="M443" t="n">
        <v>1148.20741610376</v>
      </c>
      <c r="N443" t="n">
        <v>0</v>
      </c>
      <c r="O443" t="inlineStr">
        <is>
          <t>2</t>
        </is>
      </c>
      <c r="P443" s="2" t="n">
        <v>45002.85681797453</v>
      </c>
      <c r="Q443" t="n">
        <v>7</v>
      </c>
      <c r="R443" t="inlineStr">
        <is>
          <t>LOS VILOS 220</t>
        </is>
      </c>
      <c r="S443" t="n">
        <v>1168.987680235547</v>
      </c>
      <c r="T443" t="n">
        <v>102783.9591055599</v>
      </c>
      <c r="U443" t="n">
        <v>0</v>
      </c>
      <c r="V443" t="n">
        <v>0</v>
      </c>
      <c r="W443" t="inlineStr">
        <is>
          <t>CONAFE</t>
        </is>
      </c>
      <c r="X443" t="n">
        <v>93.53788683582</v>
      </c>
      <c r="Y443" t="n">
        <v>102.7839591055599</v>
      </c>
      <c r="Z443" t="n">
        <v>109344.6373463403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Quereo 023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2013/03_2_BS1A_BB_Conafe_Empresa Eléctrica Carén S.A.</t>
        </is>
      </c>
      <c r="K444" t="inlineStr">
        <is>
          <t>Quereo 023</t>
        </is>
      </c>
      <c r="L444" t="inlineStr">
        <is>
          <t>-1</t>
        </is>
      </c>
      <c r="M444" t="n">
        <v>1148.20741610376</v>
      </c>
      <c r="N444" t="n">
        <v>0</v>
      </c>
      <c r="O444" t="inlineStr">
        <is>
          <t>2</t>
        </is>
      </c>
      <c r="P444" s="2" t="n">
        <v>45002.85681797453</v>
      </c>
      <c r="Q444" t="n">
        <v>26</v>
      </c>
      <c r="R444" t="inlineStr">
        <is>
          <t>MAITENCILLO 220</t>
        </is>
      </c>
      <c r="S444" t="n">
        <v>7.23787586258156</v>
      </c>
      <c r="T444" t="n">
        <v>554.6576562728011</v>
      </c>
      <c r="U444" t="n">
        <v>0</v>
      </c>
      <c r="V444" t="n">
        <v>0</v>
      </c>
      <c r="W444" t="inlineStr">
        <is>
          <t>CONAFE</t>
        </is>
      </c>
      <c r="X444" t="n">
        <v>81.52410288092</v>
      </c>
      <c r="Y444" t="n">
        <v>0.5546576562728011</v>
      </c>
      <c r="Z444" t="n">
        <v>590.0613364604267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Quinquimo 023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2013/03_2_BS1A_BB_Conafe_Empresa Eléctrica Carén S.A.</t>
        </is>
      </c>
      <c r="K445" t="inlineStr">
        <is>
          <t>Quinquimo 023</t>
        </is>
      </c>
      <c r="L445" t="inlineStr">
        <is>
          <t>-1</t>
        </is>
      </c>
      <c r="M445" t="n">
        <v>2374.84702307286</v>
      </c>
      <c r="N445" t="n">
        <v>0</v>
      </c>
      <c r="O445" t="inlineStr">
        <is>
          <t>2</t>
        </is>
      </c>
      <c r="P445" s="2" t="n">
        <v>45002.85681797453</v>
      </c>
      <c r="Q445" t="n">
        <v>35</v>
      </c>
      <c r="R445" t="inlineStr">
        <is>
          <t>CARDONES 220</t>
        </is>
      </c>
      <c r="S445" t="n">
        <v>3.608442310431873</v>
      </c>
      <c r="T445" t="n">
        <v>281.6775441811791</v>
      </c>
      <c r="U445" t="n">
        <v>0</v>
      </c>
      <c r="V445" t="n">
        <v>0</v>
      </c>
      <c r="W445" t="inlineStr">
        <is>
          <t>CONAFE</t>
        </is>
      </c>
      <c r="X445" t="n">
        <v>83.04330126841</v>
      </c>
      <c r="Y445" t="n">
        <v>0.2816775441811791</v>
      </c>
      <c r="Z445" t="n">
        <v>299.6569618948714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Quinquimo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2013/03_2_BS1A_BB_Conafe_Empresa Eléctrica Carén S.A.</t>
        </is>
      </c>
      <c r="K446" t="inlineStr">
        <is>
          <t>Quinquimo 023</t>
        </is>
      </c>
      <c r="L446" t="inlineStr">
        <is>
          <t>-1</t>
        </is>
      </c>
      <c r="M446" t="n">
        <v>2374.84702307286</v>
      </c>
      <c r="N446" t="n">
        <v>0</v>
      </c>
      <c r="O446" t="inlineStr">
        <is>
          <t>2</t>
        </is>
      </c>
      <c r="P446" s="2" t="n">
        <v>45002.85681797453</v>
      </c>
      <c r="Q446" t="n">
        <v>7</v>
      </c>
      <c r="R446" t="inlineStr">
        <is>
          <t>LOS VILOS 220</t>
        </is>
      </c>
      <c r="S446" t="n">
        <v>2419.411806410646</v>
      </c>
      <c r="T446" t="n">
        <v>212728.2676918487</v>
      </c>
      <c r="U446" t="n">
        <v>0</v>
      </c>
      <c r="V446" t="n">
        <v>0</v>
      </c>
      <c r="W446" t="inlineStr">
        <is>
          <t>CONAFE</t>
        </is>
      </c>
      <c r="X446" t="n">
        <v>93.53788683582</v>
      </c>
      <c r="Y446" t="n">
        <v>212.7282676918487</v>
      </c>
      <c r="Z446" t="n">
        <v>226306.6677572858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Quinquimo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2013/03_2_BS1A_BB_Conafe_Empresa Eléctrica Carén S.A.</t>
        </is>
      </c>
      <c r="K447" t="inlineStr">
        <is>
          <t>Quinquimo 023</t>
        </is>
      </c>
      <c r="L447" t="inlineStr">
        <is>
          <t>-1</t>
        </is>
      </c>
      <c r="M447" t="n">
        <v>2374.84702307286</v>
      </c>
      <c r="N447" t="n">
        <v>0</v>
      </c>
      <c r="O447" t="inlineStr">
        <is>
          <t>2</t>
        </is>
      </c>
      <c r="P447" s="2" t="n">
        <v>45002.85681797453</v>
      </c>
      <c r="Q447" t="n">
        <v>26</v>
      </c>
      <c r="R447" t="inlineStr">
        <is>
          <t>MAITENCILLO 220</t>
        </is>
      </c>
      <c r="S447" t="n">
        <v>15.11644751667406</v>
      </c>
      <c r="T447" t="n">
        <v>1158.413533190762</v>
      </c>
      <c r="U447" t="n">
        <v>0</v>
      </c>
      <c r="V447" t="n">
        <v>0</v>
      </c>
      <c r="W447" t="inlineStr">
        <is>
          <t>CONAFE</t>
        </is>
      </c>
      <c r="X447" t="n">
        <v>81.52410288092</v>
      </c>
      <c r="Y447" t="n">
        <v>1.158413533190762</v>
      </c>
      <c r="Z447" t="n">
        <v>1232.354822543364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Salamanca 023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2013/03_2_BS1A_BB_Conafe_Empresa Eléctrica Carén S.A.</t>
        </is>
      </c>
      <c r="K448" t="inlineStr">
        <is>
          <t>Salamanca 023</t>
        </is>
      </c>
      <c r="L448" t="inlineStr">
        <is>
          <t>-1</t>
        </is>
      </c>
      <c r="M448" t="n">
        <v>1137.79644274244</v>
      </c>
      <c r="N448" t="n">
        <v>0</v>
      </c>
      <c r="O448" t="inlineStr">
        <is>
          <t>2</t>
        </is>
      </c>
      <c r="P448" s="2" t="n">
        <v>45002.85681797453</v>
      </c>
      <c r="Q448" t="n">
        <v>35</v>
      </c>
      <c r="R448" t="inlineStr">
        <is>
          <t>CARDONES 220</t>
        </is>
      </c>
      <c r="S448" t="n">
        <v>2.347918623062467</v>
      </c>
      <c r="T448" t="n">
        <v>183.2801787545656</v>
      </c>
      <c r="U448" t="n">
        <v>0</v>
      </c>
      <c r="V448" t="n">
        <v>0</v>
      </c>
      <c r="W448" t="inlineStr">
        <is>
          <t>CONAFE</t>
        </is>
      </c>
      <c r="X448" t="n">
        <v>83.04330126841</v>
      </c>
      <c r="Y448" t="n">
        <v>0.1832801787545656</v>
      </c>
      <c r="Z448" t="n">
        <v>194.9789135686869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Salamanca 023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2013/03_2_BS1A_BB_Conafe_Empresa Eléctrica Carén S.A.</t>
        </is>
      </c>
      <c r="K449" t="inlineStr">
        <is>
          <t>Salamanca 023</t>
        </is>
      </c>
      <c r="L449" t="inlineStr">
        <is>
          <t>-1</t>
        </is>
      </c>
      <c r="M449" t="n">
        <v>1137.79644274244</v>
      </c>
      <c r="N449" t="n">
        <v>0</v>
      </c>
      <c r="O449" t="inlineStr">
        <is>
          <t>2</t>
        </is>
      </c>
      <c r="P449" s="2" t="n">
        <v>45002.85681797453</v>
      </c>
      <c r="Q449" t="n">
        <v>7</v>
      </c>
      <c r="R449" t="inlineStr">
        <is>
          <t>LOS VILOS 220</t>
        </is>
      </c>
      <c r="S449" t="n">
        <v>1158.84385532107</v>
      </c>
      <c r="T449" t="n">
        <v>101892.0570754432</v>
      </c>
      <c r="U449" t="n">
        <v>0</v>
      </c>
      <c r="V449" t="n">
        <v>0</v>
      </c>
      <c r="W449" t="inlineStr">
        <is>
          <t>CONAFE</t>
        </is>
      </c>
      <c r="X449" t="n">
        <v>93.53788683581999</v>
      </c>
      <c r="Y449" t="n">
        <v>101.8920570754432</v>
      </c>
      <c r="Z449" t="n">
        <v>108395.8053994076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Salamanca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2013/03_2_BS1A_BB_Conafe_Empresa Eléctrica Carén S.A.</t>
        </is>
      </c>
      <c r="K450" t="inlineStr">
        <is>
          <t>Salamanca 023</t>
        </is>
      </c>
      <c r="L450" t="inlineStr">
        <is>
          <t>-1</t>
        </is>
      </c>
      <c r="M450" t="n">
        <v>1137.79644274244</v>
      </c>
      <c r="N450" t="n">
        <v>0</v>
      </c>
      <c r="O450" t="inlineStr">
        <is>
          <t>2</t>
        </is>
      </c>
      <c r="P450" s="2" t="n">
        <v>45002.85681797453</v>
      </c>
      <c r="Q450" t="n">
        <v>26</v>
      </c>
      <c r="R450" t="inlineStr">
        <is>
          <t>MAITENCILLO 220</t>
        </is>
      </c>
      <c r="S450" t="n">
        <v>6.926943997393249</v>
      </c>
      <c r="T450" t="n">
        <v>530.830121388227</v>
      </c>
      <c r="U450" t="n">
        <v>0</v>
      </c>
      <c r="V450" t="n">
        <v>0</v>
      </c>
      <c r="W450" t="inlineStr">
        <is>
          <t>CONAFE</t>
        </is>
      </c>
      <c r="X450" t="n">
        <v>81.52410288092</v>
      </c>
      <c r="Y450" t="n">
        <v>0.5308301213882269</v>
      </c>
      <c r="Z450" t="n">
        <v>564.7128950938585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San Joaquin CGET 13.8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2013/03_2_BS1A_BB_Conafe_Empresa Eléctrica Carén S.A.</t>
        </is>
      </c>
      <c r="K451" t="inlineStr">
        <is>
          <t>San Joaquin CGET 13.8</t>
        </is>
      </c>
      <c r="L451" t="inlineStr">
        <is>
          <t>-1</t>
        </is>
      </c>
      <c r="M451" t="n">
        <v>5512.45362212014</v>
      </c>
      <c r="N451" t="n">
        <v>0</v>
      </c>
      <c r="O451" t="inlineStr">
        <is>
          <t>2</t>
        </is>
      </c>
      <c r="P451" s="2" t="n">
        <v>45002.85681797453</v>
      </c>
      <c r="Q451" t="n">
        <v>35</v>
      </c>
      <c r="R451" t="inlineStr">
        <is>
          <t>CARDONES 220</t>
        </is>
      </c>
      <c r="S451" t="n">
        <v>25.97646474617686</v>
      </c>
      <c r="T451" t="n">
        <v>2027.741104536696</v>
      </c>
      <c r="U451" t="n">
        <v>0</v>
      </c>
      <c r="V451" t="n">
        <v>0</v>
      </c>
      <c r="W451" t="inlineStr">
        <is>
          <t>CONAFE</t>
        </is>
      </c>
      <c r="X451" t="n">
        <v>83.04330126841</v>
      </c>
      <c r="Y451" t="n">
        <v>2.027741104536696</v>
      </c>
      <c r="Z451" t="n">
        <v>2157.171387804996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San Joaquin CGET 13.8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2013/03_2_BS1A_BB_Conafe_Empresa Eléctrica Carén S.A.</t>
        </is>
      </c>
      <c r="K452" t="inlineStr">
        <is>
          <t>San Joaquin CGET 13.8</t>
        </is>
      </c>
      <c r="L452" t="inlineStr">
        <is>
          <t>-1</t>
        </is>
      </c>
      <c r="M452" t="n">
        <v>5512.45362212014</v>
      </c>
      <c r="N452" t="n">
        <v>0</v>
      </c>
      <c r="O452" t="inlineStr">
        <is>
          <t>2</t>
        </is>
      </c>
      <c r="P452" s="2" t="n">
        <v>45002.85681797453</v>
      </c>
      <c r="Q452" t="n">
        <v>7</v>
      </c>
      <c r="R452" t="inlineStr">
        <is>
          <t>LOS VILOS 220</t>
        </is>
      </c>
      <c r="S452" t="n">
        <v>1.245059312452921</v>
      </c>
      <c r="T452" t="n">
        <v>109.4726040477789</v>
      </c>
      <c r="U452" t="n">
        <v>0</v>
      </c>
      <c r="V452" t="n">
        <v>0</v>
      </c>
      <c r="W452" t="inlineStr">
        <is>
          <t>CONAFE</t>
        </is>
      </c>
      <c r="X452" t="n">
        <v>93.53788683582</v>
      </c>
      <c r="Y452" t="n">
        <v>0.1094726040477789</v>
      </c>
      <c r="Z452" t="n">
        <v>116.4602170721052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San Joaquin CGET 13.8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2013/03_2_BS1A_BB_Conafe_Empresa Eléctrica Carén S.A.</t>
        </is>
      </c>
      <c r="K453" t="inlineStr">
        <is>
          <t>San Joaquin CGET 13.8</t>
        </is>
      </c>
      <c r="L453" t="inlineStr">
        <is>
          <t>-1</t>
        </is>
      </c>
      <c r="M453" t="n">
        <v>5512.45362212014</v>
      </c>
      <c r="N453" t="n">
        <v>0</v>
      </c>
      <c r="O453" t="inlineStr">
        <is>
          <t>2</t>
        </is>
      </c>
      <c r="P453" s="2" t="n">
        <v>45002.85681797453</v>
      </c>
      <c r="Q453" t="n">
        <v>26</v>
      </c>
      <c r="R453" t="inlineStr">
        <is>
          <t>MAITENCILLO 220</t>
        </is>
      </c>
      <c r="S453" t="n">
        <v>94.45472693108752</v>
      </c>
      <c r="T453" t="n">
        <v>7238.316663364033</v>
      </c>
      <c r="U453" t="n">
        <v>0</v>
      </c>
      <c r="V453" t="n">
        <v>0</v>
      </c>
      <c r="W453" t="inlineStr">
        <is>
          <t>CONAFE</t>
        </is>
      </c>
      <c r="X453" t="n">
        <v>81.52410288092001</v>
      </c>
      <c r="Y453" t="n">
        <v>7.238316663364034</v>
      </c>
      <c r="Z453" t="n">
        <v>7700.336875919184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San Joaquin CGET 13.8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2013/03_2_BS1A_BB_Conafe_Empresa Eléctrica Carén S.A.</t>
        </is>
      </c>
      <c r="K454" t="inlineStr">
        <is>
          <t>San Joaquin CGET 13.8</t>
        </is>
      </c>
      <c r="L454" t="inlineStr">
        <is>
          <t>-1</t>
        </is>
      </c>
      <c r="M454" t="n">
        <v>5512.45362212014</v>
      </c>
      <c r="N454" t="n">
        <v>0</v>
      </c>
      <c r="O454" t="inlineStr">
        <is>
          <t>2</t>
        </is>
      </c>
      <c r="P454" s="2" t="n">
        <v>45002.85681797453</v>
      </c>
      <c r="Q454" t="n">
        <v>16</v>
      </c>
      <c r="R454" t="inlineStr">
        <is>
          <t>PAN DE AZUCAR 220</t>
        </is>
      </c>
      <c r="S454" t="n">
        <v>5537.684260159925</v>
      </c>
      <c r="T454" t="n">
        <v>467837.5881339812</v>
      </c>
      <c r="U454" t="n">
        <v>0</v>
      </c>
      <c r="V454" t="n">
        <v>0</v>
      </c>
      <c r="W454" t="inlineStr">
        <is>
          <t>CONAFE</t>
        </is>
      </c>
      <c r="X454" t="n">
        <v>89.87503412307001</v>
      </c>
      <c r="Y454" t="n">
        <v>467.8375881339812</v>
      </c>
      <c r="Z454" t="n">
        <v>497699.5618446609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San Juan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2013/03_2_BS1A_BB_Conafe_Empresa Eléctrica Carén S.A.</t>
        </is>
      </c>
      <c r="K455" t="inlineStr">
        <is>
          <t>San Juan 13.2</t>
        </is>
      </c>
      <c r="L455" t="inlineStr">
        <is>
          <t>-1</t>
        </is>
      </c>
      <c r="M455" t="n">
        <v>2016.68493362452</v>
      </c>
      <c r="N455" t="n">
        <v>0</v>
      </c>
      <c r="O455" t="inlineStr">
        <is>
          <t>2</t>
        </is>
      </c>
      <c r="P455" s="2" t="n">
        <v>45002.85681797453</v>
      </c>
      <c r="Q455" t="n">
        <v>35</v>
      </c>
      <c r="R455" t="inlineStr">
        <is>
          <t>CARDONES 220</t>
        </is>
      </c>
      <c r="S455" t="n">
        <v>9.461863213072656</v>
      </c>
      <c r="T455" t="n">
        <v>738.5996959218577</v>
      </c>
      <c r="U455" t="n">
        <v>0</v>
      </c>
      <c r="V455" t="n">
        <v>0</v>
      </c>
      <c r="W455" t="inlineStr">
        <is>
          <t>CONAFE</t>
        </is>
      </c>
      <c r="X455" t="n">
        <v>83.04330126841</v>
      </c>
      <c r="Y455" t="n">
        <v>0.7385996959218577</v>
      </c>
      <c r="Z455" t="n">
        <v>785.7443573636784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San Juan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2013/03_2_BS1A_BB_Conafe_Empresa Eléctrica Carén S.A.</t>
        </is>
      </c>
      <c r="K456" t="inlineStr">
        <is>
          <t>San Juan 13.2</t>
        </is>
      </c>
      <c r="L456" t="inlineStr">
        <is>
          <t>-1</t>
        </is>
      </c>
      <c r="M456" t="n">
        <v>2016.68493362452</v>
      </c>
      <c r="N456" t="n">
        <v>0</v>
      </c>
      <c r="O456" t="inlineStr">
        <is>
          <t>2</t>
        </is>
      </c>
      <c r="P456" s="2" t="n">
        <v>45002.85681797453</v>
      </c>
      <c r="Q456" t="n">
        <v>7</v>
      </c>
      <c r="R456" t="inlineStr">
        <is>
          <t>LOS VILOS 220</t>
        </is>
      </c>
      <c r="S456" t="n">
        <v>0.4347902132921789</v>
      </c>
      <c r="T456" t="n">
        <v>38.22919630215112</v>
      </c>
      <c r="U456" t="n">
        <v>0</v>
      </c>
      <c r="V456" t="n">
        <v>0</v>
      </c>
      <c r="W456" t="inlineStr">
        <is>
          <t>CONAFE</t>
        </is>
      </c>
      <c r="X456" t="n">
        <v>93.53788683582002</v>
      </c>
      <c r="Y456" t="n">
        <v>0.03822919630215112</v>
      </c>
      <c r="Z456" t="n">
        <v>40.66935776824587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San Juan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2013/03_2_BS1A_BB_Conafe_Empresa Eléctrica Carén S.A.</t>
        </is>
      </c>
      <c r="K457" t="inlineStr">
        <is>
          <t>San Juan 13.2</t>
        </is>
      </c>
      <c r="L457" t="inlineStr">
        <is>
          <t>-1</t>
        </is>
      </c>
      <c r="M457" t="n">
        <v>2016.68493362452</v>
      </c>
      <c r="N457" t="n">
        <v>0</v>
      </c>
      <c r="O457" t="inlineStr">
        <is>
          <t>2</t>
        </is>
      </c>
      <c r="P457" s="2" t="n">
        <v>45002.85681797453</v>
      </c>
      <c r="Q457" t="n">
        <v>26</v>
      </c>
      <c r="R457" t="inlineStr">
        <is>
          <t>MAITENCILLO 220</t>
        </is>
      </c>
      <c r="S457" t="n">
        <v>34.38983544182424</v>
      </c>
      <c r="T457" t="n">
        <v>2635.384453660157</v>
      </c>
      <c r="U457" t="n">
        <v>0</v>
      </c>
      <c r="V457" t="n">
        <v>0</v>
      </c>
      <c r="W457" t="inlineStr">
        <is>
          <t>CONAFE</t>
        </is>
      </c>
      <c r="X457" t="n">
        <v>81.52410288092001</v>
      </c>
      <c r="Y457" t="n">
        <v>2.635384453660157</v>
      </c>
      <c r="Z457" t="n">
        <v>2803.600482617189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San Juan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2013/03_2_BS1A_BB_Conafe_Empresa Eléctrica Carén S.A.</t>
        </is>
      </c>
      <c r="K458" t="inlineStr">
        <is>
          <t>San Juan 13.2</t>
        </is>
      </c>
      <c r="L458" t="inlineStr">
        <is>
          <t>-1</t>
        </is>
      </c>
      <c r="M458" t="n">
        <v>2016.68493362452</v>
      </c>
      <c r="N458" t="n">
        <v>0</v>
      </c>
      <c r="O458" t="inlineStr">
        <is>
          <t>2</t>
        </is>
      </c>
      <c r="P458" s="2" t="n">
        <v>45002.85681797453</v>
      </c>
      <c r="Q458" t="n">
        <v>16</v>
      </c>
      <c r="R458" t="inlineStr">
        <is>
          <t>PAN DE AZUCAR 220</t>
        </is>
      </c>
      <c r="S458" t="n">
        <v>2026.143098237425</v>
      </c>
      <c r="T458" t="n">
        <v>171173.6992867726</v>
      </c>
      <c r="U458" t="n">
        <v>0</v>
      </c>
      <c r="V458" t="n">
        <v>0</v>
      </c>
      <c r="W458" t="inlineStr">
        <is>
          <t>CONAFE</t>
        </is>
      </c>
      <c r="X458" t="n">
        <v>89.87503412306999</v>
      </c>
      <c r="Y458" t="n">
        <v>171.1736992867726</v>
      </c>
      <c r="Z458" t="n">
        <v>182099.6800923113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Vicuña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2013/03_2_BS1A_BB_Conafe_Empresa Eléctrica Carén S.A.</t>
        </is>
      </c>
      <c r="K459" t="inlineStr">
        <is>
          <t>Vicuña 023</t>
        </is>
      </c>
      <c r="L459" t="inlineStr">
        <is>
          <t>-1</t>
        </is>
      </c>
      <c r="M459" t="n">
        <v>1203.89185532764</v>
      </c>
      <c r="N459" t="n">
        <v>0</v>
      </c>
      <c r="O459" t="inlineStr">
        <is>
          <t>2</t>
        </is>
      </c>
      <c r="P459" s="2" t="n">
        <v>45002.85681797453</v>
      </c>
      <c r="Q459" t="n">
        <v>35</v>
      </c>
      <c r="R459" t="inlineStr">
        <is>
          <t>CARDONES 220</t>
        </is>
      </c>
      <c r="S459" t="n">
        <v>5.401213255199172</v>
      </c>
      <c r="T459" t="n">
        <v>421.6225047924483</v>
      </c>
      <c r="U459" t="n">
        <v>0</v>
      </c>
      <c r="V459" t="n">
        <v>0</v>
      </c>
      <c r="W459" t="inlineStr">
        <is>
          <t>CONAFE</t>
        </is>
      </c>
      <c r="X459" t="n">
        <v>83.04330126841</v>
      </c>
      <c r="Y459" t="n">
        <v>0.4216225047924483</v>
      </c>
      <c r="Z459" t="n">
        <v>448.5345795664344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Vicuña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2013/03_2_BS1A_BB_Conafe_Empresa Eléctrica Carén S.A.</t>
        </is>
      </c>
      <c r="K460" t="inlineStr">
        <is>
          <t>Vicuña 023</t>
        </is>
      </c>
      <c r="L460" t="inlineStr">
        <is>
          <t>-1</t>
        </is>
      </c>
      <c r="M460" t="n">
        <v>1203.89185532764</v>
      </c>
      <c r="N460" t="n">
        <v>0</v>
      </c>
      <c r="O460" t="inlineStr">
        <is>
          <t>2</t>
        </is>
      </c>
      <c r="P460" s="2" t="n">
        <v>45002.85681797453</v>
      </c>
      <c r="Q460" t="n">
        <v>7</v>
      </c>
      <c r="R460" t="inlineStr">
        <is>
          <t>LOS VILOS 220</t>
        </is>
      </c>
      <c r="S460" t="n">
        <v>0.2719146261198668</v>
      </c>
      <c r="T460" t="n">
        <v>23.90826035538414</v>
      </c>
      <c r="U460" t="n">
        <v>0</v>
      </c>
      <c r="V460" t="n">
        <v>0</v>
      </c>
      <c r="W460" t="inlineStr">
        <is>
          <t>CONAFE</t>
        </is>
      </c>
      <c r="X460" t="n">
        <v>93.53788683582</v>
      </c>
      <c r="Y460" t="n">
        <v>0.02390826035538414</v>
      </c>
      <c r="Z460" t="n">
        <v>25.4343195270044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Vicuña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2013/03_2_BS1A_BB_Conafe_Empresa Eléctrica Carén S.A.</t>
        </is>
      </c>
      <c r="K461" t="inlineStr">
        <is>
          <t>Vicuña 023</t>
        </is>
      </c>
      <c r="L461" t="inlineStr">
        <is>
          <t>-1</t>
        </is>
      </c>
      <c r="M461" t="n">
        <v>1203.89185532764</v>
      </c>
      <c r="N461" t="n">
        <v>0</v>
      </c>
      <c r="O461" t="inlineStr">
        <is>
          <t>2</t>
        </is>
      </c>
      <c r="P461" s="2" t="n">
        <v>45002.85681797453</v>
      </c>
      <c r="Q461" t="n">
        <v>26</v>
      </c>
      <c r="R461" t="inlineStr">
        <is>
          <t>MAITENCILLO 220</t>
        </is>
      </c>
      <c r="S461" t="n">
        <v>20.44303598192089</v>
      </c>
      <c r="T461" t="n">
        <v>1566.60415847316</v>
      </c>
      <c r="U461" t="n">
        <v>0</v>
      </c>
      <c r="V461" t="n">
        <v>0</v>
      </c>
      <c r="W461" t="inlineStr">
        <is>
          <t>CONAFE</t>
        </is>
      </c>
      <c r="X461" t="n">
        <v>81.52410288091998</v>
      </c>
      <c r="Y461" t="n">
        <v>1.56660415847316</v>
      </c>
      <c r="Z461" t="n">
        <v>1666.600168588468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Vicuña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2013/03_2_BS1A_BB_Conafe_Empresa Eléctrica Carén S.A.</t>
        </is>
      </c>
      <c r="K462" t="inlineStr">
        <is>
          <t>Vicuña 023</t>
        </is>
      </c>
      <c r="L462" t="inlineStr">
        <is>
          <t>-1</t>
        </is>
      </c>
      <c r="M462" t="n">
        <v>1203.89185532764</v>
      </c>
      <c r="N462" t="n">
        <v>0</v>
      </c>
      <c r="O462" t="inlineStr">
        <is>
          <t>2</t>
        </is>
      </c>
      <c r="P462" s="2" t="n">
        <v>45002.85681797453</v>
      </c>
      <c r="Q462" t="n">
        <v>16</v>
      </c>
      <c r="R462" t="inlineStr">
        <is>
          <t>PAN DE AZUCAR 220</t>
        </is>
      </c>
      <c r="S462" t="n">
        <v>1209.859409408882</v>
      </c>
      <c r="T462" t="n">
        <v>102211.9863624561</v>
      </c>
      <c r="U462" t="n">
        <v>0</v>
      </c>
      <c r="V462" t="n">
        <v>0</v>
      </c>
      <c r="W462" t="inlineStr">
        <is>
          <t>CONAFE</t>
        </is>
      </c>
      <c r="X462" t="n">
        <v>89.87503412306999</v>
      </c>
      <c r="Y462" t="n">
        <v>102.2119863624561</v>
      </c>
      <c r="Z462" t="n">
        <v>108736.1557047406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Vicuña 110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2013/03_2_BS1A_BB_Conafe_Empresa Eléctrica Carén S.A.</t>
        </is>
      </c>
      <c r="K463" t="inlineStr">
        <is>
          <t>Vicuña 110</t>
        </is>
      </c>
      <c r="L463" t="inlineStr">
        <is>
          <t>-1</t>
        </is>
      </c>
      <c r="M463" t="n">
        <v>17.6596227928397</v>
      </c>
      <c r="N463" t="n">
        <v>0</v>
      </c>
      <c r="O463" t="inlineStr">
        <is>
          <t>2</t>
        </is>
      </c>
      <c r="P463" s="2" t="n">
        <v>45002.85681797453</v>
      </c>
      <c r="Q463" t="n">
        <v>35</v>
      </c>
      <c r="R463" t="inlineStr">
        <is>
          <t>CARDONES 220</t>
        </is>
      </c>
      <c r="S463" t="n">
        <v>0.079229200104975</v>
      </c>
      <c r="T463" t="n">
        <v>6.184687073558226</v>
      </c>
      <c r="U463" t="n">
        <v>0</v>
      </c>
      <c r="V463" t="n">
        <v>0</v>
      </c>
      <c r="W463" t="inlineStr">
        <is>
          <t>CONAFE</t>
        </is>
      </c>
      <c r="X463" t="n">
        <v>83.04330126841002</v>
      </c>
      <c r="Y463" t="n">
        <v>0.006184687073558226</v>
      </c>
      <c r="Z463" t="n">
        <v>6.579454333572581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Vicuña 110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2013/03_2_BS1A_BB_Conafe_Empresa Eléctrica Carén S.A.</t>
        </is>
      </c>
      <c r="K464" t="inlineStr">
        <is>
          <t>Vicuña 110</t>
        </is>
      </c>
      <c r="L464" t="inlineStr">
        <is>
          <t>-1</t>
        </is>
      </c>
      <c r="M464" t="n">
        <v>17.6596227928397</v>
      </c>
      <c r="N464" t="n">
        <v>0</v>
      </c>
      <c r="O464" t="inlineStr">
        <is>
          <t>2</t>
        </is>
      </c>
      <c r="P464" s="2" t="n">
        <v>45002.85681797453</v>
      </c>
      <c r="Q464" t="n">
        <v>7</v>
      </c>
      <c r="R464" t="inlineStr">
        <is>
          <t>LOS VILOS 220</t>
        </is>
      </c>
      <c r="S464" t="n">
        <v>0.003988655382859153</v>
      </c>
      <c r="T464" t="n">
        <v>0.350704972079226</v>
      </c>
      <c r="U464" t="n">
        <v>0</v>
      </c>
      <c r="V464" t="n">
        <v>0</v>
      </c>
      <c r="W464" t="inlineStr">
        <is>
          <t>CONAFE</t>
        </is>
      </c>
      <c r="X464" t="n">
        <v>93.53788683582</v>
      </c>
      <c r="Y464" t="n">
        <v>0.0003507049720792259</v>
      </c>
      <c r="Z464" t="n">
        <v>0.3730903958289638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Vicuña 110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2013/03_2_BS1A_BB_Conafe_Empresa Eléctrica Carén S.A.</t>
        </is>
      </c>
      <c r="K465" t="inlineStr">
        <is>
          <t>Vicuña 110</t>
        </is>
      </c>
      <c r="L465" t="inlineStr">
        <is>
          <t>-1</t>
        </is>
      </c>
      <c r="M465" t="n">
        <v>17.6596227928397</v>
      </c>
      <c r="N465" t="n">
        <v>0</v>
      </c>
      <c r="O465" t="inlineStr">
        <is>
          <t>2</t>
        </is>
      </c>
      <c r="P465" s="2" t="n">
        <v>45002.85681797453</v>
      </c>
      <c r="Q465" t="n">
        <v>26</v>
      </c>
      <c r="R465" t="inlineStr">
        <is>
          <t>MAITENCILLO 220</t>
        </is>
      </c>
      <c r="S465" t="n">
        <v>0.2998743637840472</v>
      </c>
      <c r="T465" t="n">
        <v>22.98016917541223</v>
      </c>
      <c r="U465" t="n">
        <v>0</v>
      </c>
      <c r="V465" t="n">
        <v>0</v>
      </c>
      <c r="W465" t="inlineStr">
        <is>
          <t>CONAFE</t>
        </is>
      </c>
      <c r="X465" t="n">
        <v>81.52410288092001</v>
      </c>
      <c r="Y465" t="n">
        <v>0.02298016917541223</v>
      </c>
      <c r="Z465" t="n">
        <v>24.4469884844811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Vicuña 110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2013/03_2_BS1A_BB_Conafe_Empresa Eléctrica Carén S.A.</t>
        </is>
      </c>
      <c r="K466" t="inlineStr">
        <is>
          <t>Vicuña 110</t>
        </is>
      </c>
      <c r="L466" t="inlineStr">
        <is>
          <t>-1</t>
        </is>
      </c>
      <c r="M466" t="n">
        <v>17.6596227928397</v>
      </c>
      <c r="N466" t="n">
        <v>0</v>
      </c>
      <c r="O466" t="inlineStr">
        <is>
          <t>2</t>
        </is>
      </c>
      <c r="P466" s="2" t="n">
        <v>45002.85681797453</v>
      </c>
      <c r="Q466" t="n">
        <v>16</v>
      </c>
      <c r="R466" t="inlineStr">
        <is>
          <t>PAN DE AZUCAR 220</t>
        </is>
      </c>
      <c r="S466" t="n">
        <v>17.747159520997</v>
      </c>
      <c r="T466" t="n">
        <v>1499.324973484942</v>
      </c>
      <c r="U466" t="n">
        <v>0</v>
      </c>
      <c r="V466" t="n">
        <v>0</v>
      </c>
      <c r="W466" t="inlineStr">
        <is>
          <t>CONAFE</t>
        </is>
      </c>
      <c r="X466" t="n">
        <v>89.87503412307001</v>
      </c>
      <c r="Y466" t="n">
        <v>1.499324973484942</v>
      </c>
      <c r="Z466" t="n">
        <v>1595.026567537172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Monte Patria 13.2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(Enelsa)_BS1A_BB_Conafe_Empresa Eléctrica Carén S.A.</t>
        </is>
      </c>
      <c r="K467" t="inlineStr">
        <is>
          <t>Monte Patria 13.2</t>
        </is>
      </c>
      <c r="L467" t="inlineStr">
        <is>
          <t>-1</t>
        </is>
      </c>
      <c r="M467" t="n">
        <v>1428.90669480972</v>
      </c>
      <c r="N467" t="n">
        <v>0</v>
      </c>
      <c r="O467" t="inlineStr">
        <is>
          <t>2</t>
        </is>
      </c>
      <c r="P467" s="2" t="n">
        <v>45002.85681797453</v>
      </c>
      <c r="Q467" t="n">
        <v>35</v>
      </c>
      <c r="R467" t="inlineStr">
        <is>
          <t>CARDONES 220</t>
        </is>
      </c>
      <c r="S467" t="n">
        <v>6.205355256297668</v>
      </c>
      <c r="T467" t="n">
        <v>484.3943948646645</v>
      </c>
      <c r="U467" t="n">
        <v>0</v>
      </c>
      <c r="V467" t="n">
        <v>0</v>
      </c>
      <c r="W467" t="inlineStr">
        <is>
          <t>CONAFE</t>
        </is>
      </c>
      <c r="X467" t="n">
        <v>83.04330126841</v>
      </c>
      <c r="Y467" t="n">
        <v>0.4843943948646645</v>
      </c>
      <c r="Z467" t="n">
        <v>515.3131860262389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Monte Patria 13.2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(Enelsa)_BS1A_BB_Conafe_Empresa Eléctrica Carén S.A.</t>
        </is>
      </c>
      <c r="K468" t="inlineStr">
        <is>
          <t>Monte Patria 13.2</t>
        </is>
      </c>
      <c r="L468" t="inlineStr">
        <is>
          <t>-1</t>
        </is>
      </c>
      <c r="M468" t="n">
        <v>1428.90669480972</v>
      </c>
      <c r="N468" t="n">
        <v>0</v>
      </c>
      <c r="O468" t="inlineStr">
        <is>
          <t>2</t>
        </is>
      </c>
      <c r="P468" s="2" t="n">
        <v>45002.85681797453</v>
      </c>
      <c r="Q468" t="n">
        <v>7</v>
      </c>
      <c r="R468" t="inlineStr">
        <is>
          <t>LOS VILOS 220</t>
        </is>
      </c>
      <c r="S468" t="n">
        <v>0.4547659880501838</v>
      </c>
      <c r="T468" t="n">
        <v>39.98557855539688</v>
      </c>
      <c r="U468" t="n">
        <v>0</v>
      </c>
      <c r="V468" t="n">
        <v>0</v>
      </c>
      <c r="W468" t="inlineStr">
        <is>
          <t>CONAFE</t>
        </is>
      </c>
      <c r="X468" t="n">
        <v>93.53788683581999</v>
      </c>
      <c r="Y468" t="n">
        <v>0.03998557855539688</v>
      </c>
      <c r="Z468" t="n">
        <v>42.53784952701796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Monte Patria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(Enelsa)_BS1A_BB_Conafe_Empresa Eléctrica Carén S.A.</t>
        </is>
      </c>
      <c r="K469" t="inlineStr">
        <is>
          <t>Monte Patria 13.2</t>
        </is>
      </c>
      <c r="L469" t="inlineStr">
        <is>
          <t>-1</t>
        </is>
      </c>
      <c r="M469" t="n">
        <v>1428.90669480972</v>
      </c>
      <c r="N469" t="n">
        <v>0</v>
      </c>
      <c r="O469" t="inlineStr">
        <is>
          <t>2</t>
        </is>
      </c>
      <c r="P469" s="2" t="n">
        <v>45002.85681797453</v>
      </c>
      <c r="Q469" t="n">
        <v>26</v>
      </c>
      <c r="R469" t="inlineStr">
        <is>
          <t>MAITENCILLO 220</t>
        </is>
      </c>
      <c r="S469" t="n">
        <v>24.82142102519067</v>
      </c>
      <c r="T469" t="n">
        <v>1902.131436429779</v>
      </c>
      <c r="U469" t="n">
        <v>0</v>
      </c>
      <c r="V469" t="n">
        <v>0</v>
      </c>
      <c r="W469" t="inlineStr">
        <is>
          <t>CONAFE</t>
        </is>
      </c>
      <c r="X469" t="n">
        <v>81.52410288092001</v>
      </c>
      <c r="Y469" t="n">
        <v>1.902131436429779</v>
      </c>
      <c r="Z469" t="n">
        <v>2023.544081308275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Monte Patria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(Enelsa)_BS1A_BB_Conafe_Empresa Eléctrica Carén S.A.</t>
        </is>
      </c>
      <c r="K470" t="inlineStr">
        <is>
          <t>Monte Patria 13.2</t>
        </is>
      </c>
      <c r="L470" t="inlineStr">
        <is>
          <t>-1</t>
        </is>
      </c>
      <c r="M470" t="n">
        <v>1428.90669480972</v>
      </c>
      <c r="N470" t="n">
        <v>0</v>
      </c>
      <c r="O470" t="inlineStr">
        <is>
          <t>2</t>
        </is>
      </c>
      <c r="P470" s="2" t="n">
        <v>45002.85681797453</v>
      </c>
      <c r="Q470" t="n">
        <v>16</v>
      </c>
      <c r="R470" t="inlineStr">
        <is>
          <t>PAN DE AZUCAR 220</t>
        </is>
      </c>
      <c r="S470" t="n">
        <v>1435.505515956861</v>
      </c>
      <c r="T470" t="n">
        <v>121275.1407966494</v>
      </c>
      <c r="U470" t="n">
        <v>0</v>
      </c>
      <c r="V470" t="n">
        <v>0</v>
      </c>
      <c r="W470" t="inlineStr">
        <is>
          <t>CONAFE</t>
        </is>
      </c>
      <c r="X470" t="n">
        <v>89.87503412307001</v>
      </c>
      <c r="Y470" t="n">
        <v>121.2751407966494</v>
      </c>
      <c r="Z470" t="n">
        <v>129016.1072304781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Punitaqui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(Enelsa)_BS1A_BB_Conafe_Empresa Eléctrica Carén S.A.</t>
        </is>
      </c>
      <c r="K471" t="inlineStr">
        <is>
          <t>Punitaqui 13.2</t>
        </is>
      </c>
      <c r="L471" t="inlineStr">
        <is>
          <t>-1</t>
        </is>
      </c>
      <c r="M471" t="n">
        <v>1164.00044671031</v>
      </c>
      <c r="N471" t="n">
        <v>0</v>
      </c>
      <c r="O471" t="inlineStr">
        <is>
          <t>2</t>
        </is>
      </c>
      <c r="P471" s="2" t="n">
        <v>45002.85681797453</v>
      </c>
      <c r="Q471" t="n">
        <v>35</v>
      </c>
      <c r="R471" t="inlineStr">
        <is>
          <t>CARDONES 220</t>
        </is>
      </c>
      <c r="S471" t="n">
        <v>5.078839499114345</v>
      </c>
      <c r="T471" t="n">
        <v>396.4577827017218</v>
      </c>
      <c r="U471" t="n">
        <v>0</v>
      </c>
      <c r="V471" t="n">
        <v>0</v>
      </c>
      <c r="W471" t="inlineStr">
        <is>
          <t>CONAFE</t>
        </is>
      </c>
      <c r="X471" t="n">
        <v>83.04330126841</v>
      </c>
      <c r="Y471" t="n">
        <v>0.3964577827017219</v>
      </c>
      <c r="Z471" t="n">
        <v>421.7635986188531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Punitaqui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(Enelsa)_BS1A_BB_Conafe_Empresa Eléctrica Carén S.A.</t>
        </is>
      </c>
      <c r="K472" t="inlineStr">
        <is>
          <t>Punitaqui 13.2</t>
        </is>
      </c>
      <c r="L472" t="inlineStr">
        <is>
          <t>-1</t>
        </is>
      </c>
      <c r="M472" t="n">
        <v>1164.00044671031</v>
      </c>
      <c r="N472" t="n">
        <v>0</v>
      </c>
      <c r="O472" t="inlineStr">
        <is>
          <t>2</t>
        </is>
      </c>
      <c r="P472" s="2" t="n">
        <v>45002.85681797453</v>
      </c>
      <c r="Q472" t="n">
        <v>7</v>
      </c>
      <c r="R472" t="inlineStr">
        <is>
          <t>LOS VILOS 220</t>
        </is>
      </c>
      <c r="S472" t="n">
        <v>0.09560168468921118</v>
      </c>
      <c r="T472" t="n">
        <v>8.40583678994679</v>
      </c>
      <c r="U472" t="n">
        <v>0</v>
      </c>
      <c r="V472" t="n">
        <v>0</v>
      </c>
      <c r="W472" t="inlineStr">
        <is>
          <t>CONAFE</t>
        </is>
      </c>
      <c r="X472" t="n">
        <v>93.53788683582</v>
      </c>
      <c r="Y472" t="n">
        <v>0.00840583678994679</v>
      </c>
      <c r="Z472" t="n">
        <v>8.942379563773182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Punitaqui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(Enelsa)_BS1A_BB_Conafe_Empresa Eléctrica Carén S.A.</t>
        </is>
      </c>
      <c r="K473" t="inlineStr">
        <is>
          <t>Punitaqui 13.2</t>
        </is>
      </c>
      <c r="L473" t="inlineStr">
        <is>
          <t>-1</t>
        </is>
      </c>
      <c r="M473" t="n">
        <v>1164.00044671031</v>
      </c>
      <c r="N473" t="n">
        <v>0</v>
      </c>
      <c r="O473" t="inlineStr">
        <is>
          <t>2</t>
        </is>
      </c>
      <c r="P473" s="2" t="n">
        <v>45002.85681797453</v>
      </c>
      <c r="Q473" t="n">
        <v>26</v>
      </c>
      <c r="R473" t="inlineStr">
        <is>
          <t>MAITENCILLO 220</t>
        </is>
      </c>
      <c r="S473" t="n">
        <v>19.78954873066671</v>
      </c>
      <c r="T473" t="n">
        <v>1516.525694284702</v>
      </c>
      <c r="U473" t="n">
        <v>0</v>
      </c>
      <c r="V473" t="n">
        <v>0</v>
      </c>
      <c r="W473" t="inlineStr">
        <is>
          <t>CONAFE</t>
        </is>
      </c>
      <c r="X473" t="n">
        <v>81.52410288092</v>
      </c>
      <c r="Y473" t="n">
        <v>1.516525694284702</v>
      </c>
      <c r="Z473" t="n">
        <v>1613.325206685853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Punitaqui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(Enelsa)_BS1A_BB_Conafe_Empresa Eléctrica Carén S.A.</t>
        </is>
      </c>
      <c r="K474" t="inlineStr">
        <is>
          <t>Punitaqui 13.2</t>
        </is>
      </c>
      <c r="L474" t="inlineStr">
        <is>
          <t>-1</t>
        </is>
      </c>
      <c r="M474" t="n">
        <v>1164.00044671031</v>
      </c>
      <c r="N474" t="n">
        <v>0</v>
      </c>
      <c r="O474" t="inlineStr">
        <is>
          <t>2</t>
        </is>
      </c>
      <c r="P474" s="2" t="n">
        <v>45002.85681797453</v>
      </c>
      <c r="Q474" t="n">
        <v>16</v>
      </c>
      <c r="R474" t="inlineStr">
        <is>
          <t>PAN DE AZUCAR 220</t>
        </is>
      </c>
      <c r="S474" t="n">
        <v>1170.057068700669</v>
      </c>
      <c r="T474" t="n">
        <v>98849.38383688718</v>
      </c>
      <c r="U474" t="n">
        <v>0</v>
      </c>
      <c r="V474" t="n">
        <v>0</v>
      </c>
      <c r="W474" t="inlineStr">
        <is>
          <t>CONAFE</t>
        </is>
      </c>
      <c r="X474" t="n">
        <v>89.87503412306999</v>
      </c>
      <c r="Y474" t="n">
        <v>98.84938383688718</v>
      </c>
      <c r="Z474" t="n">
        <v>105158.9189754119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Andacollo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2013/03_2_BS1A_BB_Conafe_Empresa Eléctrica Carén S.A.</t>
        </is>
      </c>
      <c r="K475" t="inlineStr">
        <is>
          <t>Andacollo 13.2</t>
        </is>
      </c>
      <c r="L475" t="inlineStr">
        <is>
          <t>-1</t>
        </is>
      </c>
      <c r="M475" t="n">
        <v>169.85565167589</v>
      </c>
      <c r="N475" t="n">
        <v>0</v>
      </c>
      <c r="O475" t="inlineStr">
        <is>
          <t>2</t>
        </is>
      </c>
      <c r="P475" s="2" t="n">
        <v>45002.85681797453</v>
      </c>
      <c r="Q475" t="n">
        <v>35</v>
      </c>
      <c r="R475" t="inlineStr">
        <is>
          <t>CARDONES 220</t>
        </is>
      </c>
      <c r="S475" t="n">
        <v>0.8492418243421656</v>
      </c>
      <c r="T475" t="n">
        <v>66.29241398846574</v>
      </c>
      <c r="U475" t="n">
        <v>0</v>
      </c>
      <c r="V475" t="n">
        <v>0</v>
      </c>
      <c r="W475" t="inlineStr">
        <is>
          <t>CONAFE</t>
        </is>
      </c>
      <c r="X475" t="n">
        <v>83.04330126841</v>
      </c>
      <c r="Y475" t="n">
        <v>0.06629241398846575</v>
      </c>
      <c r="Z475" t="n">
        <v>70.52384466858058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Andacollo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2013/03_2_BS1A_BB_Conafe_Empresa Eléctrica Carén S.A.</t>
        </is>
      </c>
      <c r="K476" t="inlineStr">
        <is>
          <t>Andacollo 13.2</t>
        </is>
      </c>
      <c r="L476" t="inlineStr">
        <is>
          <t>-1</t>
        </is>
      </c>
      <c r="M476" t="n">
        <v>169.85565167589</v>
      </c>
      <c r="N476" t="n">
        <v>0</v>
      </c>
      <c r="O476" t="inlineStr">
        <is>
          <t>2</t>
        </is>
      </c>
      <c r="P476" s="2" t="n">
        <v>45002.85681797453</v>
      </c>
      <c r="Q476" t="n">
        <v>7</v>
      </c>
      <c r="R476" t="inlineStr">
        <is>
          <t>LOS VILOS 220</t>
        </is>
      </c>
      <c r="S476" t="n">
        <v>0.03313263791067998</v>
      </c>
      <c r="T476" t="n">
        <v>2.913207519333699</v>
      </c>
      <c r="U476" t="n">
        <v>0</v>
      </c>
      <c r="V476" t="n">
        <v>0</v>
      </c>
      <c r="W476" t="inlineStr">
        <is>
          <t>CONAFE</t>
        </is>
      </c>
      <c r="X476" t="n">
        <v>93.53788683581999</v>
      </c>
      <c r="Y476" t="n">
        <v>0.0029132075193337</v>
      </c>
      <c r="Z476" t="n">
        <v>3.099156935461383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Andacollo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2013/03_2_BS1A_BB_Conafe_Empresa Eléctrica Carén S.A.</t>
        </is>
      </c>
      <c r="K477" t="inlineStr">
        <is>
          <t>Andacollo 13.2</t>
        </is>
      </c>
      <c r="L477" t="inlineStr">
        <is>
          <t>-1</t>
        </is>
      </c>
      <c r="M477" t="n">
        <v>169.85565167589</v>
      </c>
      <c r="N477" t="n">
        <v>0</v>
      </c>
      <c r="O477" t="inlineStr">
        <is>
          <t>2</t>
        </is>
      </c>
      <c r="P477" s="2" t="n">
        <v>45002.85681797453</v>
      </c>
      <c r="Q477" t="n">
        <v>26</v>
      </c>
      <c r="R477" t="inlineStr">
        <is>
          <t>MAITENCILLO 220</t>
        </is>
      </c>
      <c r="S477" t="n">
        <v>2.82499333764745</v>
      </c>
      <c r="T477" t="n">
        <v>216.4867446465072</v>
      </c>
      <c r="U477" t="n">
        <v>0</v>
      </c>
      <c r="V477" t="n">
        <v>0</v>
      </c>
      <c r="W477" t="inlineStr">
        <is>
          <t>CONAFE</t>
        </is>
      </c>
      <c r="X477" t="n">
        <v>81.52410288092</v>
      </c>
      <c r="Y477" t="n">
        <v>0.2164867446465072</v>
      </c>
      <c r="Z477" t="n">
        <v>230.3050474962842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Andacollo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2013/03_2_BS1A_BB_Conafe_Empresa Eléctrica Carén S.A.</t>
        </is>
      </c>
      <c r="K478" t="inlineStr">
        <is>
          <t>Andacollo 13.2</t>
        </is>
      </c>
      <c r="L478" t="inlineStr">
        <is>
          <t>-1</t>
        </is>
      </c>
      <c r="M478" t="n">
        <v>169.85565167589</v>
      </c>
      <c r="N478" t="n">
        <v>0</v>
      </c>
      <c r="O478" t="inlineStr">
        <is>
          <t>2</t>
        </is>
      </c>
      <c r="P478" s="2" t="n">
        <v>45002.85681797453</v>
      </c>
      <c r="Q478" t="n">
        <v>16</v>
      </c>
      <c r="R478" t="inlineStr">
        <is>
          <t>PAN DE AZUCAR 220</t>
        </is>
      </c>
      <c r="S478" t="n">
        <v>170.6749369931522</v>
      </c>
      <c r="T478" t="n">
        <v>14419.05083903963</v>
      </c>
      <c r="U478" t="n">
        <v>0</v>
      </c>
      <c r="V478" t="n">
        <v>0</v>
      </c>
      <c r="W478" t="inlineStr">
        <is>
          <t>CONAFE</t>
        </is>
      </c>
      <c r="X478" t="n">
        <v>89.87503412307001</v>
      </c>
      <c r="Y478" t="n">
        <v>14.41905083903963</v>
      </c>
      <c r="Z478" t="n">
        <v>15339.41578621238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Cabildo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2013/03_2_BS1A_BB_Conafe_Empresa Eléctrica Carén S.A.</t>
        </is>
      </c>
      <c r="K479" t="inlineStr">
        <is>
          <t>Cabildo 023</t>
        </is>
      </c>
      <c r="L479" t="inlineStr">
        <is>
          <t>-1</t>
        </is>
      </c>
      <c r="M479" t="n">
        <v>2189.27408575728</v>
      </c>
      <c r="N479" t="n">
        <v>0</v>
      </c>
      <c r="O479" t="inlineStr">
        <is>
          <t>2</t>
        </is>
      </c>
      <c r="P479" s="2" t="n">
        <v>45002.85681797453</v>
      </c>
      <c r="Q479" t="n">
        <v>11</v>
      </c>
      <c r="R479" t="inlineStr">
        <is>
          <t>QUILLOTA 220</t>
        </is>
      </c>
      <c r="S479" t="n">
        <v>2247.618240142711</v>
      </c>
      <c r="T479" t="n">
        <v>205243.7972478402</v>
      </c>
      <c r="U479" t="n">
        <v>0</v>
      </c>
      <c r="V479" t="n">
        <v>0</v>
      </c>
      <c r="W479" t="inlineStr">
        <is>
          <t>CONAFE</t>
        </is>
      </c>
      <c r="X479" t="n">
        <v>97.14481812686</v>
      </c>
      <c r="Y479" t="n">
        <v>205.2437972478402</v>
      </c>
      <c r="Z479" t="n">
        <v>218344.4651572768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Casas Viejas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2013/03_2_BS1A_BB_Conafe_Empresa Eléctrica Carén S.A.</t>
        </is>
      </c>
      <c r="K480" t="inlineStr">
        <is>
          <t>Casas Viejas 023</t>
        </is>
      </c>
      <c r="L480" t="inlineStr">
        <is>
          <t>-1</t>
        </is>
      </c>
      <c r="M480" t="n">
        <v>943.9205026100479</v>
      </c>
      <c r="N480" t="n">
        <v>0</v>
      </c>
      <c r="O480" t="inlineStr">
        <is>
          <t>2</t>
        </is>
      </c>
      <c r="P480" s="2" t="n">
        <v>45002.85681797453</v>
      </c>
      <c r="Q480" t="n">
        <v>11</v>
      </c>
      <c r="R480" t="inlineStr">
        <is>
          <t>QUILLOTA 220</t>
        </is>
      </c>
      <c r="S480" t="n">
        <v>969.0759840046057</v>
      </c>
      <c r="T480" t="n">
        <v>88492.2676042012</v>
      </c>
      <c r="U480" t="n">
        <v>0</v>
      </c>
      <c r="V480" t="n">
        <v>0</v>
      </c>
      <c r="W480" t="inlineStr">
        <is>
          <t>CONAFE</t>
        </is>
      </c>
      <c r="X480" t="n">
        <v>97.14481812686002</v>
      </c>
      <c r="Y480" t="n">
        <v>88.49226760420122</v>
      </c>
      <c r="Z480" t="n">
        <v>94140.71021723533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Combarbala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2013/03_2_BS1A_BB_Conafe_Empresa Eléctrica Carén S.A.</t>
        </is>
      </c>
      <c r="K481" t="inlineStr">
        <is>
          <t>Combarbala 13.2</t>
        </is>
      </c>
      <c r="L481" t="inlineStr">
        <is>
          <t>-1</t>
        </is>
      </c>
      <c r="M481" t="n">
        <v>258.954781003016</v>
      </c>
      <c r="N481" t="n">
        <v>0</v>
      </c>
      <c r="O481" t="inlineStr">
        <is>
          <t>2</t>
        </is>
      </c>
      <c r="P481" s="2" t="n">
        <v>45002.85681797453</v>
      </c>
      <c r="Q481" t="n">
        <v>7</v>
      </c>
      <c r="R481" t="inlineStr">
        <is>
          <t>LOS VILOS 220</t>
        </is>
      </c>
      <c r="S481" t="n">
        <v>264.4335967130918</v>
      </c>
      <c r="T481" t="n">
        <v>23250.48625424177</v>
      </c>
      <c r="U481" t="n">
        <v>0</v>
      </c>
      <c r="V481" t="n">
        <v>0</v>
      </c>
      <c r="W481" t="inlineStr">
        <is>
          <t>CONAFE</t>
        </is>
      </c>
      <c r="X481" t="n">
        <v>93.53788683582</v>
      </c>
      <c r="Y481" t="n">
        <v>23.25048625424176</v>
      </c>
      <c r="Z481" t="n">
        <v>24734.55984493805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Combarbala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2013/03_2_BS1A_BB_Conafe_Empresa Eléctrica Carén S.A.</t>
        </is>
      </c>
      <c r="K482" t="inlineStr">
        <is>
          <t>Combarbala 13.2</t>
        </is>
      </c>
      <c r="L482" t="inlineStr">
        <is>
          <t>-1</t>
        </is>
      </c>
      <c r="M482" t="n">
        <v>258.954781003016</v>
      </c>
      <c r="N482" t="n">
        <v>0</v>
      </c>
      <c r="O482" t="inlineStr">
        <is>
          <t>2</t>
        </is>
      </c>
      <c r="P482" s="2" t="n">
        <v>45002.85681797453</v>
      </c>
      <c r="Q482" t="n">
        <v>26</v>
      </c>
      <c r="R482" t="inlineStr">
        <is>
          <t>MAITENCILLO 220</t>
        </is>
      </c>
      <c r="S482" t="n">
        <v>1.422329203654593</v>
      </c>
      <c r="T482" t="n">
        <v>108.9968655895176</v>
      </c>
      <c r="U482" t="n">
        <v>0</v>
      </c>
      <c r="V482" t="n">
        <v>0</v>
      </c>
      <c r="W482" t="inlineStr">
        <is>
          <t>CONAFE</t>
        </is>
      </c>
      <c r="X482" t="n">
        <v>81.52410288092001</v>
      </c>
      <c r="Y482" t="n">
        <v>0.1089968655895176</v>
      </c>
      <c r="Z482" t="n">
        <v>115.9541123292741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El Espino 066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2013/03_2_BS1A_BB_Conafe_Empresa Eléctrica Carén S.A.</t>
        </is>
      </c>
      <c r="K483" t="inlineStr">
        <is>
          <t>El Espino 066</t>
        </is>
      </c>
      <c r="L483" t="inlineStr">
        <is>
          <t>-1</t>
        </is>
      </c>
      <c r="M483" t="n">
        <v>1.98239803053023</v>
      </c>
      <c r="N483" t="n">
        <v>0</v>
      </c>
      <c r="O483" t="inlineStr">
        <is>
          <t>2</t>
        </is>
      </c>
      <c r="P483" s="2" t="n">
        <v>45002.85681797453</v>
      </c>
      <c r="Q483" t="n">
        <v>7</v>
      </c>
      <c r="R483" t="inlineStr">
        <is>
          <t>LOS VILOS 220</t>
        </is>
      </c>
      <c r="S483" t="n">
        <v>2.035228938043861</v>
      </c>
      <c r="T483" t="n">
        <v>178.9487532462288</v>
      </c>
      <c r="U483" t="n">
        <v>0</v>
      </c>
      <c r="V483" t="n">
        <v>0</v>
      </c>
      <c r="W483" t="inlineStr">
        <is>
          <t>CONAFE</t>
        </is>
      </c>
      <c r="X483" t="n">
        <v>93.53788683582002</v>
      </c>
      <c r="Y483" t="n">
        <v>0.1789487532462288</v>
      </c>
      <c r="Z483" t="n">
        <v>190.3710140917328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El Peñon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2013/03_2_BS1A_BB_Conafe_Empresa Eléctrica Carén S.A.</t>
        </is>
      </c>
      <c r="K484" t="inlineStr">
        <is>
          <t>El Peñon 13.2</t>
        </is>
      </c>
      <c r="L484" t="inlineStr">
        <is>
          <t>-1</t>
        </is>
      </c>
      <c r="M484" t="n">
        <v>1869.70666215654</v>
      </c>
      <c r="N484" t="n">
        <v>0</v>
      </c>
      <c r="O484" t="inlineStr">
        <is>
          <t>2</t>
        </is>
      </c>
      <c r="P484" s="2" t="n">
        <v>45002.85681797453</v>
      </c>
      <c r="Q484" t="n">
        <v>35</v>
      </c>
      <c r="R484" t="inlineStr">
        <is>
          <t>CARDONES 220</t>
        </is>
      </c>
      <c r="S484" t="n">
        <v>8.369169742905132</v>
      </c>
      <c r="T484" t="n">
        <v>653.3032752669403</v>
      </c>
      <c r="U484" t="n">
        <v>0</v>
      </c>
      <c r="V484" t="n">
        <v>0</v>
      </c>
      <c r="W484" t="inlineStr">
        <is>
          <t>CONAFE</t>
        </is>
      </c>
      <c r="X484" t="n">
        <v>83.04330126840999</v>
      </c>
      <c r="Y484" t="n">
        <v>0.6533032752669404</v>
      </c>
      <c r="Z484" t="n">
        <v>695.0034843265323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El Peñon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2013/03_2_BS1A_BB_Conafe_Empresa Eléctrica Carén S.A.</t>
        </is>
      </c>
      <c r="K485" t="inlineStr">
        <is>
          <t>El Peñon 13.2</t>
        </is>
      </c>
      <c r="L485" t="inlineStr">
        <is>
          <t>-1</t>
        </is>
      </c>
      <c r="M485" t="n">
        <v>1869.70666215654</v>
      </c>
      <c r="N485" t="n">
        <v>0</v>
      </c>
      <c r="O485" t="inlineStr">
        <is>
          <t>2</t>
        </is>
      </c>
      <c r="P485" s="2" t="n">
        <v>45002.85681797453</v>
      </c>
      <c r="Q485" t="n">
        <v>7</v>
      </c>
      <c r="R485" t="inlineStr">
        <is>
          <t>LOS VILOS 220</t>
        </is>
      </c>
      <c r="S485" t="n">
        <v>0.4990789296227831</v>
      </c>
      <c r="T485" t="n">
        <v>43.88182113472617</v>
      </c>
      <c r="U485" t="n">
        <v>0</v>
      </c>
      <c r="V485" t="n">
        <v>0</v>
      </c>
      <c r="W485" t="inlineStr">
        <is>
          <t>CONAFE</t>
        </is>
      </c>
      <c r="X485" t="n">
        <v>93.53788683581999</v>
      </c>
      <c r="Y485" t="n">
        <v>0.04388182113472616</v>
      </c>
      <c r="Z485" t="n">
        <v>46.68278844119806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El Peñon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2013/03_2_BS1A_BB_Conafe_Empresa Eléctrica Carén S.A.</t>
        </is>
      </c>
      <c r="K486" t="inlineStr">
        <is>
          <t>El Peñon 13.2</t>
        </is>
      </c>
      <c r="L486" t="inlineStr">
        <is>
          <t>-1</t>
        </is>
      </c>
      <c r="M486" t="n">
        <v>1869.70666215654</v>
      </c>
      <c r="N486" t="n">
        <v>0</v>
      </c>
      <c r="O486" t="inlineStr">
        <is>
          <t>2</t>
        </is>
      </c>
      <c r="P486" s="2" t="n">
        <v>45002.85681797453</v>
      </c>
      <c r="Q486" t="n">
        <v>26</v>
      </c>
      <c r="R486" t="inlineStr">
        <is>
          <t>MAITENCILLO 220</t>
        </is>
      </c>
      <c r="S486" t="n">
        <v>31.55714462691751</v>
      </c>
      <c r="T486" t="n">
        <v>2418.307830881321</v>
      </c>
      <c r="U486" t="n">
        <v>0</v>
      </c>
      <c r="V486" t="n">
        <v>0</v>
      </c>
      <c r="W486" t="inlineStr">
        <is>
          <t>CONAFE</t>
        </is>
      </c>
      <c r="X486" t="n">
        <v>81.52410288092</v>
      </c>
      <c r="Y486" t="n">
        <v>2.418307830881321</v>
      </c>
      <c r="Z486" t="n">
        <v>2572.667905192895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El Peñon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2013/03_2_BS1A_BB_Conafe_Empresa Eléctrica Carén S.A.</t>
        </is>
      </c>
      <c r="K487" t="inlineStr">
        <is>
          <t>El Peñon 13.2</t>
        </is>
      </c>
      <c r="L487" t="inlineStr">
        <is>
          <t>-1</t>
        </is>
      </c>
      <c r="M487" t="n">
        <v>1869.70666215654</v>
      </c>
      <c r="N487" t="n">
        <v>0</v>
      </c>
      <c r="O487" t="inlineStr">
        <is>
          <t>2</t>
        </is>
      </c>
      <c r="P487" s="2" t="n">
        <v>45002.85681797453</v>
      </c>
      <c r="Q487" t="n">
        <v>16</v>
      </c>
      <c r="R487" t="inlineStr">
        <is>
          <t>PAN DE AZUCAR 220</t>
        </is>
      </c>
      <c r="S487" t="n">
        <v>1879.108951403567</v>
      </c>
      <c r="T487" t="n">
        <v>158751.8822606601</v>
      </c>
      <c r="U487" t="n">
        <v>0</v>
      </c>
      <c r="V487" t="n">
        <v>0</v>
      </c>
      <c r="W487" t="inlineStr">
        <is>
          <t>CONAFE</t>
        </is>
      </c>
      <c r="X487" t="n">
        <v>89.87503412306999</v>
      </c>
      <c r="Y487" t="n">
        <v>158.7518822606601</v>
      </c>
      <c r="Z487" t="n">
        <v>168884.9811283619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El Sauce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2013/03_2_BS1A_BB_Conafe_Empresa Eléctrica Carén S.A.</t>
        </is>
      </c>
      <c r="K488" t="inlineStr">
        <is>
          <t>El Sauce 13.2</t>
        </is>
      </c>
      <c r="L488" t="inlineStr">
        <is>
          <t>-1</t>
        </is>
      </c>
      <c r="M488" t="n">
        <v>44.6022658380625</v>
      </c>
      <c r="N488" t="n">
        <v>0</v>
      </c>
      <c r="O488" t="inlineStr">
        <is>
          <t>2</t>
        </is>
      </c>
      <c r="P488" s="2" t="n">
        <v>45002.85681797453</v>
      </c>
      <c r="Q488" t="n">
        <v>7</v>
      </c>
      <c r="R488" t="inlineStr">
        <is>
          <t>LOS VILOS 220</t>
        </is>
      </c>
      <c r="S488" t="n">
        <v>45.79091622264687</v>
      </c>
      <c r="T488" t="n">
        <v>4026.194407357909</v>
      </c>
      <c r="U488" t="n">
        <v>0</v>
      </c>
      <c r="V488" t="n">
        <v>0</v>
      </c>
      <c r="W488" t="inlineStr">
        <is>
          <t>CONAFE</t>
        </is>
      </c>
      <c r="X488" t="n">
        <v>93.53788683581999</v>
      </c>
      <c r="Y488" t="n">
        <v>4.026194407357909</v>
      </c>
      <c r="Z488" t="n">
        <v>4283.185539742457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Guayacan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2013/03_2_BS1A_BB_Conafe_Empresa Eléctrica Carén S.A.</t>
        </is>
      </c>
      <c r="K489" t="inlineStr">
        <is>
          <t>Guayacan 13.2</t>
        </is>
      </c>
      <c r="L489" t="inlineStr">
        <is>
          <t>-1</t>
        </is>
      </c>
      <c r="M489" t="n">
        <v>1384.62830518677</v>
      </c>
      <c r="N489" t="n">
        <v>0</v>
      </c>
      <c r="O489" t="inlineStr">
        <is>
          <t>2</t>
        </is>
      </c>
      <c r="P489" s="2" t="n">
        <v>45002.85681797453</v>
      </c>
      <c r="Q489" t="n">
        <v>35</v>
      </c>
      <c r="R489" t="inlineStr">
        <is>
          <t>CARDONES 220</t>
        </is>
      </c>
      <c r="S489" t="n">
        <v>6.524816501296788</v>
      </c>
      <c r="T489" t="n">
        <v>509.3317642919853</v>
      </c>
      <c r="U489" t="n">
        <v>0</v>
      </c>
      <c r="V489" t="n">
        <v>0</v>
      </c>
      <c r="W489" t="inlineStr">
        <is>
          <t>CONAFE</t>
        </is>
      </c>
      <c r="X489" t="n">
        <v>83.04330126841002</v>
      </c>
      <c r="Y489" t="n">
        <v>0.5093317642919852</v>
      </c>
      <c r="Z489" t="n">
        <v>541.8423024382822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Guayacan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2013/03_2_BS1A_BB_Conafe_Empresa Eléctrica Carén S.A.</t>
        </is>
      </c>
      <c r="K490" t="inlineStr">
        <is>
          <t>Guayacan 13.2</t>
        </is>
      </c>
      <c r="L490" t="inlineStr">
        <is>
          <t>-1</t>
        </is>
      </c>
      <c r="M490" t="n">
        <v>1384.62830518677</v>
      </c>
      <c r="N490" t="n">
        <v>0</v>
      </c>
      <c r="O490" t="inlineStr">
        <is>
          <t>2</t>
        </is>
      </c>
      <c r="P490" s="2" t="n">
        <v>45002.85681797453</v>
      </c>
      <c r="Q490" t="n">
        <v>7</v>
      </c>
      <c r="R490" t="inlineStr">
        <is>
          <t>LOS VILOS 220</t>
        </is>
      </c>
      <c r="S490" t="n">
        <v>0.2558751569135996</v>
      </c>
      <c r="T490" t="n">
        <v>22.49798018319304</v>
      </c>
      <c r="U490" t="n">
        <v>0</v>
      </c>
      <c r="V490" t="n">
        <v>0</v>
      </c>
      <c r="W490" t="inlineStr">
        <is>
          <t>CONAFE</t>
        </is>
      </c>
      <c r="X490" t="n">
        <v>93.53788683581999</v>
      </c>
      <c r="Y490" t="n">
        <v>0.02249798018319304</v>
      </c>
      <c r="Z490" t="n">
        <v>23.93402147148196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Guayacan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2013/03_2_BS1A_BB_Conafe_Empresa Eléctrica Carén S.A.</t>
        </is>
      </c>
      <c r="K491" t="inlineStr">
        <is>
          <t>Guayacan 13.2</t>
        </is>
      </c>
      <c r="L491" t="inlineStr">
        <is>
          <t>-1</t>
        </is>
      </c>
      <c r="M491" t="n">
        <v>1384.62830518677</v>
      </c>
      <c r="N491" t="n">
        <v>0</v>
      </c>
      <c r="O491" t="inlineStr">
        <is>
          <t>2</t>
        </is>
      </c>
      <c r="P491" s="2" t="n">
        <v>45002.85681797453</v>
      </c>
      <c r="Q491" t="n">
        <v>26</v>
      </c>
      <c r="R491" t="inlineStr">
        <is>
          <t>MAITENCILLO 220</t>
        </is>
      </c>
      <c r="S491" t="n">
        <v>23.68266730100316</v>
      </c>
      <c r="T491" t="n">
        <v>1814.865713209087</v>
      </c>
      <c r="U491" t="n">
        <v>0</v>
      </c>
      <c r="V491" t="n">
        <v>0</v>
      </c>
      <c r="W491" t="inlineStr">
        <is>
          <t>CONAFE</t>
        </is>
      </c>
      <c r="X491" t="n">
        <v>81.52410288092</v>
      </c>
      <c r="Y491" t="n">
        <v>1.814865713209086</v>
      </c>
      <c r="Z491" t="n">
        <v>1930.708205541581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Guayacan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2013/03_2_BS1A_BB_Conafe_Empresa Eléctrica Carén S.A.</t>
        </is>
      </c>
      <c r="K492" t="inlineStr">
        <is>
          <t>Guayacan 13.2</t>
        </is>
      </c>
      <c r="L492" t="inlineStr">
        <is>
          <t>-1</t>
        </is>
      </c>
      <c r="M492" t="n">
        <v>1384.62830518677</v>
      </c>
      <c r="N492" t="n">
        <v>0</v>
      </c>
      <c r="O492" t="inlineStr">
        <is>
          <t>2</t>
        </is>
      </c>
      <c r="P492" s="2" t="n">
        <v>45002.85681797453</v>
      </c>
      <c r="Q492" t="n">
        <v>16</v>
      </c>
      <c r="R492" t="inlineStr">
        <is>
          <t>PAN DE AZUCAR 220</t>
        </is>
      </c>
      <c r="S492" t="n">
        <v>1391.065290560784</v>
      </c>
      <c r="T492" t="n">
        <v>117520.7180291746</v>
      </c>
      <c r="U492" t="n">
        <v>0</v>
      </c>
      <c r="V492" t="n">
        <v>0</v>
      </c>
      <c r="W492" t="inlineStr">
        <is>
          <t>CONAFE</t>
        </is>
      </c>
      <c r="X492" t="n">
        <v>89.87503412307001</v>
      </c>
      <c r="Y492" t="n">
        <v>117.5207180291746</v>
      </c>
      <c r="Z492" t="n">
        <v>125022.0404565687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Illapel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2013/03_2_BS1A_BB_Conafe_Empresa Eléctrica Carén S.A.</t>
        </is>
      </c>
      <c r="K493" t="inlineStr">
        <is>
          <t>Illapel 13.2</t>
        </is>
      </c>
      <c r="L493" t="inlineStr">
        <is>
          <t>-1</t>
        </is>
      </c>
      <c r="M493" t="n">
        <v>1559.99281363376</v>
      </c>
      <c r="N493" t="n">
        <v>0</v>
      </c>
      <c r="O493" t="inlineStr">
        <is>
          <t>2</t>
        </is>
      </c>
      <c r="P493" s="2" t="n">
        <v>45002.85681797453</v>
      </c>
      <c r="Q493" t="n">
        <v>35</v>
      </c>
      <c r="R493" t="inlineStr">
        <is>
          <t>CARDONES 220</t>
        </is>
      </c>
      <c r="S493" t="n">
        <v>2.946882584695464</v>
      </c>
      <c r="T493" t="n">
        <v>230.0357267864864</v>
      </c>
      <c r="U493" t="n">
        <v>0</v>
      </c>
      <c r="V493" t="n">
        <v>0</v>
      </c>
      <c r="W493" t="inlineStr">
        <is>
          <t>CONAFE</t>
        </is>
      </c>
      <c r="X493" t="n">
        <v>83.04330126841</v>
      </c>
      <c r="Y493" t="n">
        <v>0.2300357267864863</v>
      </c>
      <c r="Z493" t="n">
        <v>244.7188582834961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Illapel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2013/03_2_BS1A_BB_Conafe_Empresa Eléctrica Carén S.A.</t>
        </is>
      </c>
      <c r="K494" t="inlineStr">
        <is>
          <t>Illapel 13.2</t>
        </is>
      </c>
      <c r="L494" t="inlineStr">
        <is>
          <t>-1</t>
        </is>
      </c>
      <c r="M494" t="n">
        <v>1559.99281363376</v>
      </c>
      <c r="N494" t="n">
        <v>0</v>
      </c>
      <c r="O494" t="inlineStr">
        <is>
          <t>2</t>
        </is>
      </c>
      <c r="P494" s="2" t="n">
        <v>45002.85681797453</v>
      </c>
      <c r="Q494" t="n">
        <v>7</v>
      </c>
      <c r="R494" t="inlineStr">
        <is>
          <t>LOS VILOS 220</t>
        </is>
      </c>
      <c r="S494" t="n">
        <v>1588.449791481961</v>
      </c>
      <c r="T494" t="n">
        <v>139665.4226296202</v>
      </c>
      <c r="U494" t="n">
        <v>0</v>
      </c>
      <c r="V494" t="n">
        <v>0</v>
      </c>
      <c r="W494" t="inlineStr">
        <is>
          <t>CONAFE</t>
        </is>
      </c>
      <c r="X494" t="n">
        <v>93.53788683582</v>
      </c>
      <c r="Y494" t="n">
        <v>139.6654226296203</v>
      </c>
      <c r="Z494" t="n">
        <v>148580.2368400215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Illapel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2013/03_2_BS1A_BB_Conafe_Empresa Eléctrica Carén S.A.</t>
        </is>
      </c>
      <c r="K495" t="inlineStr">
        <is>
          <t>Illapel 13.2</t>
        </is>
      </c>
      <c r="L495" t="inlineStr">
        <is>
          <t>-1</t>
        </is>
      </c>
      <c r="M495" t="n">
        <v>1559.99281363376</v>
      </c>
      <c r="N495" t="n">
        <v>0</v>
      </c>
      <c r="O495" t="inlineStr">
        <is>
          <t>2</t>
        </is>
      </c>
      <c r="P495" s="2" t="n">
        <v>45002.85681797453</v>
      </c>
      <c r="Q495" t="n">
        <v>26</v>
      </c>
      <c r="R495" t="inlineStr">
        <is>
          <t>MAITENCILLO 220</t>
        </is>
      </c>
      <c r="S495" t="n">
        <v>10.16994805044358</v>
      </c>
      <c r="T495" t="n">
        <v>779.350137688496</v>
      </c>
      <c r="U495" t="n">
        <v>0</v>
      </c>
      <c r="V495" t="n">
        <v>0</v>
      </c>
      <c r="W495" t="inlineStr">
        <is>
          <t>CONAFE</t>
        </is>
      </c>
      <c r="X495" t="n">
        <v>81.52410288092</v>
      </c>
      <c r="Y495" t="n">
        <v>0.779350137688496</v>
      </c>
      <c r="Z495" t="n">
        <v>829.0958911579745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Incahuasi 023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2013/03_2_BS1A_BB_Conafe_Empresa Eléctrica Carén S.A.</t>
        </is>
      </c>
      <c r="K496" t="inlineStr">
        <is>
          <t>Incahuasi 023</t>
        </is>
      </c>
      <c r="L496" t="inlineStr">
        <is>
          <t>-1</t>
        </is>
      </c>
      <c r="M496" t="n">
        <v>264.705538849877</v>
      </c>
      <c r="N496" t="n">
        <v>0</v>
      </c>
      <c r="O496" t="inlineStr">
        <is>
          <t>2</t>
        </is>
      </c>
      <c r="P496" s="2" t="n">
        <v>45002.85681797453</v>
      </c>
      <c r="Q496" t="n">
        <v>35</v>
      </c>
      <c r="R496" t="inlineStr">
        <is>
          <t>CARDONES 220</t>
        </is>
      </c>
      <c r="S496" t="n">
        <v>25.75468965218564</v>
      </c>
      <c r="T496" t="n">
        <v>2010.429184749202</v>
      </c>
      <c r="U496" t="n">
        <v>0</v>
      </c>
      <c r="V496" t="n">
        <v>0</v>
      </c>
      <c r="W496" t="inlineStr">
        <is>
          <t>CONAFE</t>
        </is>
      </c>
      <c r="X496" t="n">
        <v>83.04330126841</v>
      </c>
      <c r="Y496" t="n">
        <v>2.010429184749202</v>
      </c>
      <c r="Z496" t="n">
        <v>2138.754451860853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Incahuasi 023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2013/03_2_BS1A_BB_Conafe_Empresa Eléctrica Carén S.A.</t>
        </is>
      </c>
      <c r="K497" t="inlineStr">
        <is>
          <t>Incahuasi 023</t>
        </is>
      </c>
      <c r="L497" t="inlineStr">
        <is>
          <t>-1</t>
        </is>
      </c>
      <c r="M497" t="n">
        <v>264.705538849877</v>
      </c>
      <c r="N497" t="n">
        <v>0</v>
      </c>
      <c r="O497" t="inlineStr">
        <is>
          <t>2</t>
        </is>
      </c>
      <c r="P497" s="2" t="n">
        <v>45002.85681797453</v>
      </c>
      <c r="Q497" t="n">
        <v>7</v>
      </c>
      <c r="R497" t="inlineStr">
        <is>
          <t>LOS VILOS 220</t>
        </is>
      </c>
      <c r="S497" t="n">
        <v>0.06250478653585204</v>
      </c>
      <c r="T497" t="n">
        <v>5.495771710706356</v>
      </c>
      <c r="U497" t="n">
        <v>0</v>
      </c>
      <c r="V497" t="n">
        <v>0</v>
      </c>
      <c r="W497" t="inlineStr">
        <is>
          <t>CONAFE</t>
        </is>
      </c>
      <c r="X497" t="n">
        <v>93.53788683582</v>
      </c>
      <c r="Y497" t="n">
        <v>0.005495771710706357</v>
      </c>
      <c r="Z497" t="n">
        <v>5.846565649687614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Incahuasi 023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2013/03_2_BS1A_BB_Conafe_Empresa Eléctrica Carén S.A.</t>
        </is>
      </c>
      <c r="K498" t="inlineStr">
        <is>
          <t>Incahuasi 023</t>
        </is>
      </c>
      <c r="L498" t="inlineStr">
        <is>
          <t>-1</t>
        </is>
      </c>
      <c r="M498" t="n">
        <v>264.705538849877</v>
      </c>
      <c r="N498" t="n">
        <v>0</v>
      </c>
      <c r="O498" t="inlineStr">
        <is>
          <t>2</t>
        </is>
      </c>
      <c r="P498" s="2" t="n">
        <v>45002.85681797453</v>
      </c>
      <c r="Q498" t="n">
        <v>26</v>
      </c>
      <c r="R498" t="inlineStr">
        <is>
          <t>MAITENCILLO 220</t>
        </is>
      </c>
      <c r="S498" t="n">
        <v>89.33292795680556</v>
      </c>
      <c r="T498" t="n">
        <v>6845.819600840166</v>
      </c>
      <c r="U498" t="n">
        <v>0</v>
      </c>
      <c r="V498" t="n">
        <v>0</v>
      </c>
      <c r="W498" t="inlineStr">
        <is>
          <t>CONAFE</t>
        </is>
      </c>
      <c r="X498" t="n">
        <v>81.52410288092001</v>
      </c>
      <c r="Y498" t="n">
        <v>6.845819600840166</v>
      </c>
      <c r="Z498" t="n">
        <v>7282.786809404432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Incahuasi 023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2013/03_2_BS1A_BB_Conafe_Empresa Eléctrica Carén S.A.</t>
        </is>
      </c>
      <c r="K499" t="inlineStr">
        <is>
          <t>Incahuasi 023</t>
        </is>
      </c>
      <c r="L499" t="inlineStr">
        <is>
          <t>-1</t>
        </is>
      </c>
      <c r="M499" t="n">
        <v>264.705538849877</v>
      </c>
      <c r="N499" t="n">
        <v>0</v>
      </c>
      <c r="O499" t="inlineStr">
        <is>
          <t>2</t>
        </is>
      </c>
      <c r="P499" s="2" t="n">
        <v>45002.85681797453</v>
      </c>
      <c r="Q499" t="n">
        <v>16</v>
      </c>
      <c r="R499" t="inlineStr">
        <is>
          <t>PAN DE AZUCAR 220</t>
        </is>
      </c>
      <c r="S499" t="n">
        <v>156.6098190646992</v>
      </c>
      <c r="T499" t="n">
        <v>13230.7940625008</v>
      </c>
      <c r="U499" t="n">
        <v>0</v>
      </c>
      <c r="V499" t="n">
        <v>0</v>
      </c>
      <c r="W499" t="inlineStr">
        <is>
          <t>CONAFE</t>
        </is>
      </c>
      <c r="X499" t="n">
        <v>89.87503412306999</v>
      </c>
      <c r="Y499" t="n">
        <v>13.23079406250079</v>
      </c>
      <c r="Z499" t="n">
        <v>14075.31283244766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Las Compañias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2013/03_2_BS1A_BB_Conafe_Empresa Eléctrica Carén S.A.</t>
        </is>
      </c>
      <c r="K500" t="inlineStr">
        <is>
          <t>Las Compañias 13.2</t>
        </is>
      </c>
      <c r="L500" t="inlineStr">
        <is>
          <t>-1</t>
        </is>
      </c>
      <c r="M500" t="n">
        <v>2354.17721997106</v>
      </c>
      <c r="N500" t="n">
        <v>0</v>
      </c>
      <c r="O500" t="inlineStr">
        <is>
          <t>2</t>
        </is>
      </c>
      <c r="P500" s="2" t="n">
        <v>45002.85681797453</v>
      </c>
      <c r="Q500" t="n">
        <v>35</v>
      </c>
      <c r="R500" t="inlineStr">
        <is>
          <t>CARDONES 220</t>
        </is>
      </c>
      <c r="S500" t="n">
        <v>41.98183166488273</v>
      </c>
      <c r="T500" t="n">
        <v>3277.131301061739</v>
      </c>
      <c r="U500" t="n">
        <v>0</v>
      </c>
      <c r="V500" t="n">
        <v>0</v>
      </c>
      <c r="W500" t="inlineStr">
        <is>
          <t>CONAFE</t>
        </is>
      </c>
      <c r="X500" t="n">
        <v>83.04330126841</v>
      </c>
      <c r="Y500" t="n">
        <v>3.277131301061739</v>
      </c>
      <c r="Z500" t="n">
        <v>3486.309894746531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Las Compañias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2013/03_2_BS1A_BB_Conafe_Empresa Eléctrica Carén S.A.</t>
        </is>
      </c>
      <c r="K501" t="inlineStr">
        <is>
          <t>Las Compañias 13.2</t>
        </is>
      </c>
      <c r="L501" t="inlineStr">
        <is>
          <t>-1</t>
        </is>
      </c>
      <c r="M501" t="n">
        <v>2354.17721997106</v>
      </c>
      <c r="N501" t="n">
        <v>0</v>
      </c>
      <c r="O501" t="inlineStr">
        <is>
          <t>2</t>
        </is>
      </c>
      <c r="P501" s="2" t="n">
        <v>45002.85681797453</v>
      </c>
      <c r="Q501" t="n">
        <v>7</v>
      </c>
      <c r="R501" t="inlineStr">
        <is>
          <t>LOS VILOS 220</t>
        </is>
      </c>
      <c r="S501" t="n">
        <v>0.435044887718992</v>
      </c>
      <c r="T501" t="n">
        <v>38.25158870740343</v>
      </c>
      <c r="U501" t="n">
        <v>0</v>
      </c>
      <c r="V501" t="n">
        <v>0</v>
      </c>
      <c r="W501" t="inlineStr">
        <is>
          <t>CONAFE</t>
        </is>
      </c>
      <c r="X501" t="n">
        <v>93.53788683582</v>
      </c>
      <c r="Y501" t="n">
        <v>0.03825158870740342</v>
      </c>
      <c r="Z501" t="n">
        <v>40.6931794759611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Las Compañias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2013/03_2_BS1A_BB_Conafe_Empresa Eléctrica Carén S.A.</t>
        </is>
      </c>
      <c r="K502" t="inlineStr">
        <is>
          <t>Las Compañias 13.2</t>
        </is>
      </c>
      <c r="L502" t="inlineStr">
        <is>
          <t>-1</t>
        </is>
      </c>
      <c r="M502" t="n">
        <v>2354.17721997106</v>
      </c>
      <c r="N502" t="n">
        <v>0</v>
      </c>
      <c r="O502" t="inlineStr">
        <is>
          <t>2</t>
        </is>
      </c>
      <c r="P502" s="2" t="n">
        <v>45002.85681797453</v>
      </c>
      <c r="Q502" t="n">
        <v>26</v>
      </c>
      <c r="R502" t="inlineStr">
        <is>
          <t>MAITENCILLO 220</t>
        </is>
      </c>
      <c r="S502" t="n">
        <v>145.063300893855</v>
      </c>
      <c r="T502" t="n">
        <v>11116.5861383375</v>
      </c>
      <c r="U502" t="n">
        <v>0</v>
      </c>
      <c r="V502" t="n">
        <v>0</v>
      </c>
      <c r="W502" t="inlineStr">
        <is>
          <t>CONAFE</t>
        </is>
      </c>
      <c r="X502" t="n">
        <v>81.52410288092001</v>
      </c>
      <c r="Y502" t="n">
        <v>11.1165861383375</v>
      </c>
      <c r="Z502" t="n">
        <v>11826.15546631649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Las Compañias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2013/03_2_BS1A_BB_Conafe_Empresa Eléctrica Carén S.A.</t>
        </is>
      </c>
      <c r="K503" t="inlineStr">
        <is>
          <t>Las Compañias 13.2</t>
        </is>
      </c>
      <c r="L503" t="inlineStr">
        <is>
          <t>-1</t>
        </is>
      </c>
      <c r="M503" t="n">
        <v>2354.17721997106</v>
      </c>
      <c r="N503" t="n">
        <v>0</v>
      </c>
      <c r="O503" t="inlineStr">
        <is>
          <t>2</t>
        </is>
      </c>
      <c r="P503" s="2" t="n">
        <v>45002.85681797453</v>
      </c>
      <c r="Q503" t="n">
        <v>16</v>
      </c>
      <c r="R503" t="inlineStr">
        <is>
          <t>PAN DE AZUCAR 220</t>
        </is>
      </c>
      <c r="S503" t="n">
        <v>2229.435865436832</v>
      </c>
      <c r="T503" t="n">
        <v>188348.3870124515</v>
      </c>
      <c r="U503" t="n">
        <v>0</v>
      </c>
      <c r="V503" t="n">
        <v>0</v>
      </c>
      <c r="W503" t="inlineStr">
        <is>
          <t>CONAFE</t>
        </is>
      </c>
      <c r="X503" t="n">
        <v>89.87503412306999</v>
      </c>
      <c r="Y503" t="n">
        <v>188.3483870124515</v>
      </c>
      <c r="Z503" t="n">
        <v>200370.6244813314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Marbella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2013/03_2_BS1A_BB_Conafe_Empresa Eléctrica Carén S.A.</t>
        </is>
      </c>
      <c r="K504" t="inlineStr">
        <is>
          <t>Marbella 13.2</t>
        </is>
      </c>
      <c r="L504" t="inlineStr">
        <is>
          <t>-1</t>
        </is>
      </c>
      <c r="M504" t="n">
        <v>998.744013577931</v>
      </c>
      <c r="N504" t="n">
        <v>0</v>
      </c>
      <c r="O504" t="inlineStr">
        <is>
          <t>2</t>
        </is>
      </c>
      <c r="P504" s="2" t="n">
        <v>45002.85681797453</v>
      </c>
      <c r="Q504" t="n">
        <v>11</v>
      </c>
      <c r="R504" t="inlineStr">
        <is>
          <t>QUILLOTA 220</t>
        </is>
      </c>
      <c r="S504" t="n">
        <v>1025.360541539783</v>
      </c>
      <c r="T504" t="n">
        <v>93631.95552300042</v>
      </c>
      <c r="U504" t="n">
        <v>0</v>
      </c>
      <c r="V504" t="n">
        <v>0</v>
      </c>
      <c r="W504" t="inlineStr">
        <is>
          <t>CONAFE</t>
        </is>
      </c>
      <c r="X504" t="n">
        <v>97.14481812686</v>
      </c>
      <c r="Y504" t="n">
        <v>93.63195552300044</v>
      </c>
      <c r="Z504" t="n">
        <v>99608.46332234087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Marga Marga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2013/03_2_BS1A_BB_Conafe_Empresa Eléctrica Carén S.A.</t>
        </is>
      </c>
      <c r="K505" t="inlineStr">
        <is>
          <t>Marga Marga 13.2</t>
        </is>
      </c>
      <c r="L505" t="inlineStr">
        <is>
          <t>-1</t>
        </is>
      </c>
      <c r="M505" t="n">
        <v>5880.5898513586</v>
      </c>
      <c r="N505" t="n">
        <v>0</v>
      </c>
      <c r="O505" t="inlineStr">
        <is>
          <t>3</t>
        </is>
      </c>
      <c r="P505" s="2" t="n">
        <v>45002.85681797453</v>
      </c>
      <c r="Q505" t="n">
        <v>31</v>
      </c>
      <c r="R505" t="inlineStr">
        <is>
          <t>LOS MAQUIS 220</t>
        </is>
      </c>
      <c r="S505" t="n">
        <v>540.3844610325006</v>
      </c>
      <c r="T505" t="n">
        <v>48919.72836287982</v>
      </c>
      <c r="U505" t="n">
        <v>0</v>
      </c>
      <c r="V505" t="n">
        <v>0</v>
      </c>
      <c r="W505" t="inlineStr">
        <is>
          <t>CONAFE</t>
        </is>
      </c>
      <c r="X505" t="n">
        <v>96.30599687562</v>
      </c>
      <c r="Y505" t="n">
        <v>48.91972836287981</v>
      </c>
      <c r="Z505" t="n">
        <v>52042.2642158296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Marga Marga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2013/03_2_BS1A_BB_Conafe_Empresa Eléctrica Carén S.A.</t>
        </is>
      </c>
      <c r="K506" t="inlineStr">
        <is>
          <t>Marga Marga 13.2</t>
        </is>
      </c>
      <c r="L506" t="inlineStr">
        <is>
          <t>-1</t>
        </is>
      </c>
      <c r="M506" t="n">
        <v>5880.5898513586</v>
      </c>
      <c r="N506" t="n">
        <v>0</v>
      </c>
      <c r="O506" t="inlineStr">
        <is>
          <t>3</t>
        </is>
      </c>
      <c r="P506" s="2" t="n">
        <v>45002.85681797453</v>
      </c>
      <c r="Q506" t="n">
        <v>13</v>
      </c>
      <c r="R506" t="inlineStr">
        <is>
          <t>MELIPILLA 220</t>
        </is>
      </c>
      <c r="S506" t="n">
        <v>1333.875689767409</v>
      </c>
      <c r="T506" t="n">
        <v>122096.5173813474</v>
      </c>
      <c r="U506" t="n">
        <v>0</v>
      </c>
      <c r="V506" t="n">
        <v>0</v>
      </c>
      <c r="W506" t="inlineStr">
        <is>
          <t>CONAFE</t>
        </is>
      </c>
      <c r="X506" t="n">
        <v>97.37782396384</v>
      </c>
      <c r="Y506" t="n">
        <v>122.0965173813474</v>
      </c>
      <c r="Z506" t="n">
        <v>129889.9121078164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Marga Marga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2013/03_2_BS1A_BB_Conafe_Empresa Eléctrica Carén S.A.</t>
        </is>
      </c>
      <c r="K507" t="inlineStr">
        <is>
          <t>Marga Marga 13.2</t>
        </is>
      </c>
      <c r="L507" t="inlineStr">
        <is>
          <t>-1</t>
        </is>
      </c>
      <c r="M507" t="n">
        <v>5880.5898513586</v>
      </c>
      <c r="N507" t="n">
        <v>0</v>
      </c>
      <c r="O507" t="inlineStr">
        <is>
          <t>3</t>
        </is>
      </c>
      <c r="P507" s="2" t="n">
        <v>45002.85681797453</v>
      </c>
      <c r="Q507" t="n">
        <v>5</v>
      </c>
      <c r="R507" t="inlineStr">
        <is>
          <t>NOGALES 220</t>
        </is>
      </c>
      <c r="S507" t="n">
        <v>978.7399812970291</v>
      </c>
      <c r="T507" t="n">
        <v>92230.14220618519</v>
      </c>
      <c r="U507" t="n">
        <v>0</v>
      </c>
      <c r="V507" t="n">
        <v>0</v>
      </c>
      <c r="W507" t="inlineStr">
        <is>
          <t>CONAFE</t>
        </is>
      </c>
      <c r="X507" t="n">
        <v>100.24845662251</v>
      </c>
      <c r="Y507" t="n">
        <v>92.23014220618518</v>
      </c>
      <c r="Z507" t="n">
        <v>98117.17255977148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Marga Marga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2013/03_2_BS1A_BB_Conafe_Empresa Eléctrica Carén S.A.</t>
        </is>
      </c>
      <c r="K508" t="inlineStr">
        <is>
          <t>Marga Marga 13.2</t>
        </is>
      </c>
      <c r="L508" t="inlineStr">
        <is>
          <t>-1</t>
        </is>
      </c>
      <c r="M508" t="n">
        <v>5880.5898513586</v>
      </c>
      <c r="N508" t="n">
        <v>0</v>
      </c>
      <c r="O508" t="inlineStr">
        <is>
          <t>3</t>
        </is>
      </c>
      <c r="P508" s="2" t="n">
        <v>45002.85681797453</v>
      </c>
      <c r="Q508" t="n">
        <v>11</v>
      </c>
      <c r="R508" t="inlineStr">
        <is>
          <t>QUILLOTA 220</t>
        </is>
      </c>
      <c r="S508" t="n">
        <v>3194.951306431326</v>
      </c>
      <c r="T508" t="n">
        <v>291750.5857721983</v>
      </c>
      <c r="U508" t="n">
        <v>0</v>
      </c>
      <c r="V508" t="n">
        <v>0</v>
      </c>
      <c r="W508" t="inlineStr">
        <is>
          <t>CONAFE</t>
        </is>
      </c>
      <c r="X508" t="n">
        <v>97.14481812686</v>
      </c>
      <c r="Y508" t="n">
        <v>291.7505857721983</v>
      </c>
      <c r="Z508" t="n">
        <v>310372.963587445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Marquesa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2013/03_2_BS1A_BB_Conafe_Empresa Eléctrica Carén S.A.</t>
        </is>
      </c>
      <c r="K509" t="inlineStr">
        <is>
          <t>Marquesa 023</t>
        </is>
      </c>
      <c r="L509" t="inlineStr">
        <is>
          <t>-1</t>
        </is>
      </c>
      <c r="M509" t="n">
        <v>1784.37432598212</v>
      </c>
      <c r="N509" t="n">
        <v>0</v>
      </c>
      <c r="O509" t="inlineStr">
        <is>
          <t>2</t>
        </is>
      </c>
      <c r="P509" s="2" t="n">
        <v>45002.85681797453</v>
      </c>
      <c r="Q509" t="n">
        <v>35</v>
      </c>
      <c r="R509" t="inlineStr">
        <is>
          <t>CARDONES 220</t>
        </is>
      </c>
      <c r="S509" t="n">
        <v>8.115440604839078</v>
      </c>
      <c r="T509" t="n">
        <v>633.4970003291266</v>
      </c>
      <c r="U509" t="n">
        <v>0</v>
      </c>
      <c r="V509" t="n">
        <v>0</v>
      </c>
      <c r="W509" t="inlineStr">
        <is>
          <t>CONAFE</t>
        </is>
      </c>
      <c r="X509" t="n">
        <v>83.04330126841</v>
      </c>
      <c r="Y509" t="n">
        <v>0.6334970003291267</v>
      </c>
      <c r="Z509" t="n">
        <v>673.9329790735391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Marquesa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2013/03_2_BS1A_BB_Conafe_Empresa Eléctrica Carén S.A.</t>
        </is>
      </c>
      <c r="K510" t="inlineStr">
        <is>
          <t>Marquesa 023</t>
        </is>
      </c>
      <c r="L510" t="inlineStr">
        <is>
          <t>-1</t>
        </is>
      </c>
      <c r="M510" t="n">
        <v>1784.37432598212</v>
      </c>
      <c r="N510" t="n">
        <v>0</v>
      </c>
      <c r="O510" t="inlineStr">
        <is>
          <t>2</t>
        </is>
      </c>
      <c r="P510" s="2" t="n">
        <v>45002.85681797453</v>
      </c>
      <c r="Q510" t="n">
        <v>7</v>
      </c>
      <c r="R510" t="inlineStr">
        <is>
          <t>LOS VILOS 220</t>
        </is>
      </c>
      <c r="S510" t="n">
        <v>0.421343417406995</v>
      </c>
      <c r="T510" t="n">
        <v>37.04687852264718</v>
      </c>
      <c r="U510" t="n">
        <v>0</v>
      </c>
      <c r="V510" t="n">
        <v>0</v>
      </c>
      <c r="W510" t="inlineStr">
        <is>
          <t>CONAFE</t>
        </is>
      </c>
      <c r="X510" t="n">
        <v>93.53788683581999</v>
      </c>
      <c r="Y510" t="n">
        <v>0.03704687852264717</v>
      </c>
      <c r="Z510" t="n">
        <v>39.41157289643317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Marquesa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2013/03_2_BS1A_BB_Conafe_Empresa Eléctrica Carén S.A.</t>
        </is>
      </c>
      <c r="K511" t="inlineStr">
        <is>
          <t>Marquesa 023</t>
        </is>
      </c>
      <c r="L511" t="inlineStr">
        <is>
          <t>-1</t>
        </is>
      </c>
      <c r="M511" t="n">
        <v>1784.37432598212</v>
      </c>
      <c r="N511" t="n">
        <v>0</v>
      </c>
      <c r="O511" t="inlineStr">
        <is>
          <t>2</t>
        </is>
      </c>
      <c r="P511" s="2" t="n">
        <v>45002.85681797453</v>
      </c>
      <c r="Q511" t="n">
        <v>26</v>
      </c>
      <c r="R511" t="inlineStr">
        <is>
          <t>MAITENCILLO 220</t>
        </is>
      </c>
      <c r="S511" t="n">
        <v>30.0985754260736</v>
      </c>
      <c r="T511" t="n">
        <v>2306.533798028093</v>
      </c>
      <c r="U511" t="n">
        <v>0</v>
      </c>
      <c r="V511" t="n">
        <v>0</v>
      </c>
      <c r="W511" t="inlineStr">
        <is>
          <t>CONAFE</t>
        </is>
      </c>
      <c r="X511" t="n">
        <v>81.52410288092001</v>
      </c>
      <c r="Y511" t="n">
        <v>2.306533798028094</v>
      </c>
      <c r="Z511" t="n">
        <v>2453.759359604355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Marquesa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2013/03_2_BS1A_BB_Conafe_Empresa Eléctrica Carén S.A.</t>
        </is>
      </c>
      <c r="K512" t="inlineStr">
        <is>
          <t>Marquesa 023</t>
        </is>
      </c>
      <c r="L512" t="inlineStr">
        <is>
          <t>-1</t>
        </is>
      </c>
      <c r="M512" t="n">
        <v>1784.37432598212</v>
      </c>
      <c r="N512" t="n">
        <v>0</v>
      </c>
      <c r="O512" t="inlineStr">
        <is>
          <t>2</t>
        </is>
      </c>
      <c r="P512" s="2" t="n">
        <v>45002.85681797453</v>
      </c>
      <c r="Q512" t="n">
        <v>16</v>
      </c>
      <c r="R512" t="inlineStr">
        <is>
          <t>PAN DE AZUCAR 220</t>
        </is>
      </c>
      <c r="S512" t="n">
        <v>1793.292542321224</v>
      </c>
      <c r="T512" t="n">
        <v>151501.8947277409</v>
      </c>
      <c r="U512" t="n">
        <v>0</v>
      </c>
      <c r="V512" t="n">
        <v>0</v>
      </c>
      <c r="W512" t="inlineStr">
        <is>
          <t>CONAFE</t>
        </is>
      </c>
      <c r="X512" t="n">
        <v>89.87503412306999</v>
      </c>
      <c r="Y512" t="n">
        <v>151.5018947277409</v>
      </c>
      <c r="Z512" t="n">
        <v>161172.2284337669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Miraflores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2013/03_2_BS1A_BB_Conafe_Empresa Eléctrica Carén S.A.</t>
        </is>
      </c>
      <c r="K513" t="inlineStr">
        <is>
          <t>Miraflores 13.2</t>
        </is>
      </c>
      <c r="L513" t="inlineStr">
        <is>
          <t>-1</t>
        </is>
      </c>
      <c r="M513" t="n">
        <v>1711.14492429274</v>
      </c>
      <c r="N513" t="n">
        <v>0</v>
      </c>
      <c r="O513" t="inlineStr">
        <is>
          <t>3</t>
        </is>
      </c>
      <c r="P513" s="2" t="n">
        <v>45002.85681797453</v>
      </c>
      <c r="Q513" t="n">
        <v>31</v>
      </c>
      <c r="R513" t="inlineStr">
        <is>
          <t>LOS MAQUIS 220</t>
        </is>
      </c>
      <c r="S513" t="n">
        <v>165.9884963456107</v>
      </c>
      <c r="T513" t="n">
        <v>15026.54635382229</v>
      </c>
      <c r="U513" t="n">
        <v>0</v>
      </c>
      <c r="V513" t="n">
        <v>0</v>
      </c>
      <c r="W513" t="inlineStr">
        <is>
          <t>CONAFE</t>
        </is>
      </c>
      <c r="X513" t="n">
        <v>96.30599687562</v>
      </c>
      <c r="Y513" t="n">
        <v>15.02654635382229</v>
      </c>
      <c r="Z513" t="n">
        <v>15985.68761044924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Miraflores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2013/03_2_BS1A_BB_Conafe_Empresa Eléctrica Carén S.A.</t>
        </is>
      </c>
      <c r="K514" t="inlineStr">
        <is>
          <t>Miraflores 13.2</t>
        </is>
      </c>
      <c r="L514" t="inlineStr">
        <is>
          <t>-1</t>
        </is>
      </c>
      <c r="M514" t="n">
        <v>1711.14492429274</v>
      </c>
      <c r="N514" t="n">
        <v>0</v>
      </c>
      <c r="O514" t="inlineStr">
        <is>
          <t>3</t>
        </is>
      </c>
      <c r="P514" s="2" t="n">
        <v>45002.85681797453</v>
      </c>
      <c r="Q514" t="n">
        <v>13</v>
      </c>
      <c r="R514" t="inlineStr">
        <is>
          <t>MELIPILLA 220</t>
        </is>
      </c>
      <c r="S514" t="n">
        <v>387.4120821196218</v>
      </c>
      <c r="T514" t="n">
        <v>35461.8248020627</v>
      </c>
      <c r="U514" t="n">
        <v>0</v>
      </c>
      <c r="V514" t="n">
        <v>0</v>
      </c>
      <c r="W514" t="inlineStr">
        <is>
          <t>CONAFE</t>
        </is>
      </c>
      <c r="X514" t="n">
        <v>97.37782396384002</v>
      </c>
      <c r="Y514" t="n">
        <v>35.46182480206271</v>
      </c>
      <c r="Z514" t="n">
        <v>37725.34553410926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Miraflores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2013/03_2_BS1A_BB_Conafe_Empresa Eléctrica Carén S.A.</t>
        </is>
      </c>
      <c r="K515" t="inlineStr">
        <is>
          <t>Miraflores 13.2</t>
        </is>
      </c>
      <c r="L515" t="inlineStr">
        <is>
          <t>-1</t>
        </is>
      </c>
      <c r="M515" t="n">
        <v>1711.14492429274</v>
      </c>
      <c r="N515" t="n">
        <v>0</v>
      </c>
      <c r="O515" t="inlineStr">
        <is>
          <t>3</t>
        </is>
      </c>
      <c r="P515" s="2" t="n">
        <v>45002.85681797453</v>
      </c>
      <c r="Q515" t="n">
        <v>5</v>
      </c>
      <c r="R515" t="inlineStr">
        <is>
          <t>NOGALES 220</t>
        </is>
      </c>
      <c r="S515" t="n">
        <v>272.9166243986143</v>
      </c>
      <c r="T515" t="n">
        <v>25717.90215963115</v>
      </c>
      <c r="U515" t="n">
        <v>0</v>
      </c>
      <c r="V515" t="n">
        <v>0</v>
      </c>
      <c r="W515" t="inlineStr">
        <is>
          <t>CONAFE</t>
        </is>
      </c>
      <c r="X515" t="n">
        <v>100.24845662251</v>
      </c>
      <c r="Y515" t="n">
        <v>25.71790215963116</v>
      </c>
      <c r="Z515" t="n">
        <v>27359.47038258634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Miraflores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2013/03_2_BS1A_BB_Conafe_Empresa Eléctrica Carén S.A.</t>
        </is>
      </c>
      <c r="K516" t="inlineStr">
        <is>
          <t>Miraflores 13.2</t>
        </is>
      </c>
      <c r="L516" t="inlineStr">
        <is>
          <t>-1</t>
        </is>
      </c>
      <c r="M516" t="n">
        <v>1711.14492429274</v>
      </c>
      <c r="N516" t="n">
        <v>0</v>
      </c>
      <c r="O516" t="inlineStr">
        <is>
          <t>3</t>
        </is>
      </c>
      <c r="P516" s="2" t="n">
        <v>45002.85681797453</v>
      </c>
      <c r="Q516" t="n">
        <v>11</v>
      </c>
      <c r="R516" t="inlineStr">
        <is>
          <t>QUILLOTA 220</t>
        </is>
      </c>
      <c r="S516" t="n">
        <v>933.5269059742645</v>
      </c>
      <c r="T516" t="n">
        <v>85246.06340755626</v>
      </c>
      <c r="U516" t="n">
        <v>0</v>
      </c>
      <c r="V516" t="n">
        <v>0</v>
      </c>
      <c r="W516" t="inlineStr">
        <is>
          <t>CONAFE</t>
        </is>
      </c>
      <c r="X516" t="n">
        <v>97.14481812686</v>
      </c>
      <c r="Y516" t="n">
        <v>85.24606340755625</v>
      </c>
      <c r="Z516" t="n">
        <v>90687.30149740027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Monte Patria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2013/03_2_BS1A_BB_Conafe_Empresa Eléctrica Carén S.A.</t>
        </is>
      </c>
      <c r="K517" t="inlineStr">
        <is>
          <t>Monte Patria 13.2</t>
        </is>
      </c>
      <c r="L517" t="inlineStr">
        <is>
          <t>-1</t>
        </is>
      </c>
      <c r="M517" t="n">
        <v>698.047650292327</v>
      </c>
      <c r="N517" t="n">
        <v>0</v>
      </c>
      <c r="O517" t="inlineStr">
        <is>
          <t>2</t>
        </is>
      </c>
      <c r="P517" s="2" t="n">
        <v>45002.85681797453</v>
      </c>
      <c r="Q517" t="n">
        <v>35</v>
      </c>
      <c r="R517" t="inlineStr">
        <is>
          <t>CARDONES 220</t>
        </is>
      </c>
      <c r="S517" t="n">
        <v>3.031432123330172</v>
      </c>
      <c r="T517" t="n">
        <v>236.6357232268967</v>
      </c>
      <c r="U517" t="n">
        <v>0</v>
      </c>
      <c r="V517" t="n">
        <v>0</v>
      </c>
      <c r="W517" t="inlineStr">
        <is>
          <t>CONAFE</t>
        </is>
      </c>
      <c r="X517" t="n">
        <v>83.04330126841</v>
      </c>
      <c r="Y517" t="n">
        <v>0.2366357232268967</v>
      </c>
      <c r="Z517" t="n">
        <v>251.7401310924433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Monte Patria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2013/03_2_BS1A_BB_Conafe_Empresa Eléctrica Carén S.A.</t>
        </is>
      </c>
      <c r="K518" t="inlineStr">
        <is>
          <t>Monte Patria 13.2</t>
        </is>
      </c>
      <c r="L518" t="inlineStr">
        <is>
          <t>-1</t>
        </is>
      </c>
      <c r="M518" t="n">
        <v>698.047650292327</v>
      </c>
      <c r="N518" t="n">
        <v>0</v>
      </c>
      <c r="O518" t="inlineStr">
        <is>
          <t>2</t>
        </is>
      </c>
      <c r="P518" s="2" t="n">
        <v>45002.85681797453</v>
      </c>
      <c r="Q518" t="n">
        <v>7</v>
      </c>
      <c r="R518" t="inlineStr">
        <is>
          <t>LOS VILOS 220</t>
        </is>
      </c>
      <c r="S518" t="n">
        <v>0.2221616922535115</v>
      </c>
      <c r="T518" t="n">
        <v>19.53370311550743</v>
      </c>
      <c r="U518" t="n">
        <v>0</v>
      </c>
      <c r="V518" t="n">
        <v>0</v>
      </c>
      <c r="W518" t="inlineStr">
        <is>
          <t>CONAFE</t>
        </is>
      </c>
      <c r="X518" t="n">
        <v>93.53788683581999</v>
      </c>
      <c r="Y518" t="n">
        <v>0.01953370311550743</v>
      </c>
      <c r="Z518" t="n">
        <v>20.78053522926322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Monte Patria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2013/03_2_BS1A_BB_Conafe_Empresa Eléctrica Carén S.A.</t>
        </is>
      </c>
      <c r="K519" t="inlineStr">
        <is>
          <t>Monte Patria 13.2</t>
        </is>
      </c>
      <c r="L519" t="inlineStr">
        <is>
          <t>-1</t>
        </is>
      </c>
      <c r="M519" t="n">
        <v>698.047650292327</v>
      </c>
      <c r="N519" t="n">
        <v>0</v>
      </c>
      <c r="O519" t="inlineStr">
        <is>
          <t>2</t>
        </is>
      </c>
      <c r="P519" s="2" t="n">
        <v>45002.85681797453</v>
      </c>
      <c r="Q519" t="n">
        <v>26</v>
      </c>
      <c r="R519" t="inlineStr">
        <is>
          <t>MAITENCILLO 220</t>
        </is>
      </c>
      <c r="S519" t="n">
        <v>12.12572849332069</v>
      </c>
      <c r="T519" t="n">
        <v>929.2267889638442</v>
      </c>
      <c r="U519" t="n">
        <v>0</v>
      </c>
      <c r="V519" t="n">
        <v>0</v>
      </c>
      <c r="W519" t="inlineStr">
        <is>
          <t>CONAFE</t>
        </is>
      </c>
      <c r="X519" t="n">
        <v>81.52410288092</v>
      </c>
      <c r="Y519" t="n">
        <v>0.9292267889638441</v>
      </c>
      <c r="Z519" t="n">
        <v>988.539137195579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Monte Patria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2013/03_2_BS1A_BB_Conafe_Empresa Eléctrica Carén S.A.</t>
        </is>
      </c>
      <c r="K520" t="inlineStr">
        <is>
          <t>Monte Patria 13.2</t>
        </is>
      </c>
      <c r="L520" t="inlineStr">
        <is>
          <t>-1</t>
        </is>
      </c>
      <c r="M520" t="n">
        <v>698.047650292327</v>
      </c>
      <c r="N520" t="n">
        <v>0</v>
      </c>
      <c r="O520" t="inlineStr">
        <is>
          <t>2</t>
        </is>
      </c>
      <c r="P520" s="2" t="n">
        <v>45002.85681797453</v>
      </c>
      <c r="Q520" t="n">
        <v>16</v>
      </c>
      <c r="R520" t="inlineStr">
        <is>
          <t>PAN DE AZUCAR 220</t>
        </is>
      </c>
      <c r="S520" t="n">
        <v>701.2712978637132</v>
      </c>
      <c r="T520" t="n">
        <v>59245.17491552896</v>
      </c>
      <c r="U520" t="n">
        <v>0</v>
      </c>
      <c r="V520" t="n">
        <v>0</v>
      </c>
      <c r="W520" t="inlineStr">
        <is>
          <t>CONAFE</t>
        </is>
      </c>
      <c r="X520" t="n">
        <v>89.87503412306999</v>
      </c>
      <c r="Y520" t="n">
        <v>59.24517491552896</v>
      </c>
      <c r="Z520" t="n">
        <v>63026.78182503081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Ovalle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2013/03_2_BS1A_BB_Conafe_Empresa Eléctrica Carén S.A.</t>
        </is>
      </c>
      <c r="K521" t="inlineStr">
        <is>
          <t>Ovalle 13.2</t>
        </is>
      </c>
      <c r="L521" t="inlineStr">
        <is>
          <t>-1</t>
        </is>
      </c>
      <c r="M521" t="n">
        <v>5037.88984612705</v>
      </c>
      <c r="N521" t="n">
        <v>0</v>
      </c>
      <c r="O521" t="inlineStr">
        <is>
          <t>2</t>
        </is>
      </c>
      <c r="P521" s="2" t="n">
        <v>45002.85681797453</v>
      </c>
      <c r="Q521" t="n">
        <v>35</v>
      </c>
      <c r="R521" t="inlineStr">
        <is>
          <t>CARDONES 220</t>
        </is>
      </c>
      <c r="S521" t="n">
        <v>23.11950875905272</v>
      </c>
      <c r="T521" t="n">
        <v>1804.72511119232</v>
      </c>
      <c r="U521" t="n">
        <v>0</v>
      </c>
      <c r="V521" t="n">
        <v>0</v>
      </c>
      <c r="W521" t="inlineStr">
        <is>
          <t>CONAFE</t>
        </is>
      </c>
      <c r="X521" t="n">
        <v>83.04330126841002</v>
      </c>
      <c r="Y521" t="n">
        <v>1.80472511119232</v>
      </c>
      <c r="Z521" t="n">
        <v>1919.92033105566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Ovalle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2013/03_2_BS1A_BB_Conafe_Empresa Eléctrica Carén S.A.</t>
        </is>
      </c>
      <c r="K522" t="inlineStr">
        <is>
          <t>Ovalle 13.2</t>
        </is>
      </c>
      <c r="L522" t="inlineStr">
        <is>
          <t>-1</t>
        </is>
      </c>
      <c r="M522" t="n">
        <v>5037.88984612705</v>
      </c>
      <c r="N522" t="n">
        <v>0</v>
      </c>
      <c r="O522" t="inlineStr">
        <is>
          <t>2</t>
        </is>
      </c>
      <c r="P522" s="2" t="n">
        <v>45002.85681797453</v>
      </c>
      <c r="Q522" t="n">
        <v>7</v>
      </c>
      <c r="R522" t="inlineStr">
        <is>
          <t>LOS VILOS 220</t>
        </is>
      </c>
      <c r="S522" t="n">
        <v>1.086151418210531</v>
      </c>
      <c r="T522" t="n">
        <v>95.50052993655352</v>
      </c>
      <c r="U522" t="n">
        <v>0</v>
      </c>
      <c r="V522" t="n">
        <v>0</v>
      </c>
      <c r="W522" t="inlineStr">
        <is>
          <t>CONAFE</t>
        </is>
      </c>
      <c r="X522" t="n">
        <v>93.53788683582</v>
      </c>
      <c r="Y522" t="n">
        <v>0.0955005299365535</v>
      </c>
      <c r="Z522" t="n">
        <v>101.596308443142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Ovalle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2013/03_2_BS1A_BB_Conafe_Empresa Eléctrica Carén S.A.</t>
        </is>
      </c>
      <c r="K523" t="inlineStr">
        <is>
          <t>Ovalle 13.2</t>
        </is>
      </c>
      <c r="L523" t="inlineStr">
        <is>
          <t>-1</t>
        </is>
      </c>
      <c r="M523" t="n">
        <v>5037.88984612705</v>
      </c>
      <c r="N523" t="n">
        <v>0</v>
      </c>
      <c r="O523" t="inlineStr">
        <is>
          <t>2</t>
        </is>
      </c>
      <c r="P523" s="2" t="n">
        <v>45002.85681797453</v>
      </c>
      <c r="Q523" t="n">
        <v>26</v>
      </c>
      <c r="R523" t="inlineStr">
        <is>
          <t>MAITENCILLO 220</t>
        </is>
      </c>
      <c r="S523" t="n">
        <v>86.06456951915823</v>
      </c>
      <c r="T523" t="n">
        <v>6595.356610689031</v>
      </c>
      <c r="U523" t="n">
        <v>0</v>
      </c>
      <c r="V523" t="n">
        <v>0</v>
      </c>
      <c r="W523" t="inlineStr">
        <is>
          <t>CONAFE</t>
        </is>
      </c>
      <c r="X523" t="n">
        <v>81.52410288092001</v>
      </c>
      <c r="Y523" t="n">
        <v>6.595356610689031</v>
      </c>
      <c r="Z523" t="n">
        <v>7016.336819881948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Ovalle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2013/03_2_BS1A_BB_Conafe_Empresa Eléctrica Carén S.A.</t>
        </is>
      </c>
      <c r="K524" t="inlineStr">
        <is>
          <t>Ovalle 13.2</t>
        </is>
      </c>
      <c r="L524" t="inlineStr">
        <is>
          <t>-1</t>
        </is>
      </c>
      <c r="M524" t="n">
        <v>5037.88984612705</v>
      </c>
      <c r="N524" t="n">
        <v>0</v>
      </c>
      <c r="O524" t="inlineStr">
        <is>
          <t>2</t>
        </is>
      </c>
      <c r="P524" s="2" t="n">
        <v>45002.85681797453</v>
      </c>
      <c r="Q524" t="n">
        <v>16</v>
      </c>
      <c r="R524" t="inlineStr">
        <is>
          <t>PAN DE AZUCAR 220</t>
        </is>
      </c>
      <c r="S524" t="n">
        <v>5061.879380829914</v>
      </c>
      <c r="T524" t="n">
        <v>427640.3871542158</v>
      </c>
      <c r="U524" t="n">
        <v>0</v>
      </c>
      <c r="V524" t="n">
        <v>0</v>
      </c>
      <c r="W524" t="inlineStr">
        <is>
          <t>CONAFE</t>
        </is>
      </c>
      <c r="X524" t="n">
        <v>89.87503412306999</v>
      </c>
      <c r="Y524" t="n">
        <v>427.6403871542158</v>
      </c>
      <c r="Z524" t="n">
        <v>454936.582078953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Pan de Azucar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2013/03_2_BS1A_BB_Conafe_Empresa Eléctrica Carén S.A.</t>
        </is>
      </c>
      <c r="K525" t="inlineStr">
        <is>
          <t>Pan de Azucar 13.2</t>
        </is>
      </c>
      <c r="L525" t="inlineStr">
        <is>
          <t>-1</t>
        </is>
      </c>
      <c r="M525" t="n">
        <v>3638.68190710005</v>
      </c>
      <c r="N525" t="n">
        <v>0</v>
      </c>
      <c r="O525" t="inlineStr">
        <is>
          <t>2</t>
        </is>
      </c>
      <c r="P525" s="2" t="n">
        <v>45002.85681797453</v>
      </c>
      <c r="Q525" t="n">
        <v>35</v>
      </c>
      <c r="R525" t="inlineStr">
        <is>
          <t>CARDONES 220</t>
        </is>
      </c>
      <c r="S525" t="n">
        <v>16.8104375096592</v>
      </c>
      <c r="T525" t="n">
        <v>1312.234572974304</v>
      </c>
      <c r="U525" t="n">
        <v>0</v>
      </c>
      <c r="V525" t="n">
        <v>0</v>
      </c>
      <c r="W525" t="inlineStr">
        <is>
          <t>CONAFE</t>
        </is>
      </c>
      <c r="X525" t="n">
        <v>83.04330126841</v>
      </c>
      <c r="Y525" t="n">
        <v>1.312234572974304</v>
      </c>
      <c r="Z525" t="n">
        <v>1395.994226568409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Pan de Azucar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2013/03_2_BS1A_BB_Conafe_Empresa Eléctrica Carén S.A.</t>
        </is>
      </c>
      <c r="K526" t="inlineStr">
        <is>
          <t>Pan de Azucar 13.2</t>
        </is>
      </c>
      <c r="L526" t="inlineStr">
        <is>
          <t>-1</t>
        </is>
      </c>
      <c r="M526" t="n">
        <v>3638.68190710005</v>
      </c>
      <c r="N526" t="n">
        <v>0</v>
      </c>
      <c r="O526" t="inlineStr">
        <is>
          <t>2</t>
        </is>
      </c>
      <c r="P526" s="2" t="n">
        <v>45002.85681797453</v>
      </c>
      <c r="Q526" t="n">
        <v>7</v>
      </c>
      <c r="R526" t="inlineStr">
        <is>
          <t>LOS VILOS 220</t>
        </is>
      </c>
      <c r="S526" t="n">
        <v>0.7471305559848533</v>
      </c>
      <c r="T526" t="n">
        <v>65.69191259345682</v>
      </c>
      <c r="U526" t="n">
        <v>0</v>
      </c>
      <c r="V526" t="n">
        <v>0</v>
      </c>
      <c r="W526" t="inlineStr">
        <is>
          <t>CONAFE</t>
        </is>
      </c>
      <c r="X526" t="n">
        <v>93.53788683581999</v>
      </c>
      <c r="Y526" t="n">
        <v>0.06569191259345682</v>
      </c>
      <c r="Z526" t="n">
        <v>69.88501339729449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Pan de Azucar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2013/03_2_BS1A_BB_Conafe_Empresa Eléctrica Carén S.A.</t>
        </is>
      </c>
      <c r="K527" t="inlineStr">
        <is>
          <t>Pan de Azucar 13.2</t>
        </is>
      </c>
      <c r="L527" t="inlineStr">
        <is>
          <t>-1</t>
        </is>
      </c>
      <c r="M527" t="n">
        <v>3638.68190710005</v>
      </c>
      <c r="N527" t="n">
        <v>0</v>
      </c>
      <c r="O527" t="inlineStr">
        <is>
          <t>2</t>
        </is>
      </c>
      <c r="P527" s="2" t="n">
        <v>45002.85681797453</v>
      </c>
      <c r="Q527" t="n">
        <v>26</v>
      </c>
      <c r="R527" t="inlineStr">
        <is>
          <t>MAITENCILLO 220</t>
        </is>
      </c>
      <c r="S527" t="n">
        <v>62.27333184133753</v>
      </c>
      <c r="T527" t="n">
        <v>4772.17086106462</v>
      </c>
      <c r="U527" t="n">
        <v>0</v>
      </c>
      <c r="V527" t="n">
        <v>0</v>
      </c>
      <c r="W527" t="inlineStr">
        <is>
          <t>CONAFE</t>
        </is>
      </c>
      <c r="X527" t="n">
        <v>81.52410288092003</v>
      </c>
      <c r="Y527" t="n">
        <v>4.772170861064621</v>
      </c>
      <c r="Z527" t="n">
        <v>5076.777511770872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Pan de Azucar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2013/03_2_BS1A_BB_Conafe_Empresa Eléctrica Carén S.A.</t>
        </is>
      </c>
      <c r="K528" t="inlineStr">
        <is>
          <t>Pan de Azucar 13.2</t>
        </is>
      </c>
      <c r="L528" t="inlineStr">
        <is>
          <t>-1</t>
        </is>
      </c>
      <c r="M528" t="n">
        <v>3638.68190710005</v>
      </c>
      <c r="N528" t="n">
        <v>0</v>
      </c>
      <c r="O528" t="inlineStr">
        <is>
          <t>2</t>
        </is>
      </c>
      <c r="P528" s="2" t="n">
        <v>45002.85681797453</v>
      </c>
      <c r="Q528" t="n">
        <v>16</v>
      </c>
      <c r="R528" t="inlineStr">
        <is>
          <t>PAN DE AZUCAR 220</t>
        </is>
      </c>
      <c r="S528" t="n">
        <v>3655.821880017285</v>
      </c>
      <c r="T528" t="n">
        <v>308853.0892415542</v>
      </c>
      <c r="U528" t="n">
        <v>0</v>
      </c>
      <c r="V528" t="n">
        <v>0</v>
      </c>
      <c r="W528" t="inlineStr">
        <is>
          <t>CONAFE</t>
        </is>
      </c>
      <c r="X528" t="n">
        <v>89.87503412307001</v>
      </c>
      <c r="Y528" t="n">
        <v>308.8530892415542</v>
      </c>
      <c r="Z528" t="n">
        <v>328567.1162144194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Punitaqui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2013/03_2_BS1A_BB_Conafe_Empresa Eléctrica Carén S.A.</t>
        </is>
      </c>
      <c r="K529" t="inlineStr">
        <is>
          <t>Punitaqui 13.2</t>
        </is>
      </c>
      <c r="L529" t="inlineStr">
        <is>
          <t>-1</t>
        </is>
      </c>
      <c r="M529" t="n">
        <v>327.372784983019</v>
      </c>
      <c r="N529" t="n">
        <v>0</v>
      </c>
      <c r="O529" t="inlineStr">
        <is>
          <t>2</t>
        </is>
      </c>
      <c r="P529" s="2" t="n">
        <v>45002.85681797453</v>
      </c>
      <c r="Q529" t="n">
        <v>35</v>
      </c>
      <c r="R529" t="inlineStr">
        <is>
          <t>CARDONES 220</t>
        </is>
      </c>
      <c r="S529" t="n">
        <v>1.42841339623697</v>
      </c>
      <c r="T529" t="n">
        <v>111.5029541595671</v>
      </c>
      <c r="U529" t="n">
        <v>0</v>
      </c>
      <c r="V529" t="n">
        <v>0</v>
      </c>
      <c r="W529" t="inlineStr">
        <is>
          <t>CONAFE</t>
        </is>
      </c>
      <c r="X529" t="n">
        <v>83.04330126841</v>
      </c>
      <c r="Y529" t="n">
        <v>0.1115029541595671</v>
      </c>
      <c r="Z529" t="n">
        <v>118.6201639995394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Punitaqui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2013/03_2_BS1A_BB_Conafe_Empresa Eléctrica Carén S.A.</t>
        </is>
      </c>
      <c r="K530" t="inlineStr">
        <is>
          <t>Punitaqui 13.2</t>
        </is>
      </c>
      <c r="L530" t="inlineStr">
        <is>
          <t>-1</t>
        </is>
      </c>
      <c r="M530" t="n">
        <v>327.372784983019</v>
      </c>
      <c r="N530" t="n">
        <v>0</v>
      </c>
      <c r="O530" t="inlineStr">
        <is>
          <t>2</t>
        </is>
      </c>
      <c r="P530" s="2" t="n">
        <v>45002.85681797453</v>
      </c>
      <c r="Q530" t="n">
        <v>7</v>
      </c>
      <c r="R530" t="inlineStr">
        <is>
          <t>LOS VILOS 220</t>
        </is>
      </c>
      <c r="S530" t="n">
        <v>0.02688778157622532</v>
      </c>
      <c r="T530" t="n">
        <v>2.364124694122617</v>
      </c>
      <c r="U530" t="n">
        <v>0</v>
      </c>
      <c r="V530" t="n">
        <v>0</v>
      </c>
      <c r="W530" t="inlineStr">
        <is>
          <t>CONAFE</t>
        </is>
      </c>
      <c r="X530" t="n">
        <v>93.53788683582002</v>
      </c>
      <c r="Y530" t="n">
        <v>0.002364124694122617</v>
      </c>
      <c r="Z530" t="n">
        <v>2.51502627034321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Punitaqui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2013/03_2_BS1A_BB_Conafe_Empresa Eléctrica Carén S.A.</t>
        </is>
      </c>
      <c r="K531" t="inlineStr">
        <is>
          <t>Punitaqui 13.2</t>
        </is>
      </c>
      <c r="L531" t="inlineStr">
        <is>
          <t>-1</t>
        </is>
      </c>
      <c r="M531" t="n">
        <v>327.372784983019</v>
      </c>
      <c r="N531" t="n">
        <v>0</v>
      </c>
      <c r="O531" t="inlineStr">
        <is>
          <t>2</t>
        </is>
      </c>
      <c r="P531" s="2" t="n">
        <v>45002.85681797453</v>
      </c>
      <c r="Q531" t="n">
        <v>26</v>
      </c>
      <c r="R531" t="inlineStr">
        <is>
          <t>MAITENCILLO 220</t>
        </is>
      </c>
      <c r="S531" t="n">
        <v>5.56577078627864</v>
      </c>
      <c r="T531" t="n">
        <v>426.519801980667</v>
      </c>
      <c r="U531" t="n">
        <v>0</v>
      </c>
      <c r="V531" t="n">
        <v>0</v>
      </c>
      <c r="W531" t="inlineStr">
        <is>
          <t>CONAFE</t>
        </is>
      </c>
      <c r="X531" t="n">
        <v>81.52410288092</v>
      </c>
      <c r="Y531" t="n">
        <v>0.4265198019806669</v>
      </c>
      <c r="Z531" t="n">
        <v>453.7444701921989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Punitaqui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2013/03_2_BS1A_BB_Conafe_Empresa Eléctrica Carén S.A.</t>
        </is>
      </c>
      <c r="K532" t="inlineStr">
        <is>
          <t>Punitaqui 13.2</t>
        </is>
      </c>
      <c r="L532" t="inlineStr">
        <is>
          <t>-1</t>
        </is>
      </c>
      <c r="M532" t="n">
        <v>327.372784983019</v>
      </c>
      <c r="N532" t="n">
        <v>0</v>
      </c>
      <c r="O532" t="inlineStr">
        <is>
          <t>2</t>
        </is>
      </c>
      <c r="P532" s="2" t="n">
        <v>45002.85681797453</v>
      </c>
      <c r="Q532" t="n">
        <v>16</v>
      </c>
      <c r="R532" t="inlineStr">
        <is>
          <t>PAN DE AZUCAR 220</t>
        </is>
      </c>
      <c r="S532" t="n">
        <v>329.0761977387247</v>
      </c>
      <c r="T532" t="n">
        <v>27801.19043080653</v>
      </c>
      <c r="U532" t="n">
        <v>0</v>
      </c>
      <c r="V532" t="n">
        <v>0</v>
      </c>
      <c r="W532" t="inlineStr">
        <is>
          <t>CONAFE</t>
        </is>
      </c>
      <c r="X532" t="n">
        <v>89.87503412307001</v>
      </c>
      <c r="Y532" t="n">
        <v>27.80119043080653</v>
      </c>
      <c r="Z532" t="n">
        <v>29575.73450085801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Quereo 023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2013/03_2_BS1A_BB_Conafe_Empresa Eléctrica Carén S.A.</t>
        </is>
      </c>
      <c r="K533" t="inlineStr">
        <is>
          <t>Quereo 023</t>
        </is>
      </c>
      <c r="L533" t="inlineStr">
        <is>
          <t>-1</t>
        </is>
      </c>
      <c r="M533" t="n">
        <v>1119.57182420953</v>
      </c>
      <c r="N533" t="n">
        <v>0</v>
      </c>
      <c r="O533" t="inlineStr">
        <is>
          <t>2</t>
        </is>
      </c>
      <c r="P533" s="2" t="n">
        <v>45002.85681797453</v>
      </c>
      <c r="Q533" t="n">
        <v>35</v>
      </c>
      <c r="R533" t="inlineStr">
        <is>
          <t>CARDONES 220</t>
        </is>
      </c>
      <c r="S533" t="n">
        <v>2.517204425181124</v>
      </c>
      <c r="T533" t="n">
        <v>196.4947475084215</v>
      </c>
      <c r="U533" t="n">
        <v>0</v>
      </c>
      <c r="V533" t="n">
        <v>0</v>
      </c>
      <c r="W533" t="inlineStr">
        <is>
          <t>CONAFE</t>
        </is>
      </c>
      <c r="X533" t="n">
        <v>83.04330126840999</v>
      </c>
      <c r="Y533" t="n">
        <v>0.1964947475084214</v>
      </c>
      <c r="Z533" t="n">
        <v>209.0369654344909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Quereo 023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2013/03_2_BS1A_BB_Conafe_Empresa Eléctrica Carén S.A.</t>
        </is>
      </c>
      <c r="K534" t="inlineStr">
        <is>
          <t>Quereo 023</t>
        </is>
      </c>
      <c r="L534" t="inlineStr">
        <is>
          <t>-1</t>
        </is>
      </c>
      <c r="M534" t="n">
        <v>1119.57182420953</v>
      </c>
      <c r="N534" t="n">
        <v>0</v>
      </c>
      <c r="O534" t="inlineStr">
        <is>
          <t>2</t>
        </is>
      </c>
      <c r="P534" s="2" t="n">
        <v>45002.85681797453</v>
      </c>
      <c r="Q534" t="n">
        <v>7</v>
      </c>
      <c r="R534" t="inlineStr">
        <is>
          <t>LOS VILOS 220</t>
        </is>
      </c>
      <c r="S534" t="n">
        <v>1139.833841241719</v>
      </c>
      <c r="T534" t="n">
        <v>100220.5899224836</v>
      </c>
      <c r="U534" t="n">
        <v>0</v>
      </c>
      <c r="V534" t="n">
        <v>0</v>
      </c>
      <c r="W534" t="inlineStr">
        <is>
          <t>CONAFE</t>
        </is>
      </c>
      <c r="X534" t="n">
        <v>93.53788683582</v>
      </c>
      <c r="Y534" t="n">
        <v>100.2205899224836</v>
      </c>
      <c r="Z534" t="n">
        <v>106617.6488537059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Quereo 023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2013/03_2_BS1A_BB_Conafe_Empresa Eléctrica Carén S.A.</t>
        </is>
      </c>
      <c r="K535" t="inlineStr">
        <is>
          <t>Quereo 023</t>
        </is>
      </c>
      <c r="L535" t="inlineStr">
        <is>
          <t>-1</t>
        </is>
      </c>
      <c r="M535" t="n">
        <v>1119.57182420953</v>
      </c>
      <c r="N535" t="n">
        <v>0</v>
      </c>
      <c r="O535" t="inlineStr">
        <is>
          <t>2</t>
        </is>
      </c>
      <c r="P535" s="2" t="n">
        <v>45002.85681797453</v>
      </c>
      <c r="Q535" t="n">
        <v>26</v>
      </c>
      <c r="R535" t="inlineStr">
        <is>
          <t>MAITENCILLO 220</t>
        </is>
      </c>
      <c r="S535" t="n">
        <v>7.057367657813743</v>
      </c>
      <c r="T535" t="n">
        <v>540.8248329838399</v>
      </c>
      <c r="U535" t="n">
        <v>0</v>
      </c>
      <c r="V535" t="n">
        <v>0</v>
      </c>
      <c r="W535" t="inlineStr">
        <is>
          <t>CONAFE</t>
        </is>
      </c>
      <c r="X535" t="n">
        <v>81.52410288092001</v>
      </c>
      <c r="Y535" t="n">
        <v>0.54082483298384</v>
      </c>
      <c r="Z535" t="n">
        <v>575.3455670040851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Quinquimo 023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2013/03_2_BS1A_BB_Conafe_Empresa Eléctrica Carén S.A.</t>
        </is>
      </c>
      <c r="K536" t="inlineStr">
        <is>
          <t>Quinquimo 023</t>
        </is>
      </c>
      <c r="L536" t="inlineStr">
        <is>
          <t>-1</t>
        </is>
      </c>
      <c r="M536" t="n">
        <v>2187.24242310471</v>
      </c>
      <c r="N536" t="n">
        <v>0</v>
      </c>
      <c r="O536" t="inlineStr">
        <is>
          <t>2</t>
        </is>
      </c>
      <c r="P536" s="2" t="n">
        <v>45002.85681797453</v>
      </c>
      <c r="Q536" t="n">
        <v>35</v>
      </c>
      <c r="R536" t="inlineStr">
        <is>
          <t>CARDONES 220</t>
        </is>
      </c>
      <c r="S536" t="n">
        <v>3.323388001847067</v>
      </c>
      <c r="T536" t="n">
        <v>259.4260044050528</v>
      </c>
      <c r="U536" t="n">
        <v>0</v>
      </c>
      <c r="V536" t="n">
        <v>0</v>
      </c>
      <c r="W536" t="inlineStr">
        <is>
          <t>CONAFE</t>
        </is>
      </c>
      <c r="X536" t="n">
        <v>83.04330126841002</v>
      </c>
      <c r="Y536" t="n">
        <v>0.2594260044050529</v>
      </c>
      <c r="Z536" t="n">
        <v>275.9851110692052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Quinquimo 023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2013/03_2_BS1A_BB_Conafe_Empresa Eléctrica Carén S.A.</t>
        </is>
      </c>
      <c r="K537" t="inlineStr">
        <is>
          <t>Quinquimo 023</t>
        </is>
      </c>
      <c r="L537" t="inlineStr">
        <is>
          <t>-1</t>
        </is>
      </c>
      <c r="M537" t="n">
        <v>2187.24242310471</v>
      </c>
      <c r="N537" t="n">
        <v>0</v>
      </c>
      <c r="O537" t="inlineStr">
        <is>
          <t>2</t>
        </is>
      </c>
      <c r="P537" s="2" t="n">
        <v>45002.85681797453</v>
      </c>
      <c r="Q537" t="n">
        <v>7</v>
      </c>
      <c r="R537" t="inlineStr">
        <is>
          <t>LOS VILOS 220</t>
        </is>
      </c>
      <c r="S537" t="n">
        <v>2228.286744589784</v>
      </c>
      <c r="T537" t="n">
        <v>195923.4793520052</v>
      </c>
      <c r="U537" t="n">
        <v>0</v>
      </c>
      <c r="V537" t="n">
        <v>0</v>
      </c>
      <c r="W537" t="inlineStr">
        <is>
          <t>CONAFE</t>
        </is>
      </c>
      <c r="X537" t="n">
        <v>93.53788683582</v>
      </c>
      <c r="Y537" t="n">
        <v>195.9234793520052</v>
      </c>
      <c r="Z537" t="n">
        <v>208429.233353197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Quinquimo 023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2013/03_2_BS1A_BB_Conafe_Empresa Eléctrica Carén S.A.</t>
        </is>
      </c>
      <c r="K538" t="inlineStr">
        <is>
          <t>Quinquimo 023</t>
        </is>
      </c>
      <c r="L538" t="inlineStr">
        <is>
          <t>-1</t>
        </is>
      </c>
      <c r="M538" t="n">
        <v>2187.24242310471</v>
      </c>
      <c r="N538" t="n">
        <v>0</v>
      </c>
      <c r="O538" t="inlineStr">
        <is>
          <t>2</t>
        </is>
      </c>
      <c r="P538" s="2" t="n">
        <v>45002.85681797453</v>
      </c>
      <c r="Q538" t="n">
        <v>26</v>
      </c>
      <c r="R538" t="inlineStr">
        <is>
          <t>MAITENCILLO 220</t>
        </is>
      </c>
      <c r="S538" t="n">
        <v>13.92230108881879</v>
      </c>
      <c r="T538" t="n">
        <v>1066.902919925767</v>
      </c>
      <c r="U538" t="n">
        <v>0</v>
      </c>
      <c r="V538" t="n">
        <v>0</v>
      </c>
      <c r="W538" t="inlineStr">
        <is>
          <t>CONAFE</t>
        </is>
      </c>
      <c r="X538" t="n">
        <v>81.52410288092</v>
      </c>
      <c r="Y538" t="n">
        <v>1.066902919925767</v>
      </c>
      <c r="Z538" t="n">
        <v>1135.003106304008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Salamanca 023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2013/03_2_BS1A_BB_Conafe_Empresa Eléctrica Carén S.A.</t>
        </is>
      </c>
      <c r="K539" t="inlineStr">
        <is>
          <t>Salamanca 023</t>
        </is>
      </c>
      <c r="L539" t="inlineStr">
        <is>
          <t>-1</t>
        </is>
      </c>
      <c r="M539" t="n">
        <v>1242.20957984646</v>
      </c>
      <c r="N539" t="n">
        <v>0</v>
      </c>
      <c r="O539" t="inlineStr">
        <is>
          <t>2</t>
        </is>
      </c>
      <c r="P539" s="2" t="n">
        <v>45002.85681797453</v>
      </c>
      <c r="Q539" t="n">
        <v>35</v>
      </c>
      <c r="R539" t="inlineStr">
        <is>
          <t>CARDONES 220</t>
        </is>
      </c>
      <c r="S539" t="n">
        <v>2.56338207495023</v>
      </c>
      <c r="T539" t="n">
        <v>200.0994073211659</v>
      </c>
      <c r="U539" t="n">
        <v>0</v>
      </c>
      <c r="V539" t="n">
        <v>0</v>
      </c>
      <c r="W539" t="inlineStr">
        <is>
          <t>CONAFE</t>
        </is>
      </c>
      <c r="X539" t="n">
        <v>83.04330126841</v>
      </c>
      <c r="Y539" t="n">
        <v>0.2000994073211659</v>
      </c>
      <c r="Z539" t="n">
        <v>212.871709916134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Salamanca 023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2013/03_2_BS1A_BB_Conafe_Empresa Eléctrica Carén S.A.</t>
        </is>
      </c>
      <c r="K540" t="inlineStr">
        <is>
          <t>Salamanca 023</t>
        </is>
      </c>
      <c r="L540" t="inlineStr">
        <is>
          <t>-1</t>
        </is>
      </c>
      <c r="M540" t="n">
        <v>1242.20957984646</v>
      </c>
      <c r="N540" t="n">
        <v>0</v>
      </c>
      <c r="O540" t="inlineStr">
        <is>
          <t>2</t>
        </is>
      </c>
      <c r="P540" s="2" t="n">
        <v>45002.85681797453</v>
      </c>
      <c r="Q540" t="n">
        <v>7</v>
      </c>
      <c r="R540" t="inlineStr">
        <is>
          <t>LOS VILOS 220</t>
        </is>
      </c>
      <c r="S540" t="n">
        <v>1265.188468296082</v>
      </c>
      <c r="T540" t="n">
        <v>111242.4724270556</v>
      </c>
      <c r="U540" t="n">
        <v>0</v>
      </c>
      <c r="V540" t="n">
        <v>0</v>
      </c>
      <c r="W540" t="inlineStr">
        <is>
          <t>CONAFE</t>
        </is>
      </c>
      <c r="X540" t="n">
        <v>93.53788683582</v>
      </c>
      <c r="Y540" t="n">
        <v>111.2424724270556</v>
      </c>
      <c r="Z540" t="n">
        <v>118343.0557734634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Salamanca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2013/03_2_BS1A_BB_Conafe_Empresa Eléctrica Carén S.A.</t>
        </is>
      </c>
      <c r="K541" t="inlineStr">
        <is>
          <t>Salamanca 023</t>
        </is>
      </c>
      <c r="L541" t="inlineStr">
        <is>
          <t>-1</t>
        </is>
      </c>
      <c r="M541" t="n">
        <v>1242.20957984646</v>
      </c>
      <c r="N541" t="n">
        <v>0</v>
      </c>
      <c r="O541" t="inlineStr">
        <is>
          <t>2</t>
        </is>
      </c>
      <c r="P541" s="2" t="n">
        <v>45002.85681797453</v>
      </c>
      <c r="Q541" t="n">
        <v>26</v>
      </c>
      <c r="R541" t="inlineStr">
        <is>
          <t>MAITENCILLO 220</t>
        </is>
      </c>
      <c r="S541" t="n">
        <v>7.562614778335754</v>
      </c>
      <c r="T541" t="n">
        <v>579.5432621235414</v>
      </c>
      <c r="U541" t="n">
        <v>0</v>
      </c>
      <c r="V541" t="n">
        <v>0</v>
      </c>
      <c r="W541" t="inlineStr">
        <is>
          <t>CONAFE</t>
        </is>
      </c>
      <c r="X541" t="n">
        <v>81.52410288092</v>
      </c>
      <c r="Y541" t="n">
        <v>0.5795432621235415</v>
      </c>
      <c r="Z541" t="n">
        <v>616.53538523781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San Joaquin CGET 13.8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2013/03_2_BS1A_BB_Conafe_Empresa Eléctrica Carén S.A.</t>
        </is>
      </c>
      <c r="K542" t="inlineStr">
        <is>
          <t>San Joaquin CGET 13.8</t>
        </is>
      </c>
      <c r="L542" t="inlineStr">
        <is>
          <t>-1</t>
        </is>
      </c>
      <c r="M542" t="n">
        <v>5790.67190971089</v>
      </c>
      <c r="N542" t="n">
        <v>0</v>
      </c>
      <c r="O542" t="inlineStr">
        <is>
          <t>2</t>
        </is>
      </c>
      <c r="P542" s="2" t="n">
        <v>45002.85681797453</v>
      </c>
      <c r="Q542" t="n">
        <v>35</v>
      </c>
      <c r="R542" t="inlineStr">
        <is>
          <t>CARDONES 220</t>
        </is>
      </c>
      <c r="S542" t="n">
        <v>27.28751932092051</v>
      </c>
      <c r="T542" t="n">
        <v>2130.082946564674</v>
      </c>
      <c r="U542" t="n">
        <v>0</v>
      </c>
      <c r="V542" t="n">
        <v>0</v>
      </c>
      <c r="W542" t="inlineStr">
        <is>
          <t>CONAFE</t>
        </is>
      </c>
      <c r="X542" t="n">
        <v>83.04330126841</v>
      </c>
      <c r="Y542" t="n">
        <v>2.130082946564674</v>
      </c>
      <c r="Z542" t="n">
        <v>2266.04568783476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San Joaquin CGET 13.8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2013/03_2_BS1A_BB_Conafe_Empresa Eléctrica Carén S.A.</t>
        </is>
      </c>
      <c r="K543" t="inlineStr">
        <is>
          <t>San Joaquin CGET 13.8</t>
        </is>
      </c>
      <c r="L543" t="inlineStr">
        <is>
          <t>-1</t>
        </is>
      </c>
      <c r="M543" t="n">
        <v>5790.67190971089</v>
      </c>
      <c r="N543" t="n">
        <v>0</v>
      </c>
      <c r="O543" t="inlineStr">
        <is>
          <t>2</t>
        </is>
      </c>
      <c r="P543" s="2" t="n">
        <v>45002.85681797453</v>
      </c>
      <c r="Q543" t="n">
        <v>7</v>
      </c>
      <c r="R543" t="inlineStr">
        <is>
          <t>LOS VILOS 220</t>
        </is>
      </c>
      <c r="S543" t="n">
        <v>1.307898529543031</v>
      </c>
      <c r="T543" t="n">
        <v>114.9977807701835</v>
      </c>
      <c r="U543" t="n">
        <v>0</v>
      </c>
      <c r="V543" t="n">
        <v>0</v>
      </c>
      <c r="W543" t="inlineStr">
        <is>
          <t>CONAFE</t>
        </is>
      </c>
      <c r="X543" t="n">
        <v>93.53788683582</v>
      </c>
      <c r="Y543" t="n">
        <v>0.1149977807701835</v>
      </c>
      <c r="Z543" t="n">
        <v>122.3380646491314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San Joaquin CGET 13.8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2013/03_2_BS1A_BB_Conafe_Empresa Eléctrica Carén S.A.</t>
        </is>
      </c>
      <c r="K544" t="inlineStr">
        <is>
          <t>San Joaquin CGET 13.8</t>
        </is>
      </c>
      <c r="L544" t="inlineStr">
        <is>
          <t>-1</t>
        </is>
      </c>
      <c r="M544" t="n">
        <v>5790.67190971089</v>
      </c>
      <c r="N544" t="n">
        <v>0</v>
      </c>
      <c r="O544" t="inlineStr">
        <is>
          <t>2</t>
        </is>
      </c>
      <c r="P544" s="2" t="n">
        <v>45002.85681797453</v>
      </c>
      <c r="Q544" t="n">
        <v>26</v>
      </c>
      <c r="R544" t="inlineStr">
        <is>
          <t>MAITENCILLO 220</t>
        </is>
      </c>
      <c r="S544" t="n">
        <v>99.2219384457872</v>
      </c>
      <c r="T544" t="n">
        <v>7603.640746824748</v>
      </c>
      <c r="U544" t="n">
        <v>0</v>
      </c>
      <c r="V544" t="n">
        <v>0</v>
      </c>
      <c r="W544" t="inlineStr">
        <is>
          <t>CONAFE</t>
        </is>
      </c>
      <c r="X544" t="n">
        <v>81.52410288092001</v>
      </c>
      <c r="Y544" t="n">
        <v>7.603640746824747</v>
      </c>
      <c r="Z544" t="n">
        <v>8088.979517898669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San Joaquin CGET 13.8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2013/03_2_BS1A_BB_Conafe_Empresa Eléctrica Carén S.A.</t>
        </is>
      </c>
      <c r="K545" t="inlineStr">
        <is>
          <t>San Joaquin CGET 13.8</t>
        </is>
      </c>
      <c r="L545" t="inlineStr">
        <is>
          <t>-1</t>
        </is>
      </c>
      <c r="M545" t="n">
        <v>5790.67190971089</v>
      </c>
      <c r="N545" t="n">
        <v>0</v>
      </c>
      <c r="O545" t="inlineStr">
        <is>
          <t>2</t>
        </is>
      </c>
      <c r="P545" s="2" t="n">
        <v>45002.85681797453</v>
      </c>
      <c r="Q545" t="n">
        <v>16</v>
      </c>
      <c r="R545" t="inlineStr">
        <is>
          <t>PAN DE AZUCAR 220</t>
        </is>
      </c>
      <c r="S545" t="n">
        <v>5817.175959808435</v>
      </c>
      <c r="T545" t="n">
        <v>491449.7546144244</v>
      </c>
      <c r="U545" t="n">
        <v>0</v>
      </c>
      <c r="V545" t="n">
        <v>0</v>
      </c>
      <c r="W545" t="inlineStr">
        <is>
          <t>CONAFE</t>
        </is>
      </c>
      <c r="X545" t="n">
        <v>89.87503412306999</v>
      </c>
      <c r="Y545" t="n">
        <v>491.4497546144243</v>
      </c>
      <c r="Z545" t="n">
        <v>522818.8878876856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San Juan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2013/03_2_BS1A_BB_Conafe_Empresa Eléctrica Carén S.A.</t>
        </is>
      </c>
      <c r="K546" t="inlineStr">
        <is>
          <t>San Juan 13.2</t>
        </is>
      </c>
      <c r="L546" t="inlineStr">
        <is>
          <t>-1</t>
        </is>
      </c>
      <c r="M546" t="n">
        <v>2170.23777717446</v>
      </c>
      <c r="N546" t="n">
        <v>0</v>
      </c>
      <c r="O546" t="inlineStr">
        <is>
          <t>2</t>
        </is>
      </c>
      <c r="P546" s="2" t="n">
        <v>45002.85681797453</v>
      </c>
      <c r="Q546" t="n">
        <v>35</v>
      </c>
      <c r="R546" t="inlineStr">
        <is>
          <t>CARDONES 220</t>
        </is>
      </c>
      <c r="S546" t="n">
        <v>10.18230098568825</v>
      </c>
      <c r="T546" t="n">
        <v>794.8375750585291</v>
      </c>
      <c r="U546" t="n">
        <v>0</v>
      </c>
      <c r="V546" t="n">
        <v>0</v>
      </c>
      <c r="W546" t="inlineStr">
        <is>
          <t>CONAFE</t>
        </is>
      </c>
      <c r="X546" t="n">
        <v>83.04330126841</v>
      </c>
      <c r="Y546" t="n">
        <v>0.794837575058529</v>
      </c>
      <c r="Z546" t="n">
        <v>845.5718883601373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San Juan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2013/03_2_BS1A_BB_Conafe_Empresa Eléctrica Carén S.A.</t>
        </is>
      </c>
      <c r="K547" t="inlineStr">
        <is>
          <t>San Juan 13.2</t>
        </is>
      </c>
      <c r="L547" t="inlineStr">
        <is>
          <t>-1</t>
        </is>
      </c>
      <c r="M547" t="n">
        <v>2170.23777717446</v>
      </c>
      <c r="N547" t="n">
        <v>0</v>
      </c>
      <c r="O547" t="inlineStr">
        <is>
          <t>2</t>
        </is>
      </c>
      <c r="P547" s="2" t="n">
        <v>45002.85681797453</v>
      </c>
      <c r="Q547" t="n">
        <v>7</v>
      </c>
      <c r="R547" t="inlineStr">
        <is>
          <t>LOS VILOS 220</t>
        </is>
      </c>
      <c r="S547" t="n">
        <v>0.4678956689265935</v>
      </c>
      <c r="T547" t="n">
        <v>41.14001380316444</v>
      </c>
      <c r="U547" t="n">
        <v>0</v>
      </c>
      <c r="V547" t="n">
        <v>0</v>
      </c>
      <c r="W547" t="inlineStr">
        <is>
          <t>CONAFE</t>
        </is>
      </c>
      <c r="X547" t="n">
        <v>93.53788683582</v>
      </c>
      <c r="Y547" t="n">
        <v>0.04114001380316444</v>
      </c>
      <c r="Z547" t="n">
        <v>43.765972131026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San Juan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2013/03_2_BS1A_BB_Conafe_Empresa Eléctrica Carén S.A.</t>
        </is>
      </c>
      <c r="K548" t="inlineStr">
        <is>
          <t>San Juan 13.2</t>
        </is>
      </c>
      <c r="L548" t="inlineStr">
        <is>
          <t>-1</t>
        </is>
      </c>
      <c r="M548" t="n">
        <v>2170.23777717446</v>
      </c>
      <c r="N548" t="n">
        <v>0</v>
      </c>
      <c r="O548" t="inlineStr">
        <is>
          <t>2</t>
        </is>
      </c>
      <c r="P548" s="2" t="n">
        <v>45002.85681797453</v>
      </c>
      <c r="Q548" t="n">
        <v>26</v>
      </c>
      <c r="R548" t="inlineStr">
        <is>
          <t>MAITENCILLO 220</t>
        </is>
      </c>
      <c r="S548" t="n">
        <v>37.00831933747961</v>
      </c>
      <c r="T548" t="n">
        <v>2836.045831131511</v>
      </c>
      <c r="U548" t="n">
        <v>0</v>
      </c>
      <c r="V548" t="n">
        <v>0</v>
      </c>
      <c r="W548" t="inlineStr">
        <is>
          <t>CONAFE</t>
        </is>
      </c>
      <c r="X548" t="n">
        <v>81.52410288092001</v>
      </c>
      <c r="Y548" t="n">
        <v>2.836045831131512</v>
      </c>
      <c r="Z548" t="n">
        <v>3017.070033118629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San Juan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2013/03_2_BS1A_BB_Conafe_Empresa Eléctrica Carén S.A.</t>
        </is>
      </c>
      <c r="K549" t="inlineStr">
        <is>
          <t>San Juan 13.2</t>
        </is>
      </c>
      <c r="L549" t="inlineStr">
        <is>
          <t>-1</t>
        </is>
      </c>
      <c r="M549" t="n">
        <v>2170.23777717446</v>
      </c>
      <c r="N549" t="n">
        <v>0</v>
      </c>
      <c r="O549" t="inlineStr">
        <is>
          <t>2</t>
        </is>
      </c>
      <c r="P549" s="2" t="n">
        <v>45002.85681797453</v>
      </c>
      <c r="Q549" t="n">
        <v>16</v>
      </c>
      <c r="R549" t="inlineStr">
        <is>
          <t>PAN DE AZUCAR 220</t>
        </is>
      </c>
      <c r="S549" t="n">
        <v>2180.416097944065</v>
      </c>
      <c r="T549" t="n">
        <v>184207.0729329012</v>
      </c>
      <c r="U549" t="n">
        <v>0</v>
      </c>
      <c r="V549" t="n">
        <v>0</v>
      </c>
      <c r="W549" t="inlineStr">
        <is>
          <t>CONAFE</t>
        </is>
      </c>
      <c r="X549" t="n">
        <v>89.87503412307001</v>
      </c>
      <c r="Y549" t="n">
        <v>184.2070729329012</v>
      </c>
      <c r="Z549" t="n">
        <v>195964.971205214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Vicuña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2013/03_2_BS1A_BB_Conafe_Empresa Eléctrica Carén S.A.</t>
        </is>
      </c>
      <c r="K550" t="inlineStr">
        <is>
          <t>Vicuña 023</t>
        </is>
      </c>
      <c r="L550" t="inlineStr">
        <is>
          <t>-1</t>
        </is>
      </c>
      <c r="M550" t="n">
        <v>1209.5065222091</v>
      </c>
      <c r="N550" t="n">
        <v>0</v>
      </c>
      <c r="O550" t="inlineStr">
        <is>
          <t>2</t>
        </is>
      </c>
      <c r="P550" s="2" t="n">
        <v>45002.85681797453</v>
      </c>
      <c r="Q550" t="n">
        <v>35</v>
      </c>
      <c r="R550" t="inlineStr">
        <is>
          <t>CARDONES 220</t>
        </is>
      </c>
      <c r="S550" t="n">
        <v>5.4264032363835</v>
      </c>
      <c r="T550" t="n">
        <v>423.5888524370978</v>
      </c>
      <c r="U550" t="n">
        <v>0</v>
      </c>
      <c r="V550" t="n">
        <v>0</v>
      </c>
      <c r="W550" t="inlineStr">
        <is>
          <t>CONAFE</t>
        </is>
      </c>
      <c r="X550" t="n">
        <v>83.04330126841</v>
      </c>
      <c r="Y550" t="n">
        <v>0.4235888524370978</v>
      </c>
      <c r="Z550" t="n">
        <v>450.62643876287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Vicuña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2013/03_2_BS1A_BB_Conafe_Empresa Eléctrica Carén S.A.</t>
        </is>
      </c>
      <c r="K551" t="inlineStr">
        <is>
          <t>Vicuña 023</t>
        </is>
      </c>
      <c r="L551" t="inlineStr">
        <is>
          <t>-1</t>
        </is>
      </c>
      <c r="M551" t="n">
        <v>1209.5065222091</v>
      </c>
      <c r="N551" t="n">
        <v>0</v>
      </c>
      <c r="O551" t="inlineStr">
        <is>
          <t>2</t>
        </is>
      </c>
      <c r="P551" s="2" t="n">
        <v>45002.85681797453</v>
      </c>
      <c r="Q551" t="n">
        <v>7</v>
      </c>
      <c r="R551" t="inlineStr">
        <is>
          <t>LOS VILOS 220</t>
        </is>
      </c>
      <c r="S551" t="n">
        <v>0.273182771625714</v>
      </c>
      <c r="T551" t="n">
        <v>24.01976282715239</v>
      </c>
      <c r="U551" t="n">
        <v>0</v>
      </c>
      <c r="V551" t="n">
        <v>0</v>
      </c>
      <c r="W551" t="inlineStr">
        <is>
          <t>CONAFE</t>
        </is>
      </c>
      <c r="X551" t="n">
        <v>93.53788683582</v>
      </c>
      <c r="Y551" t="n">
        <v>0.02401976282715239</v>
      </c>
      <c r="Z551" t="n">
        <v>25.55293917782169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Vicuña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2013/03_2_BS1A_BB_Conafe_Empresa Eléctrica Carén S.A.</t>
        </is>
      </c>
      <c r="K552" t="inlineStr">
        <is>
          <t>Vicuña 023</t>
        </is>
      </c>
      <c r="L552" t="inlineStr">
        <is>
          <t>-1</t>
        </is>
      </c>
      <c r="M552" t="n">
        <v>1209.5065222091</v>
      </c>
      <c r="N552" t="n">
        <v>0</v>
      </c>
      <c r="O552" t="inlineStr">
        <is>
          <t>2</t>
        </is>
      </c>
      <c r="P552" s="2" t="n">
        <v>45002.85681797453</v>
      </c>
      <c r="Q552" t="n">
        <v>26</v>
      </c>
      <c r="R552" t="inlineStr">
        <is>
          <t>MAITENCILLO 220</t>
        </is>
      </c>
      <c r="S552" t="n">
        <v>20.53837746676959</v>
      </c>
      <c r="T552" t="n">
        <v>1573.910429751607</v>
      </c>
      <c r="U552" t="n">
        <v>0</v>
      </c>
      <c r="V552" t="n">
        <v>0</v>
      </c>
      <c r="W552" t="inlineStr">
        <is>
          <t>CONAFE</t>
        </is>
      </c>
      <c r="X552" t="n">
        <v>81.52410288092001</v>
      </c>
      <c r="Y552" t="n">
        <v>1.573910429751607</v>
      </c>
      <c r="Z552" t="n">
        <v>1674.372797608093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Vicuña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2013/03_2_BS1A_BB_Conafe_Empresa Eléctrica Carén S.A.</t>
        </is>
      </c>
      <c r="K553" t="inlineStr">
        <is>
          <t>Vicuña 023</t>
        </is>
      </c>
      <c r="L553" t="inlineStr">
        <is>
          <t>-1</t>
        </is>
      </c>
      <c r="M553" t="n">
        <v>1209.5065222091</v>
      </c>
      <c r="N553" t="n">
        <v>0</v>
      </c>
      <c r="O553" t="inlineStr">
        <is>
          <t>2</t>
        </is>
      </c>
      <c r="P553" s="2" t="n">
        <v>45002.85681797453</v>
      </c>
      <c r="Q553" t="n">
        <v>16</v>
      </c>
      <c r="R553" t="inlineStr">
        <is>
          <t>PAN DE AZUCAR 220</t>
        </is>
      </c>
      <c r="S553" t="n">
        <v>1215.501907551194</v>
      </c>
      <c r="T553" t="n">
        <v>102688.678892751</v>
      </c>
      <c r="U553" t="n">
        <v>0</v>
      </c>
      <c r="V553" t="n">
        <v>0</v>
      </c>
      <c r="W553" t="inlineStr">
        <is>
          <t>CONAFE</t>
        </is>
      </c>
      <c r="X553" t="n">
        <v>89.87503412306999</v>
      </c>
      <c r="Y553" t="n">
        <v>102.688678892751</v>
      </c>
      <c r="Z553" t="n">
        <v>109243.2754178202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Vicuña 110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2013/03_2_BS1A_BB_Conafe_Empresa Eléctrica Carén S.A.</t>
        </is>
      </c>
      <c r="K554" t="inlineStr">
        <is>
          <t>Vicuña 110</t>
        </is>
      </c>
      <c r="L554" t="inlineStr">
        <is>
          <t>-1</t>
        </is>
      </c>
      <c r="M554" t="n">
        <v>20.6843471150568</v>
      </c>
      <c r="N554" t="n">
        <v>0</v>
      </c>
      <c r="O554" t="inlineStr">
        <is>
          <t>2</t>
        </is>
      </c>
      <c r="P554" s="2" t="n">
        <v>45002.85681797453</v>
      </c>
      <c r="Q554" t="n">
        <v>35</v>
      </c>
      <c r="R554" t="inlineStr">
        <is>
          <t>CARDONES 220</t>
        </is>
      </c>
      <c r="S554" t="n">
        <v>0.09279950629999127</v>
      </c>
      <c r="T554" t="n">
        <v>7.243994717676093</v>
      </c>
      <c r="U554" t="n">
        <v>0</v>
      </c>
      <c r="V554" t="n">
        <v>0</v>
      </c>
      <c r="W554" t="inlineStr">
        <is>
          <t>CONAFE</t>
        </is>
      </c>
      <c r="X554" t="n">
        <v>83.04330126841</v>
      </c>
      <c r="Y554" t="n">
        <v>0.007243994717676094</v>
      </c>
      <c r="Z554" t="n">
        <v>7.706377359229887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Vicuña 110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2013/03_2_BS1A_BB_Conafe_Empresa Eléctrica Carén S.A.</t>
        </is>
      </c>
      <c r="K555" t="inlineStr">
        <is>
          <t>Vicuña 110</t>
        </is>
      </c>
      <c r="L555" t="inlineStr">
        <is>
          <t>-1</t>
        </is>
      </c>
      <c r="M555" t="n">
        <v>20.6843471150568</v>
      </c>
      <c r="N555" t="n">
        <v>0</v>
      </c>
      <c r="O555" t="inlineStr">
        <is>
          <t>2</t>
        </is>
      </c>
      <c r="P555" s="2" t="n">
        <v>45002.85681797453</v>
      </c>
      <c r="Q555" t="n">
        <v>7</v>
      </c>
      <c r="R555" t="inlineStr">
        <is>
          <t>LOS VILOS 220</t>
        </is>
      </c>
      <c r="S555" t="n">
        <v>0.004671828692448075</v>
      </c>
      <c r="T555" t="n">
        <v>0.4107734045375122</v>
      </c>
      <c r="U555" t="n">
        <v>0</v>
      </c>
      <c r="V555" t="n">
        <v>0</v>
      </c>
      <c r="W555" t="inlineStr">
        <is>
          <t>CONAFE</t>
        </is>
      </c>
      <c r="X555" t="n">
        <v>93.53788683581999</v>
      </c>
      <c r="Y555" t="n">
        <v>0.0004107734045375122</v>
      </c>
      <c r="Z555" t="n">
        <v>0.4369929835505449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Vicuña 110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2013/03_2_BS1A_BB_Conafe_Empresa Eléctrica Carén S.A.</t>
        </is>
      </c>
      <c r="K556" t="inlineStr">
        <is>
          <t>Vicuña 110</t>
        </is>
      </c>
      <c r="L556" t="inlineStr">
        <is>
          <t>-1</t>
        </is>
      </c>
      <c r="M556" t="n">
        <v>20.6843471150568</v>
      </c>
      <c r="N556" t="n">
        <v>0</v>
      </c>
      <c r="O556" t="inlineStr">
        <is>
          <t>2</t>
        </is>
      </c>
      <c r="P556" s="2" t="n">
        <v>45002.85681797453</v>
      </c>
      <c r="Q556" t="n">
        <v>26</v>
      </c>
      <c r="R556" t="inlineStr">
        <is>
          <t>MAITENCILLO 220</t>
        </is>
      </c>
      <c r="S556" t="n">
        <v>0.3512365753322324</v>
      </c>
      <c r="T556" t="n">
        <v>26.91619190075131</v>
      </c>
      <c r="U556" t="n">
        <v>0</v>
      </c>
      <c r="V556" t="n">
        <v>0</v>
      </c>
      <c r="W556" t="inlineStr">
        <is>
          <t>CONAFE</t>
        </is>
      </c>
      <c r="X556" t="n">
        <v>81.52410288092001</v>
      </c>
      <c r="Y556" t="n">
        <v>0.02691619190075131</v>
      </c>
      <c r="Z556" t="n">
        <v>28.63424670292693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Vicuña 110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2013/03_2_BS1A_BB_Conafe_Empresa Eléctrica Carén S.A.</t>
        </is>
      </c>
      <c r="K557" t="inlineStr">
        <is>
          <t>Vicuña 110</t>
        </is>
      </c>
      <c r="L557" t="inlineStr">
        <is>
          <t>-1</t>
        </is>
      </c>
      <c r="M557" t="n">
        <v>20.6843471150568</v>
      </c>
      <c r="N557" t="n">
        <v>0</v>
      </c>
      <c r="O557" t="inlineStr">
        <is>
          <t>2</t>
        </is>
      </c>
      <c r="P557" s="2" t="n">
        <v>45002.85681797453</v>
      </c>
      <c r="Q557" t="n">
        <v>16</v>
      </c>
      <c r="R557" t="inlineStr">
        <is>
          <t>PAN DE AZUCAR 220</t>
        </is>
      </c>
      <c r="S557" t="n">
        <v>20.78687705534839</v>
      </c>
      <c r="T557" t="n">
        <v>1756.128007581808</v>
      </c>
      <c r="U557" t="n">
        <v>0</v>
      </c>
      <c r="V557" t="n">
        <v>0</v>
      </c>
      <c r="W557" t="inlineStr">
        <is>
          <t>CONAFE</t>
        </is>
      </c>
      <c r="X557" t="n">
        <v>89.87503412307001</v>
      </c>
      <c r="Y557" t="n">
        <v>1.756128007581808</v>
      </c>
      <c r="Z557" t="n">
        <v>1868.221284661498</v>
      </c>
      <c r="AA557" t="n">
        <v>0</v>
      </c>
      <c r="AB557" t="n">
        <v>0</v>
      </c>
      <c r="AC557" t="n">
        <v>0</v>
      </c>
      <c r="AD55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2023-03-17T23:33:50Z</dcterms:created>
  <dcterms:modified xsi:type="dcterms:W3CDTF">2023-03-17T23:33:50Z</dcterms:modified>
</cp:coreProperties>
</file>