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BS2A</t>
        </is>
      </c>
      <c r="F2" t="inlineStr">
        <is>
          <t>Licitación Eolica San Juan y Emelat (SIC 2013/03-2) BS2A</t>
        </is>
      </c>
      <c r="G2" t="inlineStr">
        <is>
          <t>2022-02-14 23:38:08</t>
        </is>
      </c>
      <c r="H2" t="n">
        <v>33</v>
      </c>
      <c r="I2" t="n">
        <v>-1</v>
      </c>
      <c r="J2" t="inlineStr">
        <is>
          <t>VENTA PPA ENERGIA</t>
        </is>
      </c>
      <c r="K2" t="n">
        <v>24637</v>
      </c>
      <c r="L2" t="n">
        <v>7806712</v>
      </c>
    </row>
    <row r="3">
      <c r="A3" t="inlineStr">
        <is>
          <t>SAN_JUAN_LAP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BS2A</t>
        </is>
      </c>
      <c r="F3" t="inlineStr">
        <is>
          <t>Licitación Eolica San Juan y Emelat (SIC 2013/03-2) BS2A</t>
        </is>
      </c>
      <c r="G3" t="inlineStr">
        <is>
          <t>2022-03-15 10:55:03</t>
        </is>
      </c>
      <c r="H3" t="n">
        <v>33</v>
      </c>
      <c r="I3" t="n">
        <v>-1</v>
      </c>
      <c r="J3" t="inlineStr">
        <is>
          <t>VENTA PPA ENERGIA</t>
        </is>
      </c>
      <c r="K3" t="n">
        <v>25260</v>
      </c>
      <c r="L3" t="n">
        <v>6226418</v>
      </c>
    </row>
    <row r="4">
      <c r="A4" t="inlineStr">
        <is>
          <t>SAN_JUAN_LAP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BS2A</t>
        </is>
      </c>
      <c r="F4" t="inlineStr">
        <is>
          <t>Licitación Eolica San Juan y Emelat (SIC 2013/03-2) BS2A</t>
        </is>
      </c>
      <c r="G4" t="inlineStr">
        <is>
          <t>2022-04-13 09:54:06</t>
        </is>
      </c>
      <c r="H4" t="n">
        <v>33</v>
      </c>
      <c r="I4" t="n">
        <v>-1</v>
      </c>
      <c r="J4" t="inlineStr">
        <is>
          <t>VENTA PPA ENERGIA</t>
        </is>
      </c>
      <c r="K4" t="n">
        <v>26269</v>
      </c>
      <c r="L4" t="n">
        <v>6553707</v>
      </c>
    </row>
    <row r="5">
      <c r="A5" t="inlineStr">
        <is>
          <t>SAN_JUAN_LAP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BS2A</t>
        </is>
      </c>
      <c r="F5" t="inlineStr">
        <is>
          <t>Licitación Eolica San Juan y Emelat (SIC 2013/03-2) BS2A</t>
        </is>
      </c>
      <c r="G5" t="inlineStr">
        <is>
          <t>2021-11-11 17:14:54</t>
        </is>
      </c>
      <c r="H5" t="n">
        <v>33</v>
      </c>
      <c r="I5" t="n">
        <v>-1</v>
      </c>
      <c r="J5" t="inlineStr">
        <is>
          <t>VENTA PPA ENERGIA</t>
        </is>
      </c>
      <c r="K5" t="n">
        <v>23205</v>
      </c>
      <c r="L5" t="n">
        <v>9006126</v>
      </c>
    </row>
    <row r="6">
      <c r="A6" t="inlineStr">
        <is>
          <t>SAN_JUAN_LAP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BS2A</t>
        </is>
      </c>
      <c r="F6" t="inlineStr">
        <is>
          <t>Licitación Eolica San Juan y Emelat (SIC 2013/03-2) BS2A</t>
        </is>
      </c>
      <c r="G6" t="inlineStr">
        <is>
          <t>2021-12-15 07:39:08</t>
        </is>
      </c>
      <c r="H6" t="n">
        <v>33</v>
      </c>
      <c r="I6" t="n">
        <v>-1</v>
      </c>
      <c r="J6" t="inlineStr">
        <is>
          <t>VENTA PPA ENERGIA</t>
        </is>
      </c>
      <c r="K6" t="n">
        <v>23763</v>
      </c>
      <c r="L6" t="n">
        <v>9001848</v>
      </c>
    </row>
    <row r="7">
      <c r="A7" t="inlineStr">
        <is>
          <t>SAN_JUAN_LAP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BS2A</t>
        </is>
      </c>
      <c r="F7" t="inlineStr">
        <is>
          <t>Licitación Eolica San Juan y Emelat (SIC 2013/03-2) BS2A</t>
        </is>
      </c>
      <c r="G7" t="inlineStr">
        <is>
          <t>2022-01-13 16:24:01</t>
        </is>
      </c>
      <c r="H7" t="n">
        <v>33</v>
      </c>
      <c r="I7" t="n">
        <v>-1</v>
      </c>
      <c r="J7" t="inlineStr">
        <is>
          <t>VENTA PPA ENERGIA</t>
        </is>
      </c>
      <c r="K7" t="n">
        <v>24185</v>
      </c>
      <c r="L7" t="n">
        <v>9717419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BS2A</t>
        </is>
      </c>
      <c r="F2" t="inlineStr">
        <is>
          <t>Licitación Eolica San Juan y Emelat (SIC 2013/03-2) BS2A</t>
        </is>
      </c>
      <c r="G2" t="inlineStr">
        <is>
          <t>2022-02-14 23:38:08</t>
        </is>
      </c>
      <c r="H2" t="n">
        <v>33</v>
      </c>
      <c r="I2" t="n">
        <v>-1</v>
      </c>
      <c r="J2" t="inlineStr">
        <is>
          <t>VENTA PPA POTENCIA</t>
        </is>
      </c>
      <c r="K2" t="n">
        <v>24637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BS2A</t>
        </is>
      </c>
      <c r="F3" t="inlineStr">
        <is>
          <t>Licitación Eolica San Juan y Emelat (SIC 2013/03-2) BS2A</t>
        </is>
      </c>
      <c r="G3" t="inlineStr">
        <is>
          <t>2022-03-15 10:55:03</t>
        </is>
      </c>
      <c r="H3" t="n">
        <v>33</v>
      </c>
      <c r="I3" t="n">
        <v>-1</v>
      </c>
      <c r="J3" t="inlineStr">
        <is>
          <t>VENTA PPA POTENCIA</t>
        </is>
      </c>
      <c r="K3" t="n">
        <v>25260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BS2A</t>
        </is>
      </c>
      <c r="F4" t="inlineStr">
        <is>
          <t>Licitación Eolica San Juan y Emelat (SIC 2013/03-2) BS2A</t>
        </is>
      </c>
      <c r="G4" t="inlineStr">
        <is>
          <t>2022-04-13 09:54:06</t>
        </is>
      </c>
      <c r="H4" t="n">
        <v>33</v>
      </c>
      <c r="I4" t="n">
        <v>-1</v>
      </c>
      <c r="J4" t="inlineStr">
        <is>
          <t>VENTA PPA POTENCIA</t>
        </is>
      </c>
      <c r="K4" t="n">
        <v>26269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BS2A</t>
        </is>
      </c>
      <c r="F5" t="inlineStr">
        <is>
          <t>Licitación Eolica San Juan y Emelat (SIC 2013/03-2) BS2A</t>
        </is>
      </c>
      <c r="G5" t="inlineStr">
        <is>
          <t>2021-11-11 17:14:54</t>
        </is>
      </c>
      <c r="H5" t="n">
        <v>33</v>
      </c>
      <c r="I5" t="n">
        <v>-1</v>
      </c>
      <c r="J5" t="inlineStr">
        <is>
          <t>VENTA PPA POTENCIA</t>
        </is>
      </c>
      <c r="K5" t="n">
        <v>23205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BS2A</t>
        </is>
      </c>
      <c r="F6" t="inlineStr">
        <is>
          <t>Licitación Eolica San Juan y Emelat (SIC 2013/03-2) BS2A</t>
        </is>
      </c>
      <c r="G6" t="inlineStr">
        <is>
          <t>2021-12-15 07:39:08</t>
        </is>
      </c>
      <c r="H6" t="n">
        <v>33</v>
      </c>
      <c r="I6" t="n">
        <v>-1</v>
      </c>
      <c r="J6" t="inlineStr">
        <is>
          <t>VENTA PPA POTENCIA</t>
        </is>
      </c>
      <c r="K6" t="n">
        <v>23763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BS2A</t>
        </is>
      </c>
      <c r="F7" t="inlineStr">
        <is>
          <t>Licitación Eolica San Juan y Emelat (SIC 2013/03-2) BS2A</t>
        </is>
      </c>
      <c r="G7" t="inlineStr">
        <is>
          <t>2022-01-13 16:24:01</t>
        </is>
      </c>
      <c r="H7" t="n">
        <v>33</v>
      </c>
      <c r="I7" t="n">
        <v>-1</v>
      </c>
      <c r="J7" t="inlineStr">
        <is>
          <t>VENTA PPA POTENCIA</t>
        </is>
      </c>
      <c r="K7" t="n">
        <v>24185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17:14:54</t>
        </is>
      </c>
      <c r="H2" t="n">
        <v>33</v>
      </c>
      <c r="I2" t="n">
        <v>23205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17:14:54</t>
        </is>
      </c>
      <c r="H3" t="n">
        <v>33</v>
      </c>
      <c r="I3" t="n">
        <v>23205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74234</v>
      </c>
      <c r="T3" t="n">
        <v>5863224</v>
      </c>
      <c r="W3" t="n">
        <v>78.983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17:14:54</t>
        </is>
      </c>
      <c r="H4" t="n">
        <v>33</v>
      </c>
      <c r="I4" t="n">
        <v>23205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0</v>
      </c>
      <c r="V4" t="n">
        <v>0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17:14:54</t>
        </is>
      </c>
      <c r="H5" t="n">
        <v>33</v>
      </c>
      <c r="I5" t="n">
        <v>23205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7230</v>
      </c>
      <c r="T5" t="n">
        <v>522469</v>
      </c>
      <c r="W5" t="n">
        <v>72.264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17:14:54</t>
        </is>
      </c>
      <c r="H6" t="n">
        <v>33</v>
      </c>
      <c r="I6" t="n">
        <v>23205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5894.191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Emelat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17:14:54</t>
        </is>
      </c>
      <c r="H7" t="n">
        <v>33</v>
      </c>
      <c r="I7" t="n">
        <v>23205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19</v>
      </c>
      <c r="T7" t="n">
        <v>1522</v>
      </c>
      <c r="W7" t="n">
        <v>80.09699999999999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Emelat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17:14:54</t>
        </is>
      </c>
      <c r="H8" t="n">
        <v>33</v>
      </c>
      <c r="I8" t="n">
        <v>23205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Emelat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17:14:54</t>
        </is>
      </c>
      <c r="H9" t="n">
        <v>33</v>
      </c>
      <c r="I9" t="n">
        <v>23205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26535</v>
      </c>
      <c r="T9" t="n">
        <v>2017907</v>
      </c>
      <c r="W9" t="n">
        <v>76.047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Emelat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2021-11-11 17:14:54</t>
        </is>
      </c>
      <c r="H10" t="n">
        <v>33</v>
      </c>
      <c r="I10" t="n">
        <v>23205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0</v>
      </c>
      <c r="V10" t="n">
        <v>0</v>
      </c>
      <c r="W10" t="n">
        <v>5948.958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Emelat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2021-11-11 17:14:54</t>
        </is>
      </c>
      <c r="H11" t="n">
        <v>33</v>
      </c>
      <c r="I11" t="n">
        <v>23205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7742</v>
      </c>
      <c r="T11" t="n">
        <v>601004</v>
      </c>
      <c r="W11" t="n">
        <v>77.629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Emelat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2021-12-15 07:39:08</t>
        </is>
      </c>
      <c r="H12" t="n">
        <v>33</v>
      </c>
      <c r="I12" t="n">
        <v>23763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5979.98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Emelat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2021-12-15 07:39:08</t>
        </is>
      </c>
      <c r="H13" t="n">
        <v>33</v>
      </c>
      <c r="I13" t="n">
        <v>23763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74835</v>
      </c>
      <c r="T13" t="n">
        <v>5910693</v>
      </c>
      <c r="W13" t="n">
        <v>78.983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Emelat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2021-12-15 07:39:08</t>
        </is>
      </c>
      <c r="H14" t="n">
        <v>33</v>
      </c>
      <c r="I14" t="n">
        <v>23763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0</v>
      </c>
      <c r="V14" t="n">
        <v>0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Emelat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2021-12-15 07:39:08</t>
        </is>
      </c>
      <c r="H15" t="n">
        <v>33</v>
      </c>
      <c r="I15" t="n">
        <v>23763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6802</v>
      </c>
      <c r="T15" t="n">
        <v>491540</v>
      </c>
      <c r="W15" t="n">
        <v>72.264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Emelat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07:39:08</t>
        </is>
      </c>
      <c r="H16" t="n">
        <v>33</v>
      </c>
      <c r="I16" t="n">
        <v>23763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Emelat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07:39:08</t>
        </is>
      </c>
      <c r="H17" t="n">
        <v>33</v>
      </c>
      <c r="I17" t="n">
        <v>23763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19</v>
      </c>
      <c r="T17" t="n">
        <v>1522</v>
      </c>
      <c r="W17" t="n">
        <v>80.09699999999999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Emelat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2021-12-15 07:39:08</t>
        </is>
      </c>
      <c r="H18" t="n">
        <v>33</v>
      </c>
      <c r="I18" t="n">
        <v>23763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0</v>
      </c>
      <c r="V18" t="n">
        <v>0</v>
      </c>
      <c r="W18" t="n">
        <v>5875.071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Emelat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2021-12-15 07:39:08</t>
        </is>
      </c>
      <c r="H19" t="n">
        <v>33</v>
      </c>
      <c r="I19" t="n">
        <v>23763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26347</v>
      </c>
      <c r="T19" t="n">
        <v>2003610</v>
      </c>
      <c r="W19" t="n">
        <v>76.047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Emelat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2021-12-15 07:39:08</t>
        </is>
      </c>
      <c r="H20" t="n">
        <v>33</v>
      </c>
      <c r="I20" t="n">
        <v>23763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0</v>
      </c>
      <c r="V20" t="n">
        <v>0</v>
      </c>
      <c r="W20" t="n">
        <v>5948.958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Emelat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2021-12-15 07:39:08</t>
        </is>
      </c>
      <c r="H21" t="n">
        <v>33</v>
      </c>
      <c r="I21" t="n">
        <v>23763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7658</v>
      </c>
      <c r="T21" t="n">
        <v>594483</v>
      </c>
      <c r="W21" t="n">
        <v>77.629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Emelat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2022-01-13 16:24:01</t>
        </is>
      </c>
      <c r="H22" t="n">
        <v>33</v>
      </c>
      <c r="I22" t="n">
        <v>24185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5979.98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Emelat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2022-01-13 16:24:01</t>
        </is>
      </c>
      <c r="H23" t="n">
        <v>33</v>
      </c>
      <c r="I23" t="n">
        <v>24185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80646</v>
      </c>
      <c r="T23" t="n">
        <v>6369663</v>
      </c>
      <c r="W23" t="n">
        <v>78.983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Emelat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2022-01-13 16:24:01</t>
        </is>
      </c>
      <c r="H24" t="n">
        <v>33</v>
      </c>
      <c r="I24" t="n">
        <v>24185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0</v>
      </c>
      <c r="V24" t="n">
        <v>0</v>
      </c>
      <c r="W24" t="n">
        <v>6016.923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Emelat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2022-01-13 16:24:01</t>
        </is>
      </c>
      <c r="H25" t="n">
        <v>33</v>
      </c>
      <c r="I25" t="n">
        <v>24185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7258</v>
      </c>
      <c r="T25" t="n">
        <v>524492</v>
      </c>
      <c r="W25" t="n">
        <v>72.264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Emelat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2022-01-13 16:24:01</t>
        </is>
      </c>
      <c r="H26" t="n">
        <v>33</v>
      </c>
      <c r="I26" t="n">
        <v>24185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Emelat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2022-01-13 16:24:01</t>
        </is>
      </c>
      <c r="H27" t="n">
        <v>33</v>
      </c>
      <c r="I27" t="n">
        <v>24185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20</v>
      </c>
      <c r="T27" t="n">
        <v>1602</v>
      </c>
      <c r="W27" t="n">
        <v>80.09699999999999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Emelat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2022-01-13 16:24:01</t>
        </is>
      </c>
      <c r="H28" t="n">
        <v>33</v>
      </c>
      <c r="I28" t="n">
        <v>24185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0</v>
      </c>
      <c r="V28" t="n">
        <v>0</v>
      </c>
      <c r="W28" t="n">
        <v>5875.071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Emelat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2021</t>
        </is>
      </c>
      <c r="G29" t="inlineStr">
        <is>
          <t>2022-01-13 16:24:01</t>
        </is>
      </c>
      <c r="H29" t="n">
        <v>33</v>
      </c>
      <c r="I29" t="n">
        <v>24185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28655</v>
      </c>
      <c r="T29" t="n">
        <v>2179127</v>
      </c>
      <c r="W29" t="n">
        <v>76.047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Emelat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2021</t>
        </is>
      </c>
      <c r="G30" t="inlineStr">
        <is>
          <t>2022-01-13 16:24:01</t>
        </is>
      </c>
      <c r="H30" t="n">
        <v>33</v>
      </c>
      <c r="I30" t="n">
        <v>24185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0</v>
      </c>
      <c r="V30" t="n">
        <v>0</v>
      </c>
      <c r="W30" t="n">
        <v>5948.958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Emelat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2021</t>
        </is>
      </c>
      <c r="G31" t="inlineStr">
        <is>
          <t>2022-01-13 16:24:01</t>
        </is>
      </c>
      <c r="H31" t="n">
        <v>33</v>
      </c>
      <c r="I31" t="n">
        <v>24185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8277</v>
      </c>
      <c r="T31" t="n">
        <v>642535</v>
      </c>
      <c r="W31" t="n">
        <v>77.629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17:14:54</t>
        </is>
      </c>
      <c r="H2" t="n">
        <v>33</v>
      </c>
      <c r="I2" t="n">
        <v>23205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74234</v>
      </c>
      <c r="T2" t="n">
        <v>5863224</v>
      </c>
      <c r="W2" t="n">
        <v>78.983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17:14:54</t>
        </is>
      </c>
      <c r="H3" t="n">
        <v>33</v>
      </c>
      <c r="I3" t="n">
        <v>23205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7230</v>
      </c>
      <c r="T3" t="n">
        <v>522469</v>
      </c>
      <c r="W3" t="n">
        <v>72.264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17:14:54</t>
        </is>
      </c>
      <c r="H4" t="n">
        <v>33</v>
      </c>
      <c r="I4" t="n">
        <v>23205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19</v>
      </c>
      <c r="T4" t="n">
        <v>1522</v>
      </c>
      <c r="W4" t="n">
        <v>80.09699999999999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17:14:54</t>
        </is>
      </c>
      <c r="H5" t="n">
        <v>33</v>
      </c>
      <c r="I5" t="n">
        <v>23205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26535</v>
      </c>
      <c r="T5" t="n">
        <v>2017907</v>
      </c>
      <c r="W5" t="n">
        <v>76.047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2021-11-11 17:14:54</t>
        </is>
      </c>
      <c r="H6" t="n">
        <v>33</v>
      </c>
      <c r="I6" t="n">
        <v>23205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7742</v>
      </c>
      <c r="T6" t="n">
        <v>601004</v>
      </c>
      <c r="W6" t="n">
        <v>77.629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Emelat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2021-12-15 07:39:08</t>
        </is>
      </c>
      <c r="H7" t="n">
        <v>33</v>
      </c>
      <c r="I7" t="n">
        <v>23763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74835</v>
      </c>
      <c r="T7" t="n">
        <v>5910693</v>
      </c>
      <c r="W7" t="n">
        <v>78.983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Emelat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2021-12-15 07:39:08</t>
        </is>
      </c>
      <c r="H8" t="n">
        <v>33</v>
      </c>
      <c r="I8" t="n">
        <v>23763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6802</v>
      </c>
      <c r="T8" t="n">
        <v>491540</v>
      </c>
      <c r="W8" t="n">
        <v>72.264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Emelat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2021-12-15 07:39:08</t>
        </is>
      </c>
      <c r="H9" t="n">
        <v>33</v>
      </c>
      <c r="I9" t="n">
        <v>23763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19</v>
      </c>
      <c r="T9" t="n">
        <v>1522</v>
      </c>
      <c r="W9" t="n">
        <v>80.09699999999999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Emelat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2021-12-15 07:39:08</t>
        </is>
      </c>
      <c r="H10" t="n">
        <v>33</v>
      </c>
      <c r="I10" t="n">
        <v>23763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26347</v>
      </c>
      <c r="T10" t="n">
        <v>2003610</v>
      </c>
      <c r="W10" t="n">
        <v>76.047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Emelat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2021-12-15 07:39:08</t>
        </is>
      </c>
      <c r="H11" t="n">
        <v>33</v>
      </c>
      <c r="I11" t="n">
        <v>23763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7658</v>
      </c>
      <c r="T11" t="n">
        <v>594483</v>
      </c>
      <c r="W11" t="n">
        <v>77.629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Emelat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2022-01-13 16:24:01</t>
        </is>
      </c>
      <c r="H12" t="n">
        <v>33</v>
      </c>
      <c r="I12" t="n">
        <v>24185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80646</v>
      </c>
      <c r="T12" t="n">
        <v>6369663</v>
      </c>
      <c r="W12" t="n">
        <v>78.983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Emelat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2022-01-13 16:24:01</t>
        </is>
      </c>
      <c r="H13" t="n">
        <v>33</v>
      </c>
      <c r="I13" t="n">
        <v>24185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7258</v>
      </c>
      <c r="T13" t="n">
        <v>524492</v>
      </c>
      <c r="W13" t="n">
        <v>72.264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Emelat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2021</t>
        </is>
      </c>
      <c r="G14" t="inlineStr">
        <is>
          <t>2022-01-13 16:24:01</t>
        </is>
      </c>
      <c r="H14" t="n">
        <v>33</v>
      </c>
      <c r="I14" t="n">
        <v>24185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20</v>
      </c>
      <c r="T14" t="n">
        <v>1602</v>
      </c>
      <c r="W14" t="n">
        <v>80.09699999999999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Emelat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2022-01-13 16:24:01</t>
        </is>
      </c>
      <c r="H15" t="n">
        <v>33</v>
      </c>
      <c r="I15" t="n">
        <v>24185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28655</v>
      </c>
      <c r="T15" t="n">
        <v>2179127</v>
      </c>
      <c r="W15" t="n">
        <v>76.047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Emelat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2021</t>
        </is>
      </c>
      <c r="G16" t="inlineStr">
        <is>
          <t>2022-01-13 16:24:01</t>
        </is>
      </c>
      <c r="H16" t="n">
        <v>33</v>
      </c>
      <c r="I16" t="n">
        <v>24185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8277</v>
      </c>
      <c r="T16" t="n">
        <v>642535</v>
      </c>
      <c r="W16" t="n">
        <v>77.629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17:14:54</t>
        </is>
      </c>
      <c r="H2" t="n">
        <v>33</v>
      </c>
      <c r="I2" t="n">
        <v>23205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17:14:54</t>
        </is>
      </c>
      <c r="H3" t="n">
        <v>33</v>
      </c>
      <c r="I3" t="n">
        <v>23205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0</v>
      </c>
      <c r="V3" t="n">
        <v>0</v>
      </c>
      <c r="W3" t="n">
        <v>6016.923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17:14:54</t>
        </is>
      </c>
      <c r="H4" t="n">
        <v>33</v>
      </c>
      <c r="I4" t="n">
        <v>23205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17:14:54</t>
        </is>
      </c>
      <c r="H5" t="n">
        <v>33</v>
      </c>
      <c r="I5" t="n">
        <v>23205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0</v>
      </c>
      <c r="V5" t="n">
        <v>0</v>
      </c>
      <c r="W5" t="n">
        <v>5875.071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17:14:54</t>
        </is>
      </c>
      <c r="H6" t="n">
        <v>33</v>
      </c>
      <c r="I6" t="n">
        <v>23205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0</v>
      </c>
      <c r="V6" t="n">
        <v>0</v>
      </c>
      <c r="W6" t="n">
        <v>5948.958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Emelat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2021-12-15 07:39:08</t>
        </is>
      </c>
      <c r="H7" t="n">
        <v>33</v>
      </c>
      <c r="I7" t="n">
        <v>23763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0</v>
      </c>
      <c r="V7" t="n">
        <v>0</v>
      </c>
      <c r="W7" t="n">
        <v>5979.98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Emelat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2021-12-15 07:39:08</t>
        </is>
      </c>
      <c r="H8" t="n">
        <v>33</v>
      </c>
      <c r="I8" t="n">
        <v>23763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0</v>
      </c>
      <c r="V8" t="n">
        <v>0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Emelat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2021-12-15 07:39:08</t>
        </is>
      </c>
      <c r="H9" t="n">
        <v>33</v>
      </c>
      <c r="I9" t="n">
        <v>23763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Emelat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2021-12-15 07:39:08</t>
        </is>
      </c>
      <c r="H10" t="n">
        <v>33</v>
      </c>
      <c r="I10" t="n">
        <v>23763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0</v>
      </c>
      <c r="V10" t="n">
        <v>0</v>
      </c>
      <c r="W10" t="n">
        <v>5875.071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Emelat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2021-12-15 07:39:08</t>
        </is>
      </c>
      <c r="H11" t="n">
        <v>33</v>
      </c>
      <c r="I11" t="n">
        <v>23763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0</v>
      </c>
      <c r="V11" t="n">
        <v>0</v>
      </c>
      <c r="W11" t="n">
        <v>5948.958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Emelat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2022-01-13 16:24:01</t>
        </is>
      </c>
      <c r="H12" t="n">
        <v>33</v>
      </c>
      <c r="I12" t="n">
        <v>24185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5979.98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Emelat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2022-01-13 16:24:01</t>
        </is>
      </c>
      <c r="H13" t="n">
        <v>33</v>
      </c>
      <c r="I13" t="n">
        <v>24185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0</v>
      </c>
      <c r="V13" t="n">
        <v>0</v>
      </c>
      <c r="W13" t="n">
        <v>6016.923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Emelat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2022-01-13 16:24:01</t>
        </is>
      </c>
      <c r="H14" t="n">
        <v>33</v>
      </c>
      <c r="I14" t="n">
        <v>24185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Emelat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2021</t>
        </is>
      </c>
      <c r="G15" t="inlineStr">
        <is>
          <t>2022-01-13 16:24:01</t>
        </is>
      </c>
      <c r="H15" t="n">
        <v>33</v>
      </c>
      <c r="I15" t="n">
        <v>24185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0</v>
      </c>
      <c r="V15" t="n">
        <v>0</v>
      </c>
      <c r="W15" t="n">
        <v>5875.071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Emelat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2022-01-13 16:24:01</t>
        </is>
      </c>
      <c r="H16" t="n">
        <v>33</v>
      </c>
      <c r="I16" t="n">
        <v>24185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2013/03_2_BS2A_BB_Emelat_San Juan SpA.</t>
        </is>
      </c>
      <c r="K2" t="inlineStr">
        <is>
          <t>Alto del Carmen 13.8</t>
        </is>
      </c>
      <c r="L2" t="inlineStr">
        <is>
          <t>-1</t>
        </is>
      </c>
      <c r="M2" t="n">
        <v>2551.48419740744</v>
      </c>
      <c r="N2" t="n">
        <v>0</v>
      </c>
      <c r="O2" t="inlineStr">
        <is>
          <t>2</t>
        </is>
      </c>
      <c r="P2" s="2" t="n">
        <v>45002.85980616898</v>
      </c>
      <c r="Q2" t="n">
        <v>35</v>
      </c>
      <c r="R2" t="inlineStr">
        <is>
          <t>CARDONES 220</t>
        </is>
      </c>
      <c r="S2" t="n">
        <v>468.9924051900443</v>
      </c>
      <c r="T2" t="n">
        <v>32872.57008245995</v>
      </c>
      <c r="U2" t="n">
        <v>0</v>
      </c>
      <c r="V2" t="n">
        <v>0</v>
      </c>
      <c r="W2" t="inlineStr">
        <is>
          <t>EMELAT</t>
        </is>
      </c>
      <c r="X2" t="n">
        <v>74.56585405149302</v>
      </c>
      <c r="Y2" t="n">
        <v>32.87257008245994</v>
      </c>
      <c r="Z2" t="n">
        <v>34970.81923665952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2013/03_2_BS2A_BB_Emelat_San Juan SpA.</t>
        </is>
      </c>
      <c r="K3" t="inlineStr">
        <is>
          <t>Alto del Carmen 13.8</t>
        </is>
      </c>
      <c r="L3" t="inlineStr">
        <is>
          <t>-1</t>
        </is>
      </c>
      <c r="M3" t="n">
        <v>2551.48419740744</v>
      </c>
      <c r="N3" t="n">
        <v>0</v>
      </c>
      <c r="O3" t="inlineStr">
        <is>
          <t>2</t>
        </is>
      </c>
      <c r="P3" s="2" t="n">
        <v>45002.85980616898</v>
      </c>
      <c r="Q3" t="n">
        <v>26</v>
      </c>
      <c r="R3" t="inlineStr">
        <is>
          <t>MAITENCILLO 220</t>
        </is>
      </c>
      <c r="S3" t="n">
        <v>1708.427553634914</v>
      </c>
      <c r="T3" t="n">
        <v>117261.2520593299</v>
      </c>
      <c r="U3" t="n">
        <v>0</v>
      </c>
      <c r="V3" t="n">
        <v>0</v>
      </c>
      <c r="W3" t="inlineStr">
        <is>
          <t>EMELAT</t>
        </is>
      </c>
      <c r="X3" t="n">
        <v>73.0180291014741</v>
      </c>
      <c r="Y3" t="n">
        <v>117.2612520593299</v>
      </c>
      <c r="Z3" t="n">
        <v>124746.0128290744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2013/03_2_BS2A_BB_Emelat_San Juan SpA.</t>
        </is>
      </c>
      <c r="K4" t="inlineStr">
        <is>
          <t>Alto del Carmen 13.8</t>
        </is>
      </c>
      <c r="L4" t="inlineStr">
        <is>
          <t>-1</t>
        </is>
      </c>
      <c r="M4" t="n">
        <v>2551.48419740744</v>
      </c>
      <c r="N4" t="n">
        <v>0</v>
      </c>
      <c r="O4" t="inlineStr">
        <is>
          <t>2</t>
        </is>
      </c>
      <c r="P4" s="2" t="n">
        <v>45002.85980616898</v>
      </c>
      <c r="Q4" t="n">
        <v>16</v>
      </c>
      <c r="R4" t="inlineStr">
        <is>
          <t>PAN DE AZUCAR 220</t>
        </is>
      </c>
      <c r="S4" t="n">
        <v>430.654128268954</v>
      </c>
      <c r="T4" t="n">
        <v>32094.95233301762</v>
      </c>
      <c r="U4" t="n">
        <v>0</v>
      </c>
      <c r="V4" t="n">
        <v>0</v>
      </c>
      <c r="W4" t="inlineStr">
        <is>
          <t>EMELAT</t>
        </is>
      </c>
      <c r="X4" t="n">
        <v>79.283034970461</v>
      </c>
      <c r="Y4" t="n">
        <v>32.09495233301763</v>
      </c>
      <c r="Z4" t="n">
        <v>34143.56631172088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2013/03_2_BS2A_BB_Emelat_San Juan SpA.</t>
        </is>
      </c>
      <c r="K5" t="inlineStr">
        <is>
          <t>Caldera 023</t>
        </is>
      </c>
      <c r="L5" t="inlineStr">
        <is>
          <t>-1</t>
        </is>
      </c>
      <c r="M5" t="n">
        <v>6975.00038514732</v>
      </c>
      <c r="N5" t="n">
        <v>0</v>
      </c>
      <c r="O5" t="inlineStr">
        <is>
          <t>2</t>
        </is>
      </c>
      <c r="P5" s="2" t="n">
        <v>45002.85980616898</v>
      </c>
      <c r="Q5" t="n">
        <v>35</v>
      </c>
      <c r="R5" t="inlineStr">
        <is>
          <t>CARDONES 220</t>
        </is>
      </c>
      <c r="S5" t="n">
        <v>5962.749811532491</v>
      </c>
      <c r="T5" t="n">
        <v>417940.4802607612</v>
      </c>
      <c r="U5" t="n">
        <v>0</v>
      </c>
      <c r="V5" t="n">
        <v>0</v>
      </c>
      <c r="W5" t="inlineStr">
        <is>
          <t>EMELAT</t>
        </is>
      </c>
      <c r="X5" t="n">
        <v>74.56585405149301</v>
      </c>
      <c r="Y5" t="n">
        <v>417.9404802607611</v>
      </c>
      <c r="Z5" t="n">
        <v>444617.5321922991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2013/03_2_BS2A_BB_Emelat_San Juan SpA.</t>
        </is>
      </c>
      <c r="K6" t="inlineStr">
        <is>
          <t>Caldera 023</t>
        </is>
      </c>
      <c r="L6" t="inlineStr">
        <is>
          <t>-1</t>
        </is>
      </c>
      <c r="M6" t="n">
        <v>6975.00038514732</v>
      </c>
      <c r="N6" t="n">
        <v>0</v>
      </c>
      <c r="O6" t="inlineStr">
        <is>
          <t>2</t>
        </is>
      </c>
      <c r="P6" s="2" t="n">
        <v>45002.85980616898</v>
      </c>
      <c r="Q6" t="n">
        <v>26</v>
      </c>
      <c r="R6" t="inlineStr">
        <is>
          <t>MAITENCILLO 220</t>
        </is>
      </c>
      <c r="S6" t="n">
        <v>912.6459241988786</v>
      </c>
      <c r="T6" t="n">
        <v>62641.2302533457</v>
      </c>
      <c r="U6" t="n">
        <v>0</v>
      </c>
      <c r="V6" t="n">
        <v>0</v>
      </c>
      <c r="W6" t="inlineStr">
        <is>
          <t>EMELAT</t>
        </is>
      </c>
      <c r="X6" t="n">
        <v>73.0180291014741</v>
      </c>
      <c r="Y6" t="n">
        <v>62.6412302533457</v>
      </c>
      <c r="Z6" t="n">
        <v>66639.60665249544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2013/03_2_BS2A_BB_Emelat_San Juan SpA.</t>
        </is>
      </c>
      <c r="K7" t="inlineStr">
        <is>
          <t>Caldera 023</t>
        </is>
      </c>
      <c r="L7" t="inlineStr">
        <is>
          <t>-1</t>
        </is>
      </c>
      <c r="M7" t="n">
        <v>6975.00038514732</v>
      </c>
      <c r="N7" t="n">
        <v>0</v>
      </c>
      <c r="O7" t="inlineStr">
        <is>
          <t>2</t>
        </is>
      </c>
      <c r="P7" s="2" t="n">
        <v>45002.85980616898</v>
      </c>
      <c r="Q7" t="n">
        <v>16</v>
      </c>
      <c r="R7" t="inlineStr">
        <is>
          <t>PAN DE AZUCAR 220</t>
        </is>
      </c>
      <c r="S7" t="n">
        <v>254.3046090549974</v>
      </c>
      <c r="T7" t="n">
        <v>18952.31874008536</v>
      </c>
      <c r="U7" t="n">
        <v>0</v>
      </c>
      <c r="V7" t="n">
        <v>0</v>
      </c>
      <c r="W7" t="inlineStr">
        <is>
          <t>EMELAT</t>
        </is>
      </c>
      <c r="X7" t="n">
        <v>79.283034970461</v>
      </c>
      <c r="Y7" t="n">
        <v>18.95231874008537</v>
      </c>
      <c r="Z7" t="n">
        <v>20162.04121285677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2013/03_2_BS2A_BB_Emelat_San Juan SpA.</t>
        </is>
      </c>
      <c r="K8" t="inlineStr">
        <is>
          <t>Cerrillos 023</t>
        </is>
      </c>
      <c r="L8" t="inlineStr">
        <is>
          <t>-1</t>
        </is>
      </c>
      <c r="M8" t="n">
        <v>5552.7367871547</v>
      </c>
      <c r="N8" t="n">
        <v>0</v>
      </c>
      <c r="O8" t="inlineStr">
        <is>
          <t>2</t>
        </is>
      </c>
      <c r="P8" s="2" t="n">
        <v>45002.85980616898</v>
      </c>
      <c r="Q8" t="n">
        <v>35</v>
      </c>
      <c r="R8" t="inlineStr">
        <is>
          <t>CARDONES 220</t>
        </is>
      </c>
      <c r="S8" t="n">
        <v>4741.029912186856</v>
      </c>
      <c r="T8" t="n">
        <v>332307.8078167345</v>
      </c>
      <c r="U8" t="n">
        <v>0</v>
      </c>
      <c r="V8" t="n">
        <v>0</v>
      </c>
      <c r="W8" t="inlineStr">
        <is>
          <t>EMELAT</t>
        </is>
      </c>
      <c r="X8" t="n">
        <v>74.56585405149301</v>
      </c>
      <c r="Y8" t="n">
        <v>332.3078078167345</v>
      </c>
      <c r="Z8" t="n">
        <v>353518.9444858878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2013/03_2_BS2A_BB_Emelat_San Juan SpA.</t>
        </is>
      </c>
      <c r="K9" t="inlineStr">
        <is>
          <t>Cerrillos 023</t>
        </is>
      </c>
      <c r="L9" t="inlineStr">
        <is>
          <t>-1</t>
        </is>
      </c>
      <c r="M9" t="n">
        <v>5552.7367871547</v>
      </c>
      <c r="N9" t="n">
        <v>0</v>
      </c>
      <c r="O9" t="inlineStr">
        <is>
          <t>2</t>
        </is>
      </c>
      <c r="P9" s="2" t="n">
        <v>45002.85980616898</v>
      </c>
      <c r="Q9" t="n">
        <v>26</v>
      </c>
      <c r="R9" t="inlineStr">
        <is>
          <t>MAITENCILLO 220</t>
        </is>
      </c>
      <c r="S9" t="n">
        <v>731.3052615208464</v>
      </c>
      <c r="T9" t="n">
        <v>50194.56073572287</v>
      </c>
      <c r="U9" t="n">
        <v>0</v>
      </c>
      <c r="V9" t="n">
        <v>0</v>
      </c>
      <c r="W9" t="inlineStr">
        <is>
          <t>EMELAT</t>
        </is>
      </c>
      <c r="X9" t="n">
        <v>73.0180291014741</v>
      </c>
      <c r="Y9" t="n">
        <v>50.19456073572288</v>
      </c>
      <c r="Z9" t="n">
        <v>53398.4688677903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2013/03_2_BS2A_BB_Emelat_San Juan SpA.</t>
        </is>
      </c>
      <c r="K10" t="inlineStr">
        <is>
          <t>Cerrillos 023</t>
        </is>
      </c>
      <c r="L10" t="inlineStr">
        <is>
          <t>-1</t>
        </is>
      </c>
      <c r="M10" t="n">
        <v>5552.7367871547</v>
      </c>
      <c r="N10" t="n">
        <v>0</v>
      </c>
      <c r="O10" t="inlineStr">
        <is>
          <t>2</t>
        </is>
      </c>
      <c r="P10" s="2" t="n">
        <v>45002.85980616898</v>
      </c>
      <c r="Q10" t="n">
        <v>16</v>
      </c>
      <c r="R10" t="inlineStr">
        <is>
          <t>PAN DE AZUCAR 220</t>
        </is>
      </c>
      <c r="S10" t="n">
        <v>203.5568979525384</v>
      </c>
      <c r="T10" t="n">
        <v>15170.29213931868</v>
      </c>
      <c r="U10" t="n">
        <v>0</v>
      </c>
      <c r="V10" t="n">
        <v>0</v>
      </c>
      <c r="W10" t="inlineStr">
        <is>
          <t>EMELAT</t>
        </is>
      </c>
      <c r="X10" t="n">
        <v>79.283034970461</v>
      </c>
      <c r="Y10" t="n">
        <v>15.17029213931868</v>
      </c>
      <c r="Z10" t="n">
        <v>16138.60865884966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2013/03_2_BS2A_BB_Emelat_San Juan SpA.</t>
        </is>
      </c>
      <c r="K11" t="inlineStr">
        <is>
          <t>Chañaral 023</t>
        </is>
      </c>
      <c r="L11" t="inlineStr">
        <is>
          <t>-1</t>
        </is>
      </c>
      <c r="M11" t="n">
        <v>3472.96326364988</v>
      </c>
      <c r="N11" t="n">
        <v>0</v>
      </c>
      <c r="O11" t="inlineStr">
        <is>
          <t>2</t>
        </is>
      </c>
      <c r="P11" s="2" t="n">
        <v>45002.85980616898</v>
      </c>
      <c r="Q11" t="n">
        <v>12</v>
      </c>
      <c r="R11" t="inlineStr">
        <is>
          <t>DIEGO DE ALMAGRO 220</t>
        </is>
      </c>
      <c r="S11" t="n">
        <v>3549.990825950605</v>
      </c>
      <c r="T11" t="n">
        <v>246147.4231438867</v>
      </c>
      <c r="U11" t="n">
        <v>0</v>
      </c>
      <c r="V11" t="n">
        <v>0</v>
      </c>
      <c r="W11" t="inlineStr">
        <is>
          <t>EMELAT</t>
        </is>
      </c>
      <c r="X11" t="n">
        <v>73.7632781688243</v>
      </c>
      <c r="Y11" t="n">
        <v>246.1474231438867</v>
      </c>
      <c r="Z11" t="n">
        <v>261858.9607913689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2013/03_2_BS2A_BB_Emelat_San Juan SpA.</t>
        </is>
      </c>
      <c r="K12" t="inlineStr">
        <is>
          <t>Copiapo 13.8</t>
        </is>
      </c>
      <c r="L12" t="inlineStr">
        <is>
          <t>-1</t>
        </is>
      </c>
      <c r="M12" t="n">
        <v>38251.0651284429</v>
      </c>
      <c r="N12" t="n">
        <v>0</v>
      </c>
      <c r="O12" t="inlineStr">
        <is>
          <t>2</t>
        </is>
      </c>
      <c r="P12" s="2" t="n">
        <v>45002.85980616898</v>
      </c>
      <c r="Q12" t="n">
        <v>35</v>
      </c>
      <c r="R12" t="inlineStr">
        <is>
          <t>CARDONES 220</t>
        </is>
      </c>
      <c r="S12" t="n">
        <v>32715.61633115028</v>
      </c>
      <c r="T12" t="n">
        <v>2293099.800200001</v>
      </c>
      <c r="U12" t="n">
        <v>0</v>
      </c>
      <c r="V12" t="n">
        <v>0</v>
      </c>
      <c r="W12" t="inlineStr">
        <is>
          <t>EMELAT</t>
        </is>
      </c>
      <c r="X12" t="n">
        <v>74.56585405149301</v>
      </c>
      <c r="Y12" t="n">
        <v>2293.099800200001</v>
      </c>
      <c r="Z12" t="n">
        <v>2439467.872553193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2013/03_2_BS2A_BB_Emelat_San Juan SpA.</t>
        </is>
      </c>
      <c r="K13" t="inlineStr">
        <is>
          <t>Copiapo 13.8</t>
        </is>
      </c>
      <c r="L13" t="inlineStr">
        <is>
          <t>-1</t>
        </is>
      </c>
      <c r="M13" t="n">
        <v>38251.0651284429</v>
      </c>
      <c r="N13" t="n">
        <v>0</v>
      </c>
      <c r="O13" t="inlineStr">
        <is>
          <t>2</t>
        </is>
      </c>
      <c r="P13" s="2" t="n">
        <v>45002.85980616898</v>
      </c>
      <c r="Q13" t="n">
        <v>7</v>
      </c>
      <c r="R13" t="inlineStr">
        <is>
          <t>LOS VILOS 220</t>
        </is>
      </c>
      <c r="S13" t="n">
        <v>6.626924453907119</v>
      </c>
      <c r="T13" t="n">
        <v>504.6937525018853</v>
      </c>
      <c r="U13" t="n">
        <v>0</v>
      </c>
      <c r="V13" t="n">
        <v>0</v>
      </c>
      <c r="W13" t="inlineStr">
        <is>
          <t>EMELAT</t>
        </is>
      </c>
      <c r="X13" t="n">
        <v>81.01921956057301</v>
      </c>
      <c r="Y13" t="n">
        <v>0.5046937525018852</v>
      </c>
      <c r="Z13" t="n">
        <v>536.9082473424312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2013/03_2_BS2A_BB_Emelat_San Juan SpA.</t>
        </is>
      </c>
      <c r="K14" t="inlineStr">
        <is>
          <t>Copiapo 13.8</t>
        </is>
      </c>
      <c r="L14" t="inlineStr">
        <is>
          <t>-1</t>
        </is>
      </c>
      <c r="M14" t="n">
        <v>38251.0651284429</v>
      </c>
      <c r="N14" t="n">
        <v>0</v>
      </c>
      <c r="O14" t="inlineStr">
        <is>
          <t>2</t>
        </is>
      </c>
      <c r="P14" s="2" t="n">
        <v>45002.85980616898</v>
      </c>
      <c r="Q14" t="n">
        <v>26</v>
      </c>
      <c r="R14" t="inlineStr">
        <is>
          <t>MAITENCILLO 220</t>
        </is>
      </c>
      <c r="S14" t="n">
        <v>5008.348292552784</v>
      </c>
      <c r="T14" t="n">
        <v>343757.7380933811</v>
      </c>
      <c r="U14" t="n">
        <v>0</v>
      </c>
      <c r="V14" t="n">
        <v>0</v>
      </c>
      <c r="W14" t="inlineStr">
        <is>
          <t>EMELAT</t>
        </is>
      </c>
      <c r="X14" t="n">
        <v>73.0180291014741</v>
      </c>
      <c r="Y14" t="n">
        <v>343.7577380933811</v>
      </c>
      <c r="Z14" t="n">
        <v>365699.7213759373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Copiapo 13.8</t>
        </is>
      </c>
      <c r="F15" t="inlineStr">
        <is>
          <t>Emelat</t>
        </is>
      </c>
      <c r="G15" t="inlineStr">
        <is>
          <t>Emelat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2013/03_2_BS2A_BB_Emelat_San Juan SpA.</t>
        </is>
      </c>
      <c r="K15" t="inlineStr">
        <is>
          <t>Copiapo 13.8</t>
        </is>
      </c>
      <c r="L15" t="inlineStr">
        <is>
          <t>-1</t>
        </is>
      </c>
      <c r="M15" t="n">
        <v>38251.0651284429</v>
      </c>
      <c r="N15" t="n">
        <v>0</v>
      </c>
      <c r="O15" t="inlineStr">
        <is>
          <t>2</t>
        </is>
      </c>
      <c r="P15" s="2" t="n">
        <v>45002.85980616898</v>
      </c>
      <c r="Q15" t="n">
        <v>16</v>
      </c>
      <c r="R15" t="inlineStr">
        <is>
          <t>PAN DE AZUCAR 220</t>
        </is>
      </c>
      <c r="S15" t="n">
        <v>1368.851774518137</v>
      </c>
      <c r="T15" t="n">
        <v>102015.1197219891</v>
      </c>
      <c r="U15" t="n">
        <v>0</v>
      </c>
      <c r="V15" t="n">
        <v>0</v>
      </c>
      <c r="W15" t="inlineStr">
        <is>
          <t>EMELAT</t>
        </is>
      </c>
      <c r="X15" t="n">
        <v>79.283034970461</v>
      </c>
      <c r="Y15" t="n">
        <v>102.0151197219891</v>
      </c>
      <c r="Z15" t="n">
        <v>108526.723108499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Diego de Almagro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2013/03_2_BS2A_BB_Emelat_San Juan SpA.</t>
        </is>
      </c>
      <c r="K16" t="inlineStr">
        <is>
          <t>Diego de Almagro 023</t>
        </is>
      </c>
      <c r="L16" t="inlineStr">
        <is>
          <t>-1</t>
        </is>
      </c>
      <c r="M16" t="n">
        <v>2658.64291698286</v>
      </c>
      <c r="N16" t="n">
        <v>0</v>
      </c>
      <c r="O16" t="inlineStr">
        <is>
          <t>2</t>
        </is>
      </c>
      <c r="P16" s="2" t="n">
        <v>45002.85980616898</v>
      </c>
      <c r="Q16" t="n">
        <v>12</v>
      </c>
      <c r="R16" t="inlineStr">
        <is>
          <t>DIEGO DE ALMAGRO 220</t>
        </is>
      </c>
      <c r="S16" t="n">
        <v>2717.609501820287</v>
      </c>
      <c r="T16" t="n">
        <v>188432.1984987893</v>
      </c>
      <c r="U16" t="n">
        <v>0</v>
      </c>
      <c r="V16" t="n">
        <v>0</v>
      </c>
      <c r="W16" t="inlineStr">
        <is>
          <t>EMELAT</t>
        </is>
      </c>
      <c r="X16" t="n">
        <v>73.7632781688243</v>
      </c>
      <c r="Y16" t="n">
        <v>188.4321984987893</v>
      </c>
      <c r="Z16" t="n">
        <v>200459.7856370099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El Salado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2013/03_2_BS2A_BB_Emelat_San Juan SpA.</t>
        </is>
      </c>
      <c r="K17" t="inlineStr">
        <is>
          <t>El Salado 023</t>
        </is>
      </c>
      <c r="L17" t="inlineStr">
        <is>
          <t>-1</t>
        </is>
      </c>
      <c r="M17" t="n">
        <v>261.04200607438</v>
      </c>
      <c r="N17" t="n">
        <v>0</v>
      </c>
      <c r="O17" t="inlineStr">
        <is>
          <t>2</t>
        </is>
      </c>
      <c r="P17" s="2" t="n">
        <v>45002.85980616898</v>
      </c>
      <c r="Q17" t="n">
        <v>12</v>
      </c>
      <c r="R17" t="inlineStr">
        <is>
          <t>DIEGO DE ALMAGRO 220</t>
        </is>
      </c>
      <c r="S17" t="n">
        <v>266.8317100993137</v>
      </c>
      <c r="T17" t="n">
        <v>18501.43875693964</v>
      </c>
      <c r="U17" t="n">
        <v>0</v>
      </c>
      <c r="V17" t="n">
        <v>0</v>
      </c>
      <c r="W17" t="inlineStr">
        <is>
          <t>EMELAT</t>
        </is>
      </c>
      <c r="X17" t="n">
        <v>73.7632781688243</v>
      </c>
      <c r="Y17" t="n">
        <v>18.50143875693964</v>
      </c>
      <c r="Z17" t="n">
        <v>19682.38165631876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2013/03_2_BS2A_BB_Emelat_San Juan SpA.</t>
        </is>
      </c>
      <c r="K18" t="inlineStr">
        <is>
          <t>H. Fuentes 023</t>
        </is>
      </c>
      <c r="L18" t="inlineStr">
        <is>
          <t>-1</t>
        </is>
      </c>
      <c r="M18" t="n">
        <v>5970.70209046979</v>
      </c>
      <c r="N18" t="n">
        <v>0</v>
      </c>
      <c r="O18" t="inlineStr">
        <is>
          <t>2</t>
        </is>
      </c>
      <c r="P18" s="2" t="n">
        <v>45002.85980616898</v>
      </c>
      <c r="Q18" t="n">
        <v>35</v>
      </c>
      <c r="R18" t="inlineStr">
        <is>
          <t>CARDONES 220</t>
        </is>
      </c>
      <c r="S18" t="n">
        <v>5104.493926477613</v>
      </c>
      <c r="T18" t="n">
        <v>357783.6921807544</v>
      </c>
      <c r="U18" t="n">
        <v>0</v>
      </c>
      <c r="V18" t="n">
        <v>0</v>
      </c>
      <c r="W18" t="inlineStr">
        <is>
          <t>EMELAT</t>
        </is>
      </c>
      <c r="X18" t="n">
        <v>74.56585405149301</v>
      </c>
      <c r="Y18" t="n">
        <v>357.7836921807544</v>
      </c>
      <c r="Z18" t="n">
        <v>380620.9491284622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2013/03_2_BS2A_BB_Emelat_San Juan SpA.</t>
        </is>
      </c>
      <c r="K19" t="inlineStr">
        <is>
          <t>H. Fuentes 023</t>
        </is>
      </c>
      <c r="L19" t="inlineStr">
        <is>
          <t>-1</t>
        </is>
      </c>
      <c r="M19" t="n">
        <v>5970.70209046979</v>
      </c>
      <c r="N19" t="n">
        <v>0</v>
      </c>
      <c r="O19" t="inlineStr">
        <is>
          <t>2</t>
        </is>
      </c>
      <c r="P19" s="2" t="n">
        <v>45002.85980616898</v>
      </c>
      <c r="Q19" t="n">
        <v>26</v>
      </c>
      <c r="R19" t="inlineStr">
        <is>
          <t>MAITENCILLO 220</t>
        </is>
      </c>
      <c r="S19" t="n">
        <v>785.6879169326356</v>
      </c>
      <c r="T19" t="n">
        <v>53927.22019226793</v>
      </c>
      <c r="U19" t="n">
        <v>0</v>
      </c>
      <c r="V19" t="n">
        <v>0</v>
      </c>
      <c r="W19" t="inlineStr">
        <is>
          <t>EMELAT</t>
        </is>
      </c>
      <c r="X19" t="n">
        <v>73.01802910147411</v>
      </c>
      <c r="Y19" t="n">
        <v>53.92722019226793</v>
      </c>
      <c r="Z19" t="n">
        <v>57369.38318326376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H. Fuentes 023</t>
        </is>
      </c>
      <c r="F20" t="inlineStr">
        <is>
          <t>Emelat</t>
        </is>
      </c>
      <c r="G20" t="inlineStr">
        <is>
          <t>Emelat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2013/03_2_BS2A_BB_Emelat_San Juan SpA.</t>
        </is>
      </c>
      <c r="K20" t="inlineStr">
        <is>
          <t>H. Fuentes 023</t>
        </is>
      </c>
      <c r="L20" t="inlineStr">
        <is>
          <t>-1</t>
        </is>
      </c>
      <c r="M20" t="n">
        <v>5970.70209046979</v>
      </c>
      <c r="N20" t="n">
        <v>0</v>
      </c>
      <c r="O20" t="inlineStr">
        <is>
          <t>2</t>
        </is>
      </c>
      <c r="P20" s="2" t="n">
        <v>45002.85980616898</v>
      </c>
      <c r="Q20" t="n">
        <v>16</v>
      </c>
      <c r="R20" t="inlineStr">
        <is>
          <t>PAN DE AZUCAR 220</t>
        </is>
      </c>
      <c r="S20" t="n">
        <v>212.9456694837889</v>
      </c>
      <c r="T20" t="n">
        <v>15870.00022286197</v>
      </c>
      <c r="U20" t="n">
        <v>0</v>
      </c>
      <c r="V20" t="n">
        <v>0</v>
      </c>
      <c r="W20" t="inlineStr">
        <is>
          <t>EMELAT</t>
        </is>
      </c>
      <c r="X20" t="n">
        <v>79.28303497046102</v>
      </c>
      <c r="Y20" t="n">
        <v>15.87000022286198</v>
      </c>
      <c r="Z20" t="n">
        <v>16882.97896049146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2013/03_2_BS2A_BB_Emelat_San Juan SpA.</t>
        </is>
      </c>
      <c r="K21" t="inlineStr">
        <is>
          <t>Huasco 13.8</t>
        </is>
      </c>
      <c r="L21" t="inlineStr">
        <is>
          <t>-1</t>
        </is>
      </c>
      <c r="M21" t="n">
        <v>4313.33413701231</v>
      </c>
      <c r="N21" t="n">
        <v>0</v>
      </c>
      <c r="O21" t="inlineStr">
        <is>
          <t>2</t>
        </is>
      </c>
      <c r="P21" s="2" t="n">
        <v>45002.85980616898</v>
      </c>
      <c r="Q21" t="n">
        <v>35</v>
      </c>
      <c r="R21" t="inlineStr">
        <is>
          <t>CARDONES 220</t>
        </is>
      </c>
      <c r="S21" t="n">
        <v>790.7249945944588</v>
      </c>
      <c r="T21" t="n">
        <v>55423.41946929013</v>
      </c>
      <c r="U21" t="n">
        <v>0</v>
      </c>
      <c r="V21" t="n">
        <v>0</v>
      </c>
      <c r="W21" t="inlineStr">
        <is>
          <t>EMELAT</t>
        </is>
      </c>
      <c r="X21" t="n">
        <v>74.56585405149302</v>
      </c>
      <c r="Y21" t="n">
        <v>55.42341946929014</v>
      </c>
      <c r="Z21" t="n">
        <v>58961.08454179802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2013/03_2_BS2A_BB_Emelat_San Juan SpA.</t>
        </is>
      </c>
      <c r="K22" t="inlineStr">
        <is>
          <t>Huasco 13.8</t>
        </is>
      </c>
      <c r="L22" t="inlineStr">
        <is>
          <t>-1</t>
        </is>
      </c>
      <c r="M22" t="n">
        <v>4313.33413701231</v>
      </c>
      <c r="N22" t="n">
        <v>0</v>
      </c>
      <c r="O22" t="inlineStr">
        <is>
          <t>2</t>
        </is>
      </c>
      <c r="P22" s="2" t="n">
        <v>45002.85980616898</v>
      </c>
      <c r="Q22" t="n">
        <v>26</v>
      </c>
      <c r="R22" t="inlineStr">
        <is>
          <t>MAITENCILLO 220</t>
        </is>
      </c>
      <c r="S22" t="n">
        <v>2887.71062705317</v>
      </c>
      <c r="T22" t="n">
        <v>198203.6422866361</v>
      </c>
      <c r="U22" t="n">
        <v>0</v>
      </c>
      <c r="V22" t="n">
        <v>0</v>
      </c>
      <c r="W22" t="inlineStr">
        <is>
          <t>EMELAT</t>
        </is>
      </c>
      <c r="X22" t="n">
        <v>73.0180291014741</v>
      </c>
      <c r="Y22" t="n">
        <v>198.2036422866362</v>
      </c>
      <c r="Z22" t="n">
        <v>210854.9386028044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Huasco 13.8</t>
        </is>
      </c>
      <c r="F23" t="inlineStr">
        <is>
          <t>Emelat</t>
        </is>
      </c>
      <c r="G23" t="inlineStr">
        <is>
          <t>Emelat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2013/03_2_BS2A_BB_Emelat_San Juan SpA.</t>
        </is>
      </c>
      <c r="K23" t="inlineStr">
        <is>
          <t>Huasco 13.8</t>
        </is>
      </c>
      <c r="L23" t="inlineStr">
        <is>
          <t>-1</t>
        </is>
      </c>
      <c r="M23" t="n">
        <v>4313.33413701231</v>
      </c>
      <c r="N23" t="n">
        <v>0</v>
      </c>
      <c r="O23" t="inlineStr">
        <is>
          <t>2</t>
        </is>
      </c>
      <c r="P23" s="2" t="n">
        <v>45002.85980616898</v>
      </c>
      <c r="Q23" t="n">
        <v>16</v>
      </c>
      <c r="R23" t="inlineStr">
        <is>
          <t>PAN DE AZUCAR 220</t>
        </is>
      </c>
      <c r="S23" t="n">
        <v>730.5648350865278</v>
      </c>
      <c r="T23" t="n">
        <v>54446.11352625301</v>
      </c>
      <c r="U23" t="n">
        <v>0</v>
      </c>
      <c r="V23" t="n">
        <v>0</v>
      </c>
      <c r="W23" t="inlineStr">
        <is>
          <t>EMELAT</t>
        </is>
      </c>
      <c r="X23" t="n">
        <v>79.283034970461</v>
      </c>
      <c r="Y23" t="n">
        <v>54.446113526253</v>
      </c>
      <c r="Z23" t="n">
        <v>57921.39736835426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2013/03_2_BS2A_BB_Emelat_San Juan SpA.</t>
        </is>
      </c>
      <c r="K24" t="inlineStr">
        <is>
          <t>Incahuasi 023</t>
        </is>
      </c>
      <c r="L24" t="inlineStr">
        <is>
          <t>-1</t>
        </is>
      </c>
      <c r="M24" t="n">
        <v>1157.06194520846</v>
      </c>
      <c r="N24" t="n">
        <v>0</v>
      </c>
      <c r="O24" t="inlineStr">
        <is>
          <t>2</t>
        </is>
      </c>
      <c r="P24" s="2" t="n">
        <v>45002.85980616898</v>
      </c>
      <c r="Q24" t="n">
        <v>35</v>
      </c>
      <c r="R24" t="inlineStr">
        <is>
          <t>CARDONES 220</t>
        </is>
      </c>
      <c r="S24" t="n">
        <v>103.8106989467539</v>
      </c>
      <c r="T24" t="n">
        <v>7276.289421048299</v>
      </c>
      <c r="U24" t="n">
        <v>0</v>
      </c>
      <c r="V24" t="n">
        <v>0</v>
      </c>
      <c r="W24" t="inlineStr">
        <is>
          <t>EMELAT</t>
        </is>
      </c>
      <c r="X24" t="n">
        <v>74.56585405149301</v>
      </c>
      <c r="Y24" t="n">
        <v>7.276289421048299</v>
      </c>
      <c r="Z24" t="n">
        <v>7740.733426647127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2013/03_2_BS2A_BB_Emelat_San Juan SpA.</t>
        </is>
      </c>
      <c r="K25" t="inlineStr">
        <is>
          <t>Incahuasi 023</t>
        </is>
      </c>
      <c r="L25" t="inlineStr">
        <is>
          <t>-1</t>
        </is>
      </c>
      <c r="M25" t="n">
        <v>1157.06194520846</v>
      </c>
      <c r="N25" t="n">
        <v>0</v>
      </c>
      <c r="O25" t="inlineStr">
        <is>
          <t>2</t>
        </is>
      </c>
      <c r="P25" s="2" t="n">
        <v>45002.85980616898</v>
      </c>
      <c r="Q25" t="n">
        <v>7</v>
      </c>
      <c r="R25" t="inlineStr">
        <is>
          <t>LOS VILOS 220</t>
        </is>
      </c>
      <c r="S25" t="n">
        <v>2.288126459304307</v>
      </c>
      <c r="T25" t="n">
        <v>174.2592867894082</v>
      </c>
      <c r="U25" t="n">
        <v>0</v>
      </c>
      <c r="V25" t="n">
        <v>0</v>
      </c>
      <c r="W25" t="inlineStr">
        <is>
          <t>EMELAT</t>
        </is>
      </c>
      <c r="X25" t="n">
        <v>81.01921956057299</v>
      </c>
      <c r="Y25" t="n">
        <v>0.1742592867894082</v>
      </c>
      <c r="Z25" t="n">
        <v>185.3822199887321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2013/03_2_BS2A_BB_Emelat_San Juan SpA.</t>
        </is>
      </c>
      <c r="K26" t="inlineStr">
        <is>
          <t>Incahuasi 023</t>
        </is>
      </c>
      <c r="L26" t="inlineStr">
        <is>
          <t>-1</t>
        </is>
      </c>
      <c r="M26" t="n">
        <v>1157.06194520846</v>
      </c>
      <c r="N26" t="n">
        <v>0</v>
      </c>
      <c r="O26" t="inlineStr">
        <is>
          <t>2</t>
        </is>
      </c>
      <c r="P26" s="2" t="n">
        <v>45002.85980616898</v>
      </c>
      <c r="Q26" t="n">
        <v>26</v>
      </c>
      <c r="R26" t="inlineStr">
        <is>
          <t>MAITENCILLO 220</t>
        </is>
      </c>
      <c r="S26" t="n">
        <v>379.4145155313306</v>
      </c>
      <c r="T26" t="n">
        <v>26041.85412839309</v>
      </c>
      <c r="U26" t="n">
        <v>0</v>
      </c>
      <c r="V26" t="n">
        <v>0</v>
      </c>
      <c r="W26" t="inlineStr">
        <is>
          <t>EMELAT</t>
        </is>
      </c>
      <c r="X26" t="n">
        <v>73.0180291014741</v>
      </c>
      <c r="Y26" t="n">
        <v>26.04185412839309</v>
      </c>
      <c r="Z26" t="n">
        <v>27704.1001365884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Incahuasi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2013/03_2_BS2A_BB_Emelat_San Juan SpA.</t>
        </is>
      </c>
      <c r="K27" t="inlineStr">
        <is>
          <t>Incahuasi 023</t>
        </is>
      </c>
      <c r="L27" t="inlineStr">
        <is>
          <t>-1</t>
        </is>
      </c>
      <c r="M27" t="n">
        <v>1157.06194520846</v>
      </c>
      <c r="N27" t="n">
        <v>0</v>
      </c>
      <c r="O27" t="inlineStr">
        <is>
          <t>2</t>
        </is>
      </c>
      <c r="P27" s="2" t="n">
        <v>45002.85980616898</v>
      </c>
      <c r="Q27" t="n">
        <v>16</v>
      </c>
      <c r="R27" t="inlineStr">
        <is>
          <t>PAN DE AZUCAR 220</t>
        </is>
      </c>
      <c r="S27" t="n">
        <v>697.2113177247905</v>
      </c>
      <c r="T27" t="n">
        <v>51960.40752787723</v>
      </c>
      <c r="U27" t="n">
        <v>0</v>
      </c>
      <c r="V27" t="n">
        <v>0</v>
      </c>
      <c r="W27" t="inlineStr">
        <is>
          <t>EMELAT</t>
        </is>
      </c>
      <c r="X27" t="n">
        <v>79.28303497046102</v>
      </c>
      <c r="Y27" t="n">
        <v>51.96040752787722</v>
      </c>
      <c r="Z27" t="n">
        <v>55277.02928497578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2013/03_2_BS2A_BB_Emelat_San Juan SpA.</t>
        </is>
      </c>
      <c r="K28" t="inlineStr">
        <is>
          <t>Los Loros 023</t>
        </is>
      </c>
      <c r="L28" t="inlineStr">
        <is>
          <t>-1</t>
        </is>
      </c>
      <c r="M28" t="n">
        <v>10824.5887226174</v>
      </c>
      <c r="N28" t="n">
        <v>0</v>
      </c>
      <c r="O28" t="inlineStr">
        <is>
          <t>2</t>
        </is>
      </c>
      <c r="P28" s="2" t="n">
        <v>45002.85980616898</v>
      </c>
      <c r="Q28" t="n">
        <v>35</v>
      </c>
      <c r="R28" t="inlineStr">
        <is>
          <t>CARDONES 220</t>
        </is>
      </c>
      <c r="S28" t="n">
        <v>9244.575163190349</v>
      </c>
      <c r="T28" t="n">
        <v>647969.8638433183</v>
      </c>
      <c r="U28" t="n">
        <v>0</v>
      </c>
      <c r="V28" t="n">
        <v>0</v>
      </c>
      <c r="W28" t="inlineStr">
        <is>
          <t>EMELAT</t>
        </is>
      </c>
      <c r="X28" t="n">
        <v>74.56585405149301</v>
      </c>
      <c r="Y28" t="n">
        <v>647.9698638433182</v>
      </c>
      <c r="Z28" t="n">
        <v>689329.6423865089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2013/03_2_BS2A_BB_Emelat_San Juan SpA.</t>
        </is>
      </c>
      <c r="K29" t="inlineStr">
        <is>
          <t>Los Loros 023</t>
        </is>
      </c>
      <c r="L29" t="inlineStr">
        <is>
          <t>-1</t>
        </is>
      </c>
      <c r="M29" t="n">
        <v>10824.5887226174</v>
      </c>
      <c r="N29" t="n">
        <v>0</v>
      </c>
      <c r="O29" t="inlineStr">
        <is>
          <t>2</t>
        </is>
      </c>
      <c r="P29" s="2" t="n">
        <v>45002.85980616898</v>
      </c>
      <c r="Q29" t="n">
        <v>26</v>
      </c>
      <c r="R29" t="inlineStr">
        <is>
          <t>MAITENCILLO 220</t>
        </is>
      </c>
      <c r="S29" t="n">
        <v>1429.712183831764</v>
      </c>
      <c r="T29" t="n">
        <v>98131.07989501425</v>
      </c>
      <c r="U29" t="n">
        <v>0</v>
      </c>
      <c r="V29" t="n">
        <v>0</v>
      </c>
      <c r="W29" t="inlineStr">
        <is>
          <t>EMELAT</t>
        </is>
      </c>
      <c r="X29" t="n">
        <v>73.01802910147411</v>
      </c>
      <c r="Y29" t="n">
        <v>98.13107989501427</v>
      </c>
      <c r="Z29" t="n">
        <v>104394.7658457598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Los Loros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2013/03_2_BS2A_BB_Emelat_San Juan SpA.</t>
        </is>
      </c>
      <c r="K30" t="inlineStr">
        <is>
          <t>Los Loros 023</t>
        </is>
      </c>
      <c r="L30" t="inlineStr">
        <is>
          <t>-1</t>
        </is>
      </c>
      <c r="M30" t="n">
        <v>10824.5887226174</v>
      </c>
      <c r="N30" t="n">
        <v>0</v>
      </c>
      <c r="O30" t="inlineStr">
        <is>
          <t>2</t>
        </is>
      </c>
      <c r="P30" s="2" t="n">
        <v>45002.85980616898</v>
      </c>
      <c r="Q30" t="n">
        <v>16</v>
      </c>
      <c r="R30" t="inlineStr">
        <is>
          <t>PAN DE AZUCAR 220</t>
        </is>
      </c>
      <c r="S30" t="n">
        <v>390.3821420514365</v>
      </c>
      <c r="T30" t="n">
        <v>29093.64015890107</v>
      </c>
      <c r="U30" t="n">
        <v>0</v>
      </c>
      <c r="V30" t="n">
        <v>0</v>
      </c>
      <c r="W30" t="inlineStr">
        <is>
          <t>EMELAT</t>
        </is>
      </c>
      <c r="X30" t="n">
        <v>79.283034970461</v>
      </c>
      <c r="Y30" t="n">
        <v>29.09364015890106</v>
      </c>
      <c r="Z30" t="n">
        <v>30950.68102010752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2013/03_2_BS2A_BB_Emelat_San Juan SpA.</t>
        </is>
      </c>
      <c r="K31" t="inlineStr">
        <is>
          <t>Plantas 023</t>
        </is>
      </c>
      <c r="L31" t="inlineStr">
        <is>
          <t>-1</t>
        </is>
      </c>
      <c r="M31" t="n">
        <v>11719.7907989621</v>
      </c>
      <c r="N31" t="n">
        <v>0</v>
      </c>
      <c r="O31" t="inlineStr">
        <is>
          <t>2</t>
        </is>
      </c>
      <c r="P31" s="2" t="n">
        <v>45002.85980616898</v>
      </c>
      <c r="Q31" t="n">
        <v>35</v>
      </c>
      <c r="R31" t="inlineStr">
        <is>
          <t>CARDONES 220</t>
        </is>
      </c>
      <c r="S31" t="n">
        <v>10021.25791529844</v>
      </c>
      <c r="T31" t="n">
        <v>702409.0358170419</v>
      </c>
      <c r="U31" t="n">
        <v>0</v>
      </c>
      <c r="V31" t="n">
        <v>0</v>
      </c>
      <c r="W31" t="inlineStr">
        <is>
          <t>EMELAT</t>
        </is>
      </c>
      <c r="X31" t="n">
        <v>74.56585405149302</v>
      </c>
      <c r="Y31" t="n">
        <v>702.409035817042</v>
      </c>
      <c r="Z31" t="n">
        <v>747243.6551245126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2013/03_2_BS2A_BB_Emelat_San Juan SpA.</t>
        </is>
      </c>
      <c r="K32" t="inlineStr">
        <is>
          <t>Plantas 023</t>
        </is>
      </c>
      <c r="L32" t="inlineStr">
        <is>
          <t>-1</t>
        </is>
      </c>
      <c r="M32" t="n">
        <v>11719.7907989621</v>
      </c>
      <c r="N32" t="n">
        <v>0</v>
      </c>
      <c r="O32" t="inlineStr">
        <is>
          <t>2</t>
        </is>
      </c>
      <c r="P32" s="2" t="n">
        <v>45002.85980616898</v>
      </c>
      <c r="Q32" t="n">
        <v>7</v>
      </c>
      <c r="R32" t="inlineStr">
        <is>
          <t>LOS VILOS 220</t>
        </is>
      </c>
      <c r="S32" t="n">
        <v>0.6279205977600721</v>
      </c>
      <c r="T32" t="n">
        <v>47.82121856993776</v>
      </c>
      <c r="U32" t="n">
        <v>0</v>
      </c>
      <c r="V32" t="n">
        <v>0</v>
      </c>
      <c r="W32" t="inlineStr">
        <is>
          <t>EMELAT</t>
        </is>
      </c>
      <c r="X32" t="n">
        <v>81.01921956057302</v>
      </c>
      <c r="Y32" t="n">
        <v>0.04782121856993776</v>
      </c>
      <c r="Z32" t="n">
        <v>50.87363677652954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Plantas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2013/03_2_BS2A_BB_Emelat_San Juan SpA.</t>
        </is>
      </c>
      <c r="K33" t="inlineStr">
        <is>
          <t>Plantas 023</t>
        </is>
      </c>
      <c r="L33" t="inlineStr">
        <is>
          <t>-1</t>
        </is>
      </c>
      <c r="M33" t="n">
        <v>11719.7907989621</v>
      </c>
      <c r="N33" t="n">
        <v>0</v>
      </c>
      <c r="O33" t="inlineStr">
        <is>
          <t>2</t>
        </is>
      </c>
      <c r="P33" s="2" t="n">
        <v>45002.85980616898</v>
      </c>
      <c r="Q33" t="n">
        <v>26</v>
      </c>
      <c r="R33" t="inlineStr">
        <is>
          <t>MAITENCILLO 220</t>
        </is>
      </c>
      <c r="S33" t="n">
        <v>1535.195038925314</v>
      </c>
      <c r="T33" t="n">
        <v>105371.101066966</v>
      </c>
      <c r="U33" t="n">
        <v>0</v>
      </c>
      <c r="V33" t="n">
        <v>0</v>
      </c>
      <c r="W33" t="inlineStr">
        <is>
          <t>EMELAT</t>
        </is>
      </c>
      <c r="X33" t="n">
        <v>73.01802910147411</v>
      </c>
      <c r="Y33" t="n">
        <v>105.371101066966</v>
      </c>
      <c r="Z33" t="n">
        <v>112096.9160286872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Plantas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2013/03_2_BS2A_BB_Emelat_San Juan SpA.</t>
        </is>
      </c>
      <c r="K34" t="inlineStr">
        <is>
          <t>Plantas 023</t>
        </is>
      </c>
      <c r="L34" t="inlineStr">
        <is>
          <t>-1</t>
        </is>
      </c>
      <c r="M34" t="n">
        <v>11719.7907989621</v>
      </c>
      <c r="N34" t="n">
        <v>0</v>
      </c>
      <c r="O34" t="inlineStr">
        <is>
          <t>2</t>
        </is>
      </c>
      <c r="P34" s="2" t="n">
        <v>45002.85980616898</v>
      </c>
      <c r="Q34" t="n">
        <v>16</v>
      </c>
      <c r="R34" t="inlineStr">
        <is>
          <t>PAN DE AZUCAR 220</t>
        </is>
      </c>
      <c r="S34" t="n">
        <v>422.6455604795054</v>
      </c>
      <c r="T34" t="n">
        <v>31498.10538651031</v>
      </c>
      <c r="U34" t="n">
        <v>0</v>
      </c>
      <c r="V34" t="n">
        <v>0</v>
      </c>
      <c r="W34" t="inlineStr">
        <is>
          <t>EMELAT</t>
        </is>
      </c>
      <c r="X34" t="n">
        <v>79.283034970461</v>
      </c>
      <c r="Y34" t="n">
        <v>31.49810538651031</v>
      </c>
      <c r="Z34" t="n">
        <v>33508.62275160672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2013/03_2_BS2A_BB_Emelat_San Juan SpA.</t>
        </is>
      </c>
      <c r="K35" t="inlineStr">
        <is>
          <t>Tierra Amarilla 023</t>
        </is>
      </c>
      <c r="L35" t="inlineStr">
        <is>
          <t>-1</t>
        </is>
      </c>
      <c r="M35" t="n">
        <v>4148.86147383768</v>
      </c>
      <c r="N35" t="n">
        <v>0</v>
      </c>
      <c r="O35" t="inlineStr">
        <is>
          <t>2</t>
        </is>
      </c>
      <c r="P35" s="2" t="n">
        <v>45002.85980616898</v>
      </c>
      <c r="Q35" t="n">
        <v>35</v>
      </c>
      <c r="R35" t="inlineStr">
        <is>
          <t>CARDONES 220</t>
        </is>
      </c>
      <c r="S35" t="n">
        <v>3545.79981762605</v>
      </c>
      <c r="T35" t="n">
        <v>248531.8561950997</v>
      </c>
      <c r="U35" t="n">
        <v>0</v>
      </c>
      <c r="V35" t="n">
        <v>0</v>
      </c>
      <c r="W35" t="inlineStr">
        <is>
          <t>EMELAT</t>
        </is>
      </c>
      <c r="X35" t="n">
        <v>74.56585405149302</v>
      </c>
      <c r="Y35" t="n">
        <v>248.5318561950997</v>
      </c>
      <c r="Z35" t="n">
        <v>264395.5916969146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Tierra Amarilla 023</t>
        </is>
      </c>
      <c r="F36" t="inlineStr">
        <is>
          <t>Emelat</t>
        </is>
      </c>
      <c r="G36" t="inlineStr">
        <is>
          <t>Emelat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2013/03_2_BS2A_BB_Emelat_San Juan SpA.</t>
        </is>
      </c>
      <c r="K36" t="inlineStr">
        <is>
          <t>Tierra Amarilla 023</t>
        </is>
      </c>
      <c r="L36" t="inlineStr">
        <is>
          <t>-1</t>
        </is>
      </c>
      <c r="M36" t="n">
        <v>4148.86147383768</v>
      </c>
      <c r="N36" t="n">
        <v>0</v>
      </c>
      <c r="O36" t="inlineStr">
        <is>
          <t>2</t>
        </is>
      </c>
      <c r="P36" s="2" t="n">
        <v>45002.85980616898</v>
      </c>
      <c r="Q36" t="n">
        <v>7</v>
      </c>
      <c r="R36" t="inlineStr">
        <is>
          <t>LOS VILOS 220</t>
        </is>
      </c>
      <c r="S36" t="n">
        <v>0.8465399846226903</v>
      </c>
      <c r="T36" t="n">
        <v>64.47084834809286</v>
      </c>
      <c r="U36" t="n">
        <v>0</v>
      </c>
      <c r="V36" t="n">
        <v>0</v>
      </c>
      <c r="W36" t="inlineStr">
        <is>
          <t>EMELAT</t>
        </is>
      </c>
      <c r="X36" t="n">
        <v>81.01921956057301</v>
      </c>
      <c r="Y36" t="n">
        <v>0.06447084834809284</v>
      </c>
      <c r="Z36" t="n">
        <v>68.58600888094985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Tierra Amarilla 023</t>
        </is>
      </c>
      <c r="F37" t="inlineStr">
        <is>
          <t>Emelat</t>
        </is>
      </c>
      <c r="G37" t="inlineStr">
        <is>
          <t>Emelat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2013/03_2_BS2A_BB_Emelat_San Juan SpA.</t>
        </is>
      </c>
      <c r="K37" t="inlineStr">
        <is>
          <t>Tierra Amarilla 023</t>
        </is>
      </c>
      <c r="L37" t="inlineStr">
        <is>
          <t>-1</t>
        </is>
      </c>
      <c r="M37" t="n">
        <v>4148.86147383768</v>
      </c>
      <c r="N37" t="n">
        <v>0</v>
      </c>
      <c r="O37" t="inlineStr">
        <is>
          <t>2</t>
        </is>
      </c>
      <c r="P37" s="2" t="n">
        <v>45002.85980616898</v>
      </c>
      <c r="Q37" t="n">
        <v>26</v>
      </c>
      <c r="R37" t="inlineStr">
        <is>
          <t>MAITENCILLO 220</t>
        </is>
      </c>
      <c r="S37" t="n">
        <v>543.9688186154399</v>
      </c>
      <c r="T37" t="n">
        <v>37336.35916627927</v>
      </c>
      <c r="U37" t="n">
        <v>0</v>
      </c>
      <c r="V37" t="n">
        <v>0</v>
      </c>
      <c r="W37" t="inlineStr">
        <is>
          <t>EMELAT</t>
        </is>
      </c>
      <c r="X37" t="n">
        <v>73.0180291014741</v>
      </c>
      <c r="Y37" t="n">
        <v>37.33635916627927</v>
      </c>
      <c r="Z37" t="n">
        <v>39719.53102795667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Tierra Amarilla 023</t>
        </is>
      </c>
      <c r="F38" t="inlineStr">
        <is>
          <t>Emelat</t>
        </is>
      </c>
      <c r="G38" t="inlineStr">
        <is>
          <t>Emelat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2013/03_2_BS2A_BB_Emelat_San Juan SpA.</t>
        </is>
      </c>
      <c r="K38" t="inlineStr">
        <is>
          <t>Tierra Amarilla 023</t>
        </is>
      </c>
      <c r="L38" t="inlineStr">
        <is>
          <t>-1</t>
        </is>
      </c>
      <c r="M38" t="n">
        <v>4148.86147383768</v>
      </c>
      <c r="N38" t="n">
        <v>0</v>
      </c>
      <c r="O38" t="inlineStr">
        <is>
          <t>2</t>
        </is>
      </c>
      <c r="P38" s="2" t="n">
        <v>45002.85980616898</v>
      </c>
      <c r="Q38" t="n">
        <v>16</v>
      </c>
      <c r="R38" t="inlineStr">
        <is>
          <t>PAN DE AZUCAR 220</t>
        </is>
      </c>
      <c r="S38" t="n">
        <v>150.2647445090627</v>
      </c>
      <c r="T38" t="n">
        <v>11198.63829411504</v>
      </c>
      <c r="U38" t="n">
        <v>0</v>
      </c>
      <c r="V38" t="n">
        <v>0</v>
      </c>
      <c r="W38" t="inlineStr">
        <is>
          <t>EMELAT</t>
        </is>
      </c>
      <c r="X38" t="n">
        <v>79.28303497046102</v>
      </c>
      <c r="Y38" t="n">
        <v>11.19863829411504</v>
      </c>
      <c r="Z38" t="n">
        <v>11913.44499373941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2013/03_2_BS2A_BB_Emelat_San Juan SpA.</t>
        </is>
      </c>
      <c r="K39" t="inlineStr">
        <is>
          <t>Vallenar 13.8</t>
        </is>
      </c>
      <c r="L39" t="inlineStr">
        <is>
          <t>-1</t>
        </is>
      </c>
      <c r="M39" t="n">
        <v>16773.3861865126</v>
      </c>
      <c r="N39" t="n">
        <v>0</v>
      </c>
      <c r="O39" t="inlineStr">
        <is>
          <t>2</t>
        </is>
      </c>
      <c r="P39" s="2" t="n">
        <v>45002.85980616898</v>
      </c>
      <c r="Q39" t="n">
        <v>35</v>
      </c>
      <c r="R39" t="inlineStr">
        <is>
          <t>CARDONES 220</t>
        </is>
      </c>
      <c r="S39" t="n">
        <v>3071.09469849564</v>
      </c>
      <c r="T39" t="n">
        <v>215258.8711223595</v>
      </c>
      <c r="U39" t="n">
        <v>0</v>
      </c>
      <c r="V39" t="n">
        <v>0</v>
      </c>
      <c r="W39" t="inlineStr">
        <is>
          <t>EMELAT</t>
        </is>
      </c>
      <c r="X39" t="n">
        <v>74.56585405149302</v>
      </c>
      <c r="Y39" t="n">
        <v>215.2588711223595</v>
      </c>
      <c r="Z39" t="n">
        <v>228998.7990663399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Vallenar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2013/03_2_BS2A_BB_Emelat_San Juan SpA.</t>
        </is>
      </c>
      <c r="K40" t="inlineStr">
        <is>
          <t>Vallenar 13.8</t>
        </is>
      </c>
      <c r="L40" t="inlineStr">
        <is>
          <t>-1</t>
        </is>
      </c>
      <c r="M40" t="n">
        <v>16773.3861865126</v>
      </c>
      <c r="N40" t="n">
        <v>0</v>
      </c>
      <c r="O40" t="inlineStr">
        <is>
          <t>2</t>
        </is>
      </c>
      <c r="P40" s="2" t="n">
        <v>45002.85980616898</v>
      </c>
      <c r="Q40" t="n">
        <v>7</v>
      </c>
      <c r="R40" t="inlineStr">
        <is>
          <t>LOS VILOS 220</t>
        </is>
      </c>
      <c r="S40" t="n">
        <v>6.222061182992156</v>
      </c>
      <c r="T40" t="n">
        <v>473.8601486379105</v>
      </c>
      <c r="U40" t="n">
        <v>0</v>
      </c>
      <c r="V40" t="n">
        <v>0</v>
      </c>
      <c r="W40" t="inlineStr">
        <is>
          <t>EMELAT</t>
        </is>
      </c>
      <c r="X40" t="n">
        <v>81.01921956057301</v>
      </c>
      <c r="Y40" t="n">
        <v>0.4738601486379105</v>
      </c>
      <c r="Z40" t="n">
        <v>504.1065411041601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Vallenar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2013/03_2_BS2A_BB_Emelat_San Juan SpA.</t>
        </is>
      </c>
      <c r="K41" t="inlineStr">
        <is>
          <t>Vallenar 13.8</t>
        </is>
      </c>
      <c r="L41" t="inlineStr">
        <is>
          <t>-1</t>
        </is>
      </c>
      <c r="M41" t="n">
        <v>16773.3861865126</v>
      </c>
      <c r="N41" t="n">
        <v>0</v>
      </c>
      <c r="O41" t="inlineStr">
        <is>
          <t>2</t>
        </is>
      </c>
      <c r="P41" s="2" t="n">
        <v>45002.85980616898</v>
      </c>
      <c r="Q41" t="n">
        <v>26</v>
      </c>
      <c r="R41" t="inlineStr">
        <is>
          <t>MAITENCILLO 220</t>
        </is>
      </c>
      <c r="S41" t="n">
        <v>11222.39501547757</v>
      </c>
      <c r="T41" t="n">
        <v>770270.9358786765</v>
      </c>
      <c r="U41" t="n">
        <v>0</v>
      </c>
      <c r="V41" t="n">
        <v>0</v>
      </c>
      <c r="W41" t="inlineStr">
        <is>
          <t>EMELAT</t>
        </is>
      </c>
      <c r="X41" t="n">
        <v>73.01802910147411</v>
      </c>
      <c r="Y41" t="n">
        <v>770.2709358786765</v>
      </c>
      <c r="Z41" t="n">
        <v>819437.1658283792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Vallenar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2013/03_2_BS2A_BB_Emelat_San Juan SpA.</t>
        </is>
      </c>
      <c r="K42" t="inlineStr">
        <is>
          <t>Vallenar 13.8</t>
        </is>
      </c>
      <c r="L42" t="inlineStr">
        <is>
          <t>-1</t>
        </is>
      </c>
      <c r="M42" t="n">
        <v>16773.3861865126</v>
      </c>
      <c r="N42" t="n">
        <v>0</v>
      </c>
      <c r="O42" t="inlineStr">
        <is>
          <t>2</t>
        </is>
      </c>
      <c r="P42" s="2" t="n">
        <v>45002.85980616898</v>
      </c>
      <c r="Q42" t="n">
        <v>16</v>
      </c>
      <c r="R42" t="inlineStr">
        <is>
          <t>PAN DE AZUCAR 220</t>
        </is>
      </c>
      <c r="S42" t="n">
        <v>2845.694773045412</v>
      </c>
      <c r="T42" t="n">
        <v>212078.3991142204</v>
      </c>
      <c r="U42" t="n">
        <v>0</v>
      </c>
      <c r="V42" t="n">
        <v>0</v>
      </c>
      <c r="W42" t="inlineStr">
        <is>
          <t>EMELAT</t>
        </is>
      </c>
      <c r="X42" t="n">
        <v>79.28303497046102</v>
      </c>
      <c r="Y42" t="n">
        <v>212.0783991142205</v>
      </c>
      <c r="Z42" t="n">
        <v>225615.3182066175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Alto del Carmen 13.8</t>
        </is>
      </c>
      <c r="F43" t="inlineStr">
        <is>
          <t>Emelat</t>
        </is>
      </c>
      <c r="G43" t="inlineStr">
        <is>
          <t>Emelat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2013/03_2_BS2A_BB_Emelat_San Juan SpA.</t>
        </is>
      </c>
      <c r="K43" t="inlineStr">
        <is>
          <t>Alto del Carmen 13.8</t>
        </is>
      </c>
      <c r="L43" t="inlineStr">
        <is>
          <t>-1</t>
        </is>
      </c>
      <c r="M43" t="n">
        <v>2708.1925574834</v>
      </c>
      <c r="N43" t="n">
        <v>0</v>
      </c>
      <c r="O43" t="inlineStr">
        <is>
          <t>2</t>
        </is>
      </c>
      <c r="P43" s="2" t="n">
        <v>45002.85980616898</v>
      </c>
      <c r="Q43" t="n">
        <v>35</v>
      </c>
      <c r="R43" t="inlineStr">
        <is>
          <t>CARDONES 220</t>
        </is>
      </c>
      <c r="S43" t="n">
        <v>497.7972203560916</v>
      </c>
      <c r="T43" t="n">
        <v>34891.55438749255</v>
      </c>
      <c r="U43" t="n">
        <v>0</v>
      </c>
      <c r="V43" t="n">
        <v>0</v>
      </c>
      <c r="W43" t="inlineStr">
        <is>
          <t>EMELAT</t>
        </is>
      </c>
      <c r="X43" t="n">
        <v>74.56585405149302</v>
      </c>
      <c r="Y43" t="n">
        <v>34.89155438749255</v>
      </c>
      <c r="Z43" t="n">
        <v>37118.67488031123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Alto del Carmen 13.8</t>
        </is>
      </c>
      <c r="F44" t="inlineStr">
        <is>
          <t>Emelat</t>
        </is>
      </c>
      <c r="G44" t="inlineStr">
        <is>
          <t>Emelat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2013/03_2_BS2A_BB_Emelat_San Juan SpA.</t>
        </is>
      </c>
      <c r="K44" t="inlineStr">
        <is>
          <t>Alto del Carmen 13.8</t>
        </is>
      </c>
      <c r="L44" t="inlineStr">
        <is>
          <t>-1</t>
        </is>
      </c>
      <c r="M44" t="n">
        <v>2708.1925574834</v>
      </c>
      <c r="N44" t="n">
        <v>0</v>
      </c>
      <c r="O44" t="inlineStr">
        <is>
          <t>2</t>
        </is>
      </c>
      <c r="P44" s="2" t="n">
        <v>45002.85980616898</v>
      </c>
      <c r="Q44" t="n">
        <v>26</v>
      </c>
      <c r="R44" t="inlineStr">
        <is>
          <t>MAITENCILLO 220</t>
        </is>
      </c>
      <c r="S44" t="n">
        <v>1813.356630017494</v>
      </c>
      <c r="T44" t="n">
        <v>124463.2635510503</v>
      </c>
      <c r="U44" t="n">
        <v>0</v>
      </c>
      <c r="V44" t="n">
        <v>0</v>
      </c>
      <c r="W44" t="inlineStr">
        <is>
          <t>EMELAT</t>
        </is>
      </c>
      <c r="X44" t="n">
        <v>73.0180291014741</v>
      </c>
      <c r="Y44" t="n">
        <v>124.4632635510503</v>
      </c>
      <c r="Z44" t="n">
        <v>132407.7271819684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Alto del Carmen 13.8</t>
        </is>
      </c>
      <c r="F45" t="inlineStr">
        <is>
          <t>Emelat</t>
        </is>
      </c>
      <c r="G45" t="inlineStr">
        <is>
          <t>Emelat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2013/03_2_BS2A_BB_Emelat_San Juan SpA.</t>
        </is>
      </c>
      <c r="K45" t="inlineStr">
        <is>
          <t>Alto del Carmen 13.8</t>
        </is>
      </c>
      <c r="L45" t="inlineStr">
        <is>
          <t>-1</t>
        </is>
      </c>
      <c r="M45" t="n">
        <v>2708.1925574834</v>
      </c>
      <c r="N45" t="n">
        <v>0</v>
      </c>
      <c r="O45" t="inlineStr">
        <is>
          <t>2</t>
        </is>
      </c>
      <c r="P45" s="2" t="n">
        <v>45002.85980616898</v>
      </c>
      <c r="Q45" t="n">
        <v>16</v>
      </c>
      <c r="R45" t="inlineStr">
        <is>
          <t>PAN DE AZUCAR 220</t>
        </is>
      </c>
      <c r="S45" t="n">
        <v>457.1042635547392</v>
      </c>
      <c r="T45" t="n">
        <v>34066.17651380378</v>
      </c>
      <c r="U45" t="n">
        <v>0</v>
      </c>
      <c r="V45" t="n">
        <v>0</v>
      </c>
      <c r="W45" t="inlineStr">
        <is>
          <t>EMELAT</t>
        </is>
      </c>
      <c r="X45" t="n">
        <v>79.283034970461</v>
      </c>
      <c r="Y45" t="n">
        <v>34.06617651380378</v>
      </c>
      <c r="Z45" t="n">
        <v>36240.61331255722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Caldera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2013/03_2_BS2A_BB_Emelat_San Juan SpA.</t>
        </is>
      </c>
      <c r="K46" t="inlineStr">
        <is>
          <t>Caldera 023</t>
        </is>
      </c>
      <c r="L46" t="inlineStr">
        <is>
          <t>-1</t>
        </is>
      </c>
      <c r="M46" t="n">
        <v>6740.62362382933</v>
      </c>
      <c r="N46" t="n">
        <v>0</v>
      </c>
      <c r="O46" t="inlineStr">
        <is>
          <t>2</t>
        </is>
      </c>
      <c r="P46" s="2" t="n">
        <v>45002.85980616898</v>
      </c>
      <c r="Q46" t="n">
        <v>35</v>
      </c>
      <c r="R46" t="inlineStr">
        <is>
          <t>CARDONES 220</t>
        </is>
      </c>
      <c r="S46" t="n">
        <v>5762.387100104924</v>
      </c>
      <c r="T46" t="n">
        <v>403896.676564952</v>
      </c>
      <c r="U46" t="n">
        <v>0</v>
      </c>
      <c r="V46" t="n">
        <v>0</v>
      </c>
      <c r="W46" t="inlineStr">
        <is>
          <t>EMELAT</t>
        </is>
      </c>
      <c r="X46" t="n">
        <v>74.56585405149301</v>
      </c>
      <c r="Y46" t="n">
        <v>403.896676564952</v>
      </c>
      <c r="Z46" t="n">
        <v>429677.3154946298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Caldera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2013/03_2_BS2A_BB_Emelat_San Juan SpA.</t>
        </is>
      </c>
      <c r="K47" t="inlineStr">
        <is>
          <t>Caldera 023</t>
        </is>
      </c>
      <c r="L47" t="inlineStr">
        <is>
          <t>-1</t>
        </is>
      </c>
      <c r="M47" t="n">
        <v>6740.62362382933</v>
      </c>
      <c r="N47" t="n">
        <v>0</v>
      </c>
      <c r="O47" t="inlineStr">
        <is>
          <t>2</t>
        </is>
      </c>
      <c r="P47" s="2" t="n">
        <v>45002.85980616898</v>
      </c>
      <c r="Q47" t="n">
        <v>26</v>
      </c>
      <c r="R47" t="inlineStr">
        <is>
          <t>MAITENCILLO 220</t>
        </is>
      </c>
      <c r="S47" t="n">
        <v>881.978829699603</v>
      </c>
      <c r="T47" t="n">
        <v>60536.3345026563</v>
      </c>
      <c r="U47" t="n">
        <v>0</v>
      </c>
      <c r="V47" t="n">
        <v>0</v>
      </c>
      <c r="W47" t="inlineStr">
        <is>
          <t>EMELAT</t>
        </is>
      </c>
      <c r="X47" t="n">
        <v>73.0180291014741</v>
      </c>
      <c r="Y47" t="n">
        <v>60.5363345026563</v>
      </c>
      <c r="Z47" t="n">
        <v>64400.35585388968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Caldera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2013/03_2_BS2A_BB_Emelat_San Juan SpA.</t>
        </is>
      </c>
      <c r="K48" t="inlineStr">
        <is>
          <t>Caldera 023</t>
        </is>
      </c>
      <c r="L48" t="inlineStr">
        <is>
          <t>-1</t>
        </is>
      </c>
      <c r="M48" t="n">
        <v>6740.62362382933</v>
      </c>
      <c r="N48" t="n">
        <v>0</v>
      </c>
      <c r="O48" t="inlineStr">
        <is>
          <t>2</t>
        </is>
      </c>
      <c r="P48" s="2" t="n">
        <v>45002.85980616898</v>
      </c>
      <c r="Q48" t="n">
        <v>16</v>
      </c>
      <c r="R48" t="inlineStr">
        <is>
          <t>PAN DE AZUCAR 220</t>
        </is>
      </c>
      <c r="S48" t="n">
        <v>245.7593635542993</v>
      </c>
      <c r="T48" t="n">
        <v>18315.47532209412</v>
      </c>
      <c r="U48" t="n">
        <v>0</v>
      </c>
      <c r="V48" t="n">
        <v>0</v>
      </c>
      <c r="W48" t="inlineStr">
        <is>
          <t>EMELAT</t>
        </is>
      </c>
      <c r="X48" t="n">
        <v>79.283034970461</v>
      </c>
      <c r="Y48" t="n">
        <v>18.31547532209412</v>
      </c>
      <c r="Z48" t="n">
        <v>19484.54821499375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Cerrillos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2013/03_2_BS2A_BB_Emelat_San Juan SpA.</t>
        </is>
      </c>
      <c r="K49" t="inlineStr">
        <is>
          <t>Cerrillos 023</t>
        </is>
      </c>
      <c r="L49" t="inlineStr">
        <is>
          <t>-1</t>
        </is>
      </c>
      <c r="M49" t="n">
        <v>6450.56868373918</v>
      </c>
      <c r="N49" t="n">
        <v>0</v>
      </c>
      <c r="O49" t="inlineStr">
        <is>
          <t>2</t>
        </is>
      </c>
      <c r="P49" s="2" t="n">
        <v>45002.85980616898</v>
      </c>
      <c r="Q49" t="n">
        <v>35</v>
      </c>
      <c r="R49" t="inlineStr">
        <is>
          <t>CARDONES 220</t>
        </is>
      </c>
      <c r="S49" t="n">
        <v>5507.615479085956</v>
      </c>
      <c r="T49" t="n">
        <v>386039.2488661511</v>
      </c>
      <c r="U49" t="n">
        <v>0</v>
      </c>
      <c r="V49" t="n">
        <v>0</v>
      </c>
      <c r="W49" t="inlineStr">
        <is>
          <t>EMELAT</t>
        </is>
      </c>
      <c r="X49" t="n">
        <v>74.56585405149302</v>
      </c>
      <c r="Y49" t="n">
        <v>386.0392488661511</v>
      </c>
      <c r="Z49" t="n">
        <v>410680.0519852671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Cerrillos 023</t>
        </is>
      </c>
      <c r="F50" t="inlineStr">
        <is>
          <t>Emelat</t>
        </is>
      </c>
      <c r="G50" t="inlineStr">
        <is>
          <t>Emelat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2013/03_2_BS2A_BB_Emelat_San Juan SpA.</t>
        </is>
      </c>
      <c r="K50" t="inlineStr">
        <is>
          <t>Cerrillos 023</t>
        </is>
      </c>
      <c r="L50" t="inlineStr">
        <is>
          <t>-1</t>
        </is>
      </c>
      <c r="M50" t="n">
        <v>6450.56868373918</v>
      </c>
      <c r="N50" t="n">
        <v>0</v>
      </c>
      <c r="O50" t="inlineStr">
        <is>
          <t>2</t>
        </is>
      </c>
      <c r="P50" s="2" t="n">
        <v>45002.85980616898</v>
      </c>
      <c r="Q50" t="n">
        <v>26</v>
      </c>
      <c r="R50" t="inlineStr">
        <is>
          <t>MAITENCILLO 220</t>
        </is>
      </c>
      <c r="S50" t="n">
        <v>849.5513111899712</v>
      </c>
      <c r="T50" t="n">
        <v>58310.60862184491</v>
      </c>
      <c r="U50" t="n">
        <v>0</v>
      </c>
      <c r="V50" t="n">
        <v>0</v>
      </c>
      <c r="W50" t="inlineStr">
        <is>
          <t>EMELAT</t>
        </is>
      </c>
      <c r="X50" t="n">
        <v>73.0180291014741</v>
      </c>
      <c r="Y50" t="n">
        <v>58.31060862184491</v>
      </c>
      <c r="Z50" t="n">
        <v>62032.5623636648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Cerrillos 023</t>
        </is>
      </c>
      <c r="F51" t="inlineStr">
        <is>
          <t>Emelat</t>
        </is>
      </c>
      <c r="G51" t="inlineStr">
        <is>
          <t>Emelat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2013/03_2_BS2A_BB_Emelat_San Juan SpA.</t>
        </is>
      </c>
      <c r="K51" t="inlineStr">
        <is>
          <t>Cerrillos 023</t>
        </is>
      </c>
      <c r="L51" t="inlineStr">
        <is>
          <t>-1</t>
        </is>
      </c>
      <c r="M51" t="n">
        <v>6450.56868373918</v>
      </c>
      <c r="N51" t="n">
        <v>0</v>
      </c>
      <c r="O51" t="inlineStr">
        <is>
          <t>2</t>
        </is>
      </c>
      <c r="P51" s="2" t="n">
        <v>45002.85980616898</v>
      </c>
      <c r="Q51" t="n">
        <v>16</v>
      </c>
      <c r="R51" t="inlineStr">
        <is>
          <t>PAN DE AZUCAR 220</t>
        </is>
      </c>
      <c r="S51" t="n">
        <v>236.4703751723419</v>
      </c>
      <c r="T51" t="n">
        <v>17623.20368281081</v>
      </c>
      <c r="U51" t="n">
        <v>0</v>
      </c>
      <c r="V51" t="n">
        <v>0</v>
      </c>
      <c r="W51" t="inlineStr">
        <is>
          <t>EMELAT</t>
        </is>
      </c>
      <c r="X51" t="n">
        <v>79.283034970461</v>
      </c>
      <c r="Y51" t="n">
        <v>17.62320368281081</v>
      </c>
      <c r="Z51" t="n">
        <v>18748.08902426682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Chañaral 023</t>
        </is>
      </c>
      <c r="F52" t="inlineStr">
        <is>
          <t>Emelat</t>
        </is>
      </c>
      <c r="G52" t="inlineStr">
        <is>
          <t>Emelat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2013/03_2_BS2A_BB_Emelat_San Juan SpA.</t>
        </is>
      </c>
      <c r="K52" t="inlineStr">
        <is>
          <t>Chañaral 023</t>
        </is>
      </c>
      <c r="L52" t="inlineStr">
        <is>
          <t>-1</t>
        </is>
      </c>
      <c r="M52" t="n">
        <v>3358.03065245782</v>
      </c>
      <c r="N52" t="n">
        <v>0</v>
      </c>
      <c r="O52" t="inlineStr">
        <is>
          <t>2</t>
        </is>
      </c>
      <c r="P52" s="2" t="n">
        <v>45002.85980616898</v>
      </c>
      <c r="Q52" t="n">
        <v>12</v>
      </c>
      <c r="R52" t="inlineStr">
        <is>
          <t>DIEGO DE ALMAGRO 220</t>
        </is>
      </c>
      <c r="S52" t="n">
        <v>3432.509100875988</v>
      </c>
      <c r="T52" t="n">
        <v>238001.5362074403</v>
      </c>
      <c r="U52" t="n">
        <v>0</v>
      </c>
      <c r="V52" t="n">
        <v>0</v>
      </c>
      <c r="W52" t="inlineStr">
        <is>
          <t>EMELAT</t>
        </is>
      </c>
      <c r="X52" t="n">
        <v>73.76327816882431</v>
      </c>
      <c r="Y52" t="n">
        <v>238.0015362074403</v>
      </c>
      <c r="Z52" t="n">
        <v>253193.1236249365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Copiapo 13.8</t>
        </is>
      </c>
      <c r="F53" t="inlineStr">
        <is>
          <t>Emelat</t>
        </is>
      </c>
      <c r="G53" t="inlineStr">
        <is>
          <t>Emelat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2013/03_2_BS2A_BB_Emelat_San Juan SpA.</t>
        </is>
      </c>
      <c r="K53" t="inlineStr">
        <is>
          <t>Copiapo 13.8</t>
        </is>
      </c>
      <c r="L53" t="inlineStr">
        <is>
          <t>-1</t>
        </is>
      </c>
      <c r="M53" t="n">
        <v>36957.7515049888</v>
      </c>
      <c r="N53" t="n">
        <v>0</v>
      </c>
      <c r="O53" t="inlineStr">
        <is>
          <t>2</t>
        </is>
      </c>
      <c r="P53" s="2" t="n">
        <v>45002.85980616898</v>
      </c>
      <c r="Q53" t="n">
        <v>35</v>
      </c>
      <c r="R53" t="inlineStr">
        <is>
          <t>CARDONES 220</t>
        </is>
      </c>
      <c r="S53" t="n">
        <v>31609.462759774</v>
      </c>
      <c r="T53" t="n">
        <v>2215567.391583927</v>
      </c>
      <c r="U53" t="n">
        <v>0</v>
      </c>
      <c r="V53" t="n">
        <v>0</v>
      </c>
      <c r="W53" t="inlineStr">
        <is>
          <t>EMELAT</t>
        </is>
      </c>
      <c r="X53" t="n">
        <v>74.56585405149301</v>
      </c>
      <c r="Y53" t="n">
        <v>2215.567391583927</v>
      </c>
      <c r="Z53" t="n">
        <v>2356986.586791412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Copiapo 13.8</t>
        </is>
      </c>
      <c r="F54" t="inlineStr">
        <is>
          <t>Emelat</t>
        </is>
      </c>
      <c r="G54" t="inlineStr">
        <is>
          <t>Emelat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2013/03_2_BS2A_BB_Emelat_San Juan SpA.</t>
        </is>
      </c>
      <c r="K54" t="inlineStr">
        <is>
          <t>Copiapo 13.8</t>
        </is>
      </c>
      <c r="L54" t="inlineStr">
        <is>
          <t>-1</t>
        </is>
      </c>
      <c r="M54" t="n">
        <v>36957.7515049888</v>
      </c>
      <c r="N54" t="n">
        <v>0</v>
      </c>
      <c r="O54" t="inlineStr">
        <is>
          <t>2</t>
        </is>
      </c>
      <c r="P54" s="2" t="n">
        <v>45002.85980616898</v>
      </c>
      <c r="Q54" t="n">
        <v>7</v>
      </c>
      <c r="R54" t="inlineStr">
        <is>
          <t>LOS VILOS 220</t>
        </is>
      </c>
      <c r="S54" t="n">
        <v>6.402860322645421</v>
      </c>
      <c r="T54" t="n">
        <v>487.6294615183252</v>
      </c>
      <c r="U54" t="n">
        <v>0</v>
      </c>
      <c r="V54" t="n">
        <v>0</v>
      </c>
      <c r="W54" t="inlineStr">
        <is>
          <t>EMELAT</t>
        </is>
      </c>
      <c r="X54" t="n">
        <v>81.01921956057299</v>
      </c>
      <c r="Y54" t="n">
        <v>0.4876294615183252</v>
      </c>
      <c r="Z54" t="n">
        <v>518.7547462960906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Copiapo 13.8</t>
        </is>
      </c>
      <c r="F55" t="inlineStr">
        <is>
          <t>Emelat</t>
        </is>
      </c>
      <c r="G55" t="inlineStr">
        <is>
          <t>Emelat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2013/03_2_BS2A_BB_Emelat_San Juan SpA.</t>
        </is>
      </c>
      <c r="K55" t="inlineStr">
        <is>
          <t>Copiapo 13.8</t>
        </is>
      </c>
      <c r="L55" t="inlineStr">
        <is>
          <t>-1</t>
        </is>
      </c>
      <c r="M55" t="n">
        <v>36957.7515049888</v>
      </c>
      <c r="N55" t="n">
        <v>0</v>
      </c>
      <c r="O55" t="inlineStr">
        <is>
          <t>2</t>
        </is>
      </c>
      <c r="P55" s="2" t="n">
        <v>45002.85980616898</v>
      </c>
      <c r="Q55" t="n">
        <v>26</v>
      </c>
      <c r="R55" t="inlineStr">
        <is>
          <t>MAITENCILLO 220</t>
        </is>
      </c>
      <c r="S55" t="n">
        <v>4839.010130177141</v>
      </c>
      <c r="T55" t="n">
        <v>332134.8835571463</v>
      </c>
      <c r="U55" t="n">
        <v>0</v>
      </c>
      <c r="V55" t="n">
        <v>0</v>
      </c>
      <c r="W55" t="inlineStr">
        <is>
          <t>EMELAT</t>
        </is>
      </c>
      <c r="X55" t="n">
        <v>73.01802910147411</v>
      </c>
      <c r="Y55" t="n">
        <v>332.1348835571463</v>
      </c>
      <c r="Z55" t="n">
        <v>353334.9825076025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Copiapo 13.8</t>
        </is>
      </c>
      <c r="F56" t="inlineStr">
        <is>
          <t>Emelat</t>
        </is>
      </c>
      <c r="G56" t="inlineStr">
        <is>
          <t>Emelat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2013/03_2_BS2A_BB_Emelat_San Juan SpA.</t>
        </is>
      </c>
      <c r="K56" t="inlineStr">
        <is>
          <t>Copiapo 13.8</t>
        </is>
      </c>
      <c r="L56" t="inlineStr">
        <is>
          <t>-1</t>
        </is>
      </c>
      <c r="M56" t="n">
        <v>36957.7515049888</v>
      </c>
      <c r="N56" t="n">
        <v>0</v>
      </c>
      <c r="O56" t="inlineStr">
        <is>
          <t>2</t>
        </is>
      </c>
      <c r="P56" s="2" t="n">
        <v>45002.85980616898</v>
      </c>
      <c r="Q56" t="n">
        <v>16</v>
      </c>
      <c r="R56" t="inlineStr">
        <is>
          <t>PAN DE AZUCAR 220</t>
        </is>
      </c>
      <c r="S56" t="n">
        <v>1322.569281663913</v>
      </c>
      <c r="T56" t="n">
        <v>98565.8682124764</v>
      </c>
      <c r="U56" t="n">
        <v>0</v>
      </c>
      <c r="V56" t="n">
        <v>0</v>
      </c>
      <c r="W56" t="inlineStr">
        <is>
          <t>EMELAT</t>
        </is>
      </c>
      <c r="X56" t="n">
        <v>79.28303497046099</v>
      </c>
      <c r="Y56" t="n">
        <v>98.5658682124764</v>
      </c>
      <c r="Z56" t="n">
        <v>104857.3066090175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Diego de Almagro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2013/03_2_BS2A_BB_Emelat_San Juan SpA.</t>
        </is>
      </c>
      <c r="K57" t="inlineStr">
        <is>
          <t>Diego de Almagro 023</t>
        </is>
      </c>
      <c r="L57" t="inlineStr">
        <is>
          <t>-1</t>
        </is>
      </c>
      <c r="M57" t="n">
        <v>2480.27476001243</v>
      </c>
      <c r="N57" t="n">
        <v>0</v>
      </c>
      <c r="O57" t="inlineStr">
        <is>
          <t>2</t>
        </is>
      </c>
      <c r="P57" s="2" t="n">
        <v>45002.85980616898</v>
      </c>
      <c r="Q57" t="n">
        <v>12</v>
      </c>
      <c r="R57" t="inlineStr">
        <is>
          <t>DIEGO DE ALMAGRO 220</t>
        </is>
      </c>
      <c r="S57" t="n">
        <v>2535.285281027556</v>
      </c>
      <c r="T57" t="n">
        <v>175790.2962164558</v>
      </c>
      <c r="U57" t="n">
        <v>0</v>
      </c>
      <c r="V57" t="n">
        <v>0</v>
      </c>
      <c r="W57" t="inlineStr">
        <is>
          <t>EMELAT</t>
        </is>
      </c>
      <c r="X57" t="n">
        <v>73.7632781688243</v>
      </c>
      <c r="Y57" t="n">
        <v>175.7902962164558</v>
      </c>
      <c r="Z57" t="n">
        <v>187010.9534217615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El Salado 023</t>
        </is>
      </c>
      <c r="F58" t="inlineStr">
        <is>
          <t>Emelat</t>
        </is>
      </c>
      <c r="G58" t="inlineStr">
        <is>
          <t>Emelat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2013/03_2_BS2A_BB_Emelat_San Juan SpA.</t>
        </is>
      </c>
      <c r="K58" t="inlineStr">
        <is>
          <t>El Salado 023</t>
        </is>
      </c>
      <c r="L58" t="inlineStr">
        <is>
          <t>-1</t>
        </is>
      </c>
      <c r="M58" t="n">
        <v>261.119539576061</v>
      </c>
      <c r="N58" t="n">
        <v>0</v>
      </c>
      <c r="O58" t="inlineStr">
        <is>
          <t>2</t>
        </is>
      </c>
      <c r="P58" s="2" t="n">
        <v>45002.85980616898</v>
      </c>
      <c r="Q58" t="n">
        <v>12</v>
      </c>
      <c r="R58" t="inlineStr">
        <is>
          <t>DIEGO DE ALMAGRO 220</t>
        </is>
      </c>
      <c r="S58" t="n">
        <v>266.9109632323809</v>
      </c>
      <c r="T58" t="n">
        <v>18506.93396958581</v>
      </c>
      <c r="U58" t="n">
        <v>0</v>
      </c>
      <c r="V58" t="n">
        <v>0</v>
      </c>
      <c r="W58" t="inlineStr">
        <is>
          <t>EMELAT</t>
        </is>
      </c>
      <c r="X58" t="n">
        <v>73.76327816882431</v>
      </c>
      <c r="Y58" t="n">
        <v>18.50693396958581</v>
      </c>
      <c r="Z58" t="n">
        <v>19688.22762721895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H. Fuentes 023</t>
        </is>
      </c>
      <c r="F59" t="inlineStr">
        <is>
          <t>Emelat</t>
        </is>
      </c>
      <c r="G59" t="inlineStr">
        <is>
          <t>Emelat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2013/03_2_BS2A_BB_Emelat_San Juan SpA.</t>
        </is>
      </c>
      <c r="K59" t="inlineStr">
        <is>
          <t>H. Fuentes 023</t>
        </is>
      </c>
      <c r="L59" t="inlineStr">
        <is>
          <t>-1</t>
        </is>
      </c>
      <c r="M59" t="n">
        <v>6851.51354732394</v>
      </c>
      <c r="N59" t="n">
        <v>0</v>
      </c>
      <c r="O59" t="inlineStr">
        <is>
          <t>2</t>
        </is>
      </c>
      <c r="P59" s="2" t="n">
        <v>45002.85980616898</v>
      </c>
      <c r="Q59" t="n">
        <v>35</v>
      </c>
      <c r="R59" t="inlineStr">
        <is>
          <t>CARDONES 220</t>
        </is>
      </c>
      <c r="S59" t="n">
        <v>5857.520398701106</v>
      </c>
      <c r="T59" t="n">
        <v>410564.7504839984</v>
      </c>
      <c r="U59" t="n">
        <v>0</v>
      </c>
      <c r="V59" t="n">
        <v>0</v>
      </c>
      <c r="W59" t="inlineStr">
        <is>
          <t>EMELAT</t>
        </is>
      </c>
      <c r="X59" t="n">
        <v>74.56585405149301</v>
      </c>
      <c r="Y59" t="n">
        <v>410.5647504839984</v>
      </c>
      <c r="Z59" t="n">
        <v>436771.0111531898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H. Fuentes 023</t>
        </is>
      </c>
      <c r="F60" t="inlineStr">
        <is>
          <t>Emelat</t>
        </is>
      </c>
      <c r="G60" t="inlineStr">
        <is>
          <t>Emelat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2013/03_2_BS2A_BB_Emelat_San Juan SpA.</t>
        </is>
      </c>
      <c r="K60" t="inlineStr">
        <is>
          <t>H. Fuentes 023</t>
        </is>
      </c>
      <c r="L60" t="inlineStr">
        <is>
          <t>-1</t>
        </is>
      </c>
      <c r="M60" t="n">
        <v>6851.51354732394</v>
      </c>
      <c r="N60" t="n">
        <v>0</v>
      </c>
      <c r="O60" t="inlineStr">
        <is>
          <t>2</t>
        </is>
      </c>
      <c r="P60" s="2" t="n">
        <v>45002.85980616898</v>
      </c>
      <c r="Q60" t="n">
        <v>26</v>
      </c>
      <c r="R60" t="inlineStr">
        <is>
          <t>MAITENCILLO 220</t>
        </is>
      </c>
      <c r="S60" t="n">
        <v>901.5943728669804</v>
      </c>
      <c r="T60" t="n">
        <v>61882.68550638287</v>
      </c>
      <c r="U60" t="n">
        <v>0</v>
      </c>
      <c r="V60" t="n">
        <v>0</v>
      </c>
      <c r="W60" t="inlineStr">
        <is>
          <t>EMELAT</t>
        </is>
      </c>
      <c r="X60" t="n">
        <v>73.0180291014741</v>
      </c>
      <c r="Y60" t="n">
        <v>61.88268550638286</v>
      </c>
      <c r="Z60" t="n">
        <v>65832.64415572646</v>
      </c>
      <c r="AA60" t="n">
        <v>0</v>
      </c>
      <c r="AB60" t="n">
        <v>0</v>
      </c>
      <c r="AC60" t="n">
        <v>0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H. Fuentes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2013/03_2_BS2A_BB_Emelat_San Juan SpA.</t>
        </is>
      </c>
      <c r="K61" t="inlineStr">
        <is>
          <t>H. Fuentes 023</t>
        </is>
      </c>
      <c r="L61" t="inlineStr">
        <is>
          <t>-1</t>
        </is>
      </c>
      <c r="M61" t="n">
        <v>6851.51354732394</v>
      </c>
      <c r="N61" t="n">
        <v>0</v>
      </c>
      <c r="O61" t="inlineStr">
        <is>
          <t>2</t>
        </is>
      </c>
      <c r="P61" s="2" t="n">
        <v>45002.85980616898</v>
      </c>
      <c r="Q61" t="n">
        <v>16</v>
      </c>
      <c r="R61" t="inlineStr">
        <is>
          <t>PAN DE AZUCAR 220</t>
        </is>
      </c>
      <c r="S61" t="n">
        <v>244.3598955708989</v>
      </c>
      <c r="T61" t="n">
        <v>18211.17849717023</v>
      </c>
      <c r="U61" t="n">
        <v>0</v>
      </c>
      <c r="V61" t="n">
        <v>0</v>
      </c>
      <c r="W61" t="inlineStr">
        <is>
          <t>EMELAT</t>
        </is>
      </c>
      <c r="X61" t="n">
        <v>79.283034970461</v>
      </c>
      <c r="Y61" t="n">
        <v>18.21117849717023</v>
      </c>
      <c r="Z61" t="n">
        <v>19373.59414592577</v>
      </c>
      <c r="AA61" t="n">
        <v>0</v>
      </c>
      <c r="AB61" t="n">
        <v>0</v>
      </c>
      <c r="AC61" t="n">
        <v>0</v>
      </c>
      <c r="AD61" s="2" t="n">
        <v>44501</v>
      </c>
    </row>
    <row r="62">
      <c r="A62" t="n">
        <v>-1</v>
      </c>
      <c r="B62" t="inlineStr">
        <is>
          <t>01-11-2021</t>
        </is>
      </c>
      <c r="C62" t="n">
        <v>2021</v>
      </c>
      <c r="D62" t="n">
        <v>11</v>
      </c>
      <c r="E62" t="inlineStr">
        <is>
          <t>Huasco 13.8</t>
        </is>
      </c>
      <c r="F62" t="inlineStr">
        <is>
          <t>Emelat</t>
        </is>
      </c>
      <c r="G62" t="inlineStr">
        <is>
          <t>Emelat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2013/03_2_BS2A_BB_Emelat_San Juan SpA.</t>
        </is>
      </c>
      <c r="K62" t="inlineStr">
        <is>
          <t>Huasco 13.8</t>
        </is>
      </c>
      <c r="L62" t="inlineStr">
        <is>
          <t>-1</t>
        </is>
      </c>
      <c r="M62" t="n">
        <v>4182.25496374055</v>
      </c>
      <c r="N62" t="n">
        <v>0</v>
      </c>
      <c r="O62" t="inlineStr">
        <is>
          <t>2</t>
        </is>
      </c>
      <c r="P62" s="2" t="n">
        <v>45002.85980616898</v>
      </c>
      <c r="Q62" t="n">
        <v>35</v>
      </c>
      <c r="R62" t="inlineStr">
        <is>
          <t>CARDONES 220</t>
        </is>
      </c>
      <c r="S62" t="n">
        <v>766.6954213491662</v>
      </c>
      <c r="T62" t="n">
        <v>53739.14095685367</v>
      </c>
      <c r="U62" t="n">
        <v>0</v>
      </c>
      <c r="V62" t="n">
        <v>0</v>
      </c>
      <c r="W62" t="inlineStr">
        <is>
          <t>EMELAT</t>
        </is>
      </c>
      <c r="X62" t="n">
        <v>74.56585405149301</v>
      </c>
      <c r="Y62" t="n">
        <v>53.73914095685366</v>
      </c>
      <c r="Z62" t="n">
        <v>57169.29889026986</v>
      </c>
      <c r="AA62" t="n">
        <v>0</v>
      </c>
      <c r="AB62" t="n">
        <v>0</v>
      </c>
      <c r="AC62" t="n">
        <v>0</v>
      </c>
      <c r="AD62" s="2" t="n">
        <v>44501</v>
      </c>
    </row>
    <row r="63">
      <c r="A63" t="n">
        <v>-1</v>
      </c>
      <c r="B63" t="inlineStr">
        <is>
          <t>01-11-2021</t>
        </is>
      </c>
      <c r="C63" t="n">
        <v>2021</v>
      </c>
      <c r="D63" t="n">
        <v>11</v>
      </c>
      <c r="E63" t="inlineStr">
        <is>
          <t>Huasco 13.8</t>
        </is>
      </c>
      <c r="F63" t="inlineStr">
        <is>
          <t>Emelat</t>
        </is>
      </c>
      <c r="G63" t="inlineStr">
        <is>
          <t>Emelat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2013/03_2_BS2A_BB_Emelat_San Juan SpA.</t>
        </is>
      </c>
      <c r="K63" t="inlineStr">
        <is>
          <t>Huasco 13.8</t>
        </is>
      </c>
      <c r="L63" t="inlineStr">
        <is>
          <t>-1</t>
        </is>
      </c>
      <c r="M63" t="n">
        <v>4182.25496374055</v>
      </c>
      <c r="N63" t="n">
        <v>0</v>
      </c>
      <c r="O63" t="inlineStr">
        <is>
          <t>2</t>
        </is>
      </c>
      <c r="P63" s="2" t="n">
        <v>45002.85980616898</v>
      </c>
      <c r="Q63" t="n">
        <v>26</v>
      </c>
      <c r="R63" t="inlineStr">
        <is>
          <t>MAITENCILLO 220</t>
        </is>
      </c>
      <c r="S63" t="n">
        <v>2799.955143796223</v>
      </c>
      <c r="T63" t="n">
        <v>192180.3738021826</v>
      </c>
      <c r="U63" t="n">
        <v>0</v>
      </c>
      <c r="V63" t="n">
        <v>0</v>
      </c>
      <c r="W63" t="inlineStr">
        <is>
          <t>EMELAT</t>
        </is>
      </c>
      <c r="X63" t="n">
        <v>73.01802910147411</v>
      </c>
      <c r="Y63" t="n">
        <v>192.1803738021826</v>
      </c>
      <c r="Z63" t="n">
        <v>204447.2061725347</v>
      </c>
      <c r="AA63" t="n">
        <v>0</v>
      </c>
      <c r="AB63" t="n">
        <v>0</v>
      </c>
      <c r="AC63" t="n">
        <v>0</v>
      </c>
      <c r="AD63" s="2" t="n">
        <v>44501</v>
      </c>
    </row>
    <row r="64">
      <c r="A64" t="n">
        <v>-1</v>
      </c>
      <c r="B64" t="inlineStr">
        <is>
          <t>01-11-2021</t>
        </is>
      </c>
      <c r="C64" t="n">
        <v>2021</v>
      </c>
      <c r="D64" t="n">
        <v>11</v>
      </c>
      <c r="E64" t="inlineStr">
        <is>
          <t>Huasco 13.8</t>
        </is>
      </c>
      <c r="F64" t="inlineStr">
        <is>
          <t>Emelat</t>
        </is>
      </c>
      <c r="G64" t="inlineStr">
        <is>
          <t>Emelat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2013/03_2_BS2A_BB_Emelat_San Juan SpA.</t>
        </is>
      </c>
      <c r="K64" t="inlineStr">
        <is>
          <t>Huasco 13.8</t>
        </is>
      </c>
      <c r="L64" t="inlineStr">
        <is>
          <t>-1</t>
        </is>
      </c>
      <c r="M64" t="n">
        <v>4182.25496374055</v>
      </c>
      <c r="N64" t="n">
        <v>0</v>
      </c>
      <c r="O64" t="inlineStr">
        <is>
          <t>2</t>
        </is>
      </c>
      <c r="P64" s="2" t="n">
        <v>45002.85980616898</v>
      </c>
      <c r="Q64" t="n">
        <v>16</v>
      </c>
      <c r="R64" t="inlineStr">
        <is>
          <t>PAN DE AZUCAR 220</t>
        </is>
      </c>
      <c r="S64" t="n">
        <v>708.3634865327864</v>
      </c>
      <c r="T64" t="n">
        <v>52791.53465010199</v>
      </c>
      <c r="U64" t="n">
        <v>0</v>
      </c>
      <c r="V64" t="n">
        <v>0</v>
      </c>
      <c r="W64" t="inlineStr">
        <is>
          <t>EMELAT</t>
        </is>
      </c>
      <c r="X64" t="n">
        <v>79.283034970461</v>
      </c>
      <c r="Y64" t="n">
        <v>52.79153465010198</v>
      </c>
      <c r="Z64" t="n">
        <v>56161.20707457659</v>
      </c>
      <c r="AA64" t="n">
        <v>0</v>
      </c>
      <c r="AB64" t="n">
        <v>0</v>
      </c>
      <c r="AC64" t="n">
        <v>0</v>
      </c>
      <c r="AD64" s="2" t="n">
        <v>44501</v>
      </c>
    </row>
    <row r="65">
      <c r="A65" t="n">
        <v>-1</v>
      </c>
      <c r="B65" t="inlineStr">
        <is>
          <t>01-11-2021</t>
        </is>
      </c>
      <c r="C65" t="n">
        <v>2021</v>
      </c>
      <c r="D65" t="n">
        <v>11</v>
      </c>
      <c r="E65" t="inlineStr">
        <is>
          <t>Incahuasi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2013/03_2_BS2A_BB_Emelat_San Juan SpA.</t>
        </is>
      </c>
      <c r="K65" t="inlineStr">
        <is>
          <t>Incahuasi 023</t>
        </is>
      </c>
      <c r="L65" t="inlineStr">
        <is>
          <t>-1</t>
        </is>
      </c>
      <c r="M65" t="n">
        <v>1104.58978852207</v>
      </c>
      <c r="N65" t="n">
        <v>0</v>
      </c>
      <c r="O65" t="inlineStr">
        <is>
          <t>2</t>
        </is>
      </c>
      <c r="P65" s="2" t="n">
        <v>45002.85980616898</v>
      </c>
      <c r="Q65" t="n">
        <v>35</v>
      </c>
      <c r="R65" t="inlineStr">
        <is>
          <t>CARDONES 220</t>
        </is>
      </c>
      <c r="S65" t="n">
        <v>99.1029378079357</v>
      </c>
      <c r="T65" t="n">
        <v>6946.313484861079</v>
      </c>
      <c r="U65" t="n">
        <v>0</v>
      </c>
      <c r="V65" t="n">
        <v>0</v>
      </c>
      <c r="W65" t="inlineStr">
        <is>
          <t>EMELAT</t>
        </is>
      </c>
      <c r="X65" t="n">
        <v>74.56585405149301</v>
      </c>
      <c r="Y65" t="n">
        <v>6.946313484861078</v>
      </c>
      <c r="Z65" t="n">
        <v>7389.695196660723</v>
      </c>
      <c r="AA65" t="n">
        <v>0</v>
      </c>
      <c r="AB65" t="n">
        <v>0</v>
      </c>
      <c r="AC65" t="n">
        <v>0</v>
      </c>
      <c r="AD65" s="2" t="n">
        <v>44501</v>
      </c>
    </row>
    <row r="66">
      <c r="A66" t="n">
        <v>-1</v>
      </c>
      <c r="B66" t="inlineStr">
        <is>
          <t>01-11-2021</t>
        </is>
      </c>
      <c r="C66" t="n">
        <v>2021</v>
      </c>
      <c r="D66" t="n">
        <v>11</v>
      </c>
      <c r="E66" t="inlineStr">
        <is>
          <t>Incahuasi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2013/03_2_BS2A_BB_Emelat_San Juan SpA.</t>
        </is>
      </c>
      <c r="K66" t="inlineStr">
        <is>
          <t>Incahuasi 023</t>
        </is>
      </c>
      <c r="L66" t="inlineStr">
        <is>
          <t>-1</t>
        </is>
      </c>
      <c r="M66" t="n">
        <v>1104.58978852207</v>
      </c>
      <c r="N66" t="n">
        <v>0</v>
      </c>
      <c r="O66" t="inlineStr">
        <is>
          <t>2</t>
        </is>
      </c>
      <c r="P66" s="2" t="n">
        <v>45002.85980616898</v>
      </c>
      <c r="Q66" t="n">
        <v>7</v>
      </c>
      <c r="R66" t="inlineStr">
        <is>
          <t>LOS VILOS 220</t>
        </is>
      </c>
      <c r="S66" t="n">
        <v>2.184361115894573</v>
      </c>
      <c r="T66" t="n">
        <v>166.3567188773462</v>
      </c>
      <c r="U66" t="n">
        <v>0</v>
      </c>
      <c r="V66" t="n">
        <v>0</v>
      </c>
      <c r="W66" t="inlineStr">
        <is>
          <t>EMELAT</t>
        </is>
      </c>
      <c r="X66" t="n">
        <v>81.01921956057301</v>
      </c>
      <c r="Y66" t="n">
        <v>0.1663567188773462</v>
      </c>
      <c r="Z66" t="n">
        <v>176.9752328482407</v>
      </c>
      <c r="AA66" t="n">
        <v>0</v>
      </c>
      <c r="AB66" t="n">
        <v>0</v>
      </c>
      <c r="AC66" t="n">
        <v>0</v>
      </c>
      <c r="AD66" s="2" t="n">
        <v>44501</v>
      </c>
    </row>
    <row r="67">
      <c r="A67" t="n">
        <v>-1</v>
      </c>
      <c r="B67" t="inlineStr">
        <is>
          <t>01-11-2021</t>
        </is>
      </c>
      <c r="C67" t="n">
        <v>2021</v>
      </c>
      <c r="D67" t="n">
        <v>11</v>
      </c>
      <c r="E67" t="inlineStr">
        <is>
          <t>Incahuasi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2013/03_2_BS2A_BB_Emelat_San Juan SpA.</t>
        </is>
      </c>
      <c r="K67" t="inlineStr">
        <is>
          <t>Incahuasi 023</t>
        </is>
      </c>
      <c r="L67" t="inlineStr">
        <is>
          <t>-1</t>
        </is>
      </c>
      <c r="M67" t="n">
        <v>1104.58978852207</v>
      </c>
      <c r="N67" t="n">
        <v>0</v>
      </c>
      <c r="O67" t="inlineStr">
        <is>
          <t>2</t>
        </is>
      </c>
      <c r="P67" s="2" t="n">
        <v>45002.85980616898</v>
      </c>
      <c r="Q67" t="n">
        <v>26</v>
      </c>
      <c r="R67" t="inlineStr">
        <is>
          <t>MAITENCILLO 220</t>
        </is>
      </c>
      <c r="S67" t="n">
        <v>362.208264828423</v>
      </c>
      <c r="T67" t="n">
        <v>24860.86960471405</v>
      </c>
      <c r="U67" t="n">
        <v>0</v>
      </c>
      <c r="V67" t="n">
        <v>0</v>
      </c>
      <c r="W67" t="inlineStr">
        <is>
          <t>EMELAT</t>
        </is>
      </c>
      <c r="X67" t="n">
        <v>73.0180291014741</v>
      </c>
      <c r="Y67" t="n">
        <v>24.86086960471405</v>
      </c>
      <c r="Z67" t="n">
        <v>26447.73362203623</v>
      </c>
      <c r="AA67" t="n">
        <v>0</v>
      </c>
      <c r="AB67" t="n">
        <v>0</v>
      </c>
      <c r="AC67" t="n">
        <v>0</v>
      </c>
      <c r="AD67" s="2" t="n">
        <v>44501</v>
      </c>
    </row>
    <row r="68">
      <c r="A68" t="n">
        <v>-1</v>
      </c>
      <c r="B68" t="inlineStr">
        <is>
          <t>01-11-2021</t>
        </is>
      </c>
      <c r="C68" t="n">
        <v>2021</v>
      </c>
      <c r="D68" t="n">
        <v>11</v>
      </c>
      <c r="E68" t="inlineStr">
        <is>
          <t>Incahuasi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2013/03_2_BS2A_BB_Emelat_San Juan SpA.</t>
        </is>
      </c>
      <c r="K68" t="inlineStr">
        <is>
          <t>Incahuasi 023</t>
        </is>
      </c>
      <c r="L68" t="inlineStr">
        <is>
          <t>-1</t>
        </is>
      </c>
      <c r="M68" t="n">
        <v>1104.58978852207</v>
      </c>
      <c r="N68" t="n">
        <v>0</v>
      </c>
      <c r="O68" t="inlineStr">
        <is>
          <t>2</t>
        </is>
      </c>
      <c r="P68" s="2" t="n">
        <v>45002.85980616898</v>
      </c>
      <c r="Q68" t="n">
        <v>16</v>
      </c>
      <c r="R68" t="inlineStr">
        <is>
          <t>PAN DE AZUCAR 220</t>
        </is>
      </c>
      <c r="S68" t="n">
        <v>665.5931475320198</v>
      </c>
      <c r="T68" t="n">
        <v>49604.03010436751</v>
      </c>
      <c r="U68" t="n">
        <v>0</v>
      </c>
      <c r="V68" t="n">
        <v>0</v>
      </c>
      <c r="W68" t="inlineStr">
        <is>
          <t>EMELAT</t>
        </is>
      </c>
      <c r="X68" t="n">
        <v>79.283034970461</v>
      </c>
      <c r="Y68" t="n">
        <v>49.60403010436752</v>
      </c>
      <c r="Z68" t="n">
        <v>52770.24479188034</v>
      </c>
      <c r="AA68" t="n">
        <v>0</v>
      </c>
      <c r="AB68" t="n">
        <v>0</v>
      </c>
      <c r="AC68" t="n">
        <v>0</v>
      </c>
      <c r="AD68" s="2" t="n">
        <v>44501</v>
      </c>
    </row>
    <row r="69">
      <c r="A69" t="n">
        <v>-1</v>
      </c>
      <c r="B69" t="inlineStr">
        <is>
          <t>01-11-2021</t>
        </is>
      </c>
      <c r="C69" t="n">
        <v>2021</v>
      </c>
      <c r="D69" t="n">
        <v>11</v>
      </c>
      <c r="E69" t="inlineStr">
        <is>
          <t>Los Loros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2013/03_2_BS2A_BB_Emelat_San Juan SpA.</t>
        </is>
      </c>
      <c r="K69" t="inlineStr">
        <is>
          <t>Los Loros 023</t>
        </is>
      </c>
      <c r="L69" t="inlineStr">
        <is>
          <t>-1</t>
        </is>
      </c>
      <c r="M69" t="n">
        <v>11670.943650337</v>
      </c>
      <c r="N69" t="n">
        <v>0</v>
      </c>
      <c r="O69" t="inlineStr">
        <is>
          <t>2</t>
        </is>
      </c>
      <c r="P69" s="2" t="n">
        <v>45002.85980616898</v>
      </c>
      <c r="Q69" t="n">
        <v>35</v>
      </c>
      <c r="R69" t="inlineStr">
        <is>
          <t>CARDONES 220</t>
        </is>
      </c>
      <c r="S69" t="n">
        <v>9967.391701031844</v>
      </c>
      <c r="T69" t="n">
        <v>698633.4503620109</v>
      </c>
      <c r="U69" t="n">
        <v>0</v>
      </c>
      <c r="V69" t="n">
        <v>0</v>
      </c>
      <c r="W69" t="inlineStr">
        <is>
          <t>EMELAT</t>
        </is>
      </c>
      <c r="X69" t="n">
        <v>74.56585405149301</v>
      </c>
      <c r="Y69" t="n">
        <v>698.6334503620108</v>
      </c>
      <c r="Z69" t="n">
        <v>743227.074853203</v>
      </c>
      <c r="AA69" t="n">
        <v>0</v>
      </c>
      <c r="AB69" t="n">
        <v>0</v>
      </c>
      <c r="AC69" t="n">
        <v>0</v>
      </c>
      <c r="AD69" s="2" t="n">
        <v>44501</v>
      </c>
    </row>
    <row r="70">
      <c r="A70" t="n">
        <v>-1</v>
      </c>
      <c r="B70" t="inlineStr">
        <is>
          <t>01-11-2021</t>
        </is>
      </c>
      <c r="C70" t="n">
        <v>2021</v>
      </c>
      <c r="D70" t="n">
        <v>11</v>
      </c>
      <c r="E70" t="inlineStr">
        <is>
          <t>Los Loros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2013/03_2_BS2A_BB_Emelat_San Juan SpA.</t>
        </is>
      </c>
      <c r="K70" t="inlineStr">
        <is>
          <t>Los Loros 023</t>
        </is>
      </c>
      <c r="L70" t="inlineStr">
        <is>
          <t>-1</t>
        </is>
      </c>
      <c r="M70" t="n">
        <v>11670.943650337</v>
      </c>
      <c r="N70" t="n">
        <v>0</v>
      </c>
      <c r="O70" t="inlineStr">
        <is>
          <t>2</t>
        </is>
      </c>
      <c r="P70" s="2" t="n">
        <v>45002.85980616898</v>
      </c>
      <c r="Q70" t="n">
        <v>26</v>
      </c>
      <c r="R70" t="inlineStr">
        <is>
          <t>MAITENCILLO 220</t>
        </is>
      </c>
      <c r="S70" t="n">
        <v>1541.498782197247</v>
      </c>
      <c r="T70" t="n">
        <v>105803.7707620635</v>
      </c>
      <c r="U70" t="n">
        <v>0</v>
      </c>
      <c r="V70" t="n">
        <v>0</v>
      </c>
      <c r="W70" t="inlineStr">
        <is>
          <t>EMELAT</t>
        </is>
      </c>
      <c r="X70" t="n">
        <v>73.0180291014741</v>
      </c>
      <c r="Y70" t="n">
        <v>105.8037707620635</v>
      </c>
      <c r="Z70" t="n">
        <v>112557.2029383654</v>
      </c>
      <c r="AA70" t="n">
        <v>0</v>
      </c>
      <c r="AB70" t="n">
        <v>0</v>
      </c>
      <c r="AC70" t="n">
        <v>0</v>
      </c>
      <c r="AD70" s="2" t="n">
        <v>44501</v>
      </c>
    </row>
    <row r="71">
      <c r="A71" t="n">
        <v>-1</v>
      </c>
      <c r="B71" t="inlineStr">
        <is>
          <t>01-11-2021</t>
        </is>
      </c>
      <c r="C71" t="n">
        <v>2021</v>
      </c>
      <c r="D71" t="n">
        <v>11</v>
      </c>
      <c r="E71" t="inlineStr">
        <is>
          <t>Los Loros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2013/03_2_BS2A_BB_Emelat_San Juan SpA.</t>
        </is>
      </c>
      <c r="K71" t="inlineStr">
        <is>
          <t>Los Loros 023</t>
        </is>
      </c>
      <c r="L71" t="inlineStr">
        <is>
          <t>-1</t>
        </is>
      </c>
      <c r="M71" t="n">
        <v>11670.943650337</v>
      </c>
      <c r="N71" t="n">
        <v>0</v>
      </c>
      <c r="O71" t="inlineStr">
        <is>
          <t>2</t>
        </is>
      </c>
      <c r="P71" s="2" t="n">
        <v>45002.85980616898</v>
      </c>
      <c r="Q71" t="n">
        <v>16</v>
      </c>
      <c r="R71" t="inlineStr">
        <is>
          <t>PAN DE AZUCAR 220</t>
        </is>
      </c>
      <c r="S71" t="n">
        <v>420.9054125502601</v>
      </c>
      <c r="T71" t="n">
        <v>31368.41902992987</v>
      </c>
      <c r="U71" t="n">
        <v>0</v>
      </c>
      <c r="V71" t="n">
        <v>0</v>
      </c>
      <c r="W71" t="inlineStr">
        <is>
          <t>EMELAT</t>
        </is>
      </c>
      <c r="X71" t="n">
        <v>79.28303497046102</v>
      </c>
      <c r="Y71" t="n">
        <v>31.36841902992988</v>
      </c>
      <c r="Z71" t="n">
        <v>33370.65854247859</v>
      </c>
      <c r="AA71" t="n">
        <v>0</v>
      </c>
      <c r="AB71" t="n">
        <v>0</v>
      </c>
      <c r="AC71" t="n">
        <v>0</v>
      </c>
      <c r="AD71" s="2" t="n">
        <v>44501</v>
      </c>
    </row>
    <row r="72">
      <c r="A72" t="n">
        <v>-1</v>
      </c>
      <c r="B72" t="inlineStr">
        <is>
          <t>01-11-2021</t>
        </is>
      </c>
      <c r="C72" t="n">
        <v>2021</v>
      </c>
      <c r="D72" t="n">
        <v>11</v>
      </c>
      <c r="E72" t="inlineStr">
        <is>
          <t>Plantas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2013/03_2_BS2A_BB_Emelat_San Juan SpA.</t>
        </is>
      </c>
      <c r="K72" t="inlineStr">
        <is>
          <t>Plantas 023</t>
        </is>
      </c>
      <c r="L72" t="inlineStr">
        <is>
          <t>-1</t>
        </is>
      </c>
      <c r="M72" t="n">
        <v>11810.0909990154</v>
      </c>
      <c r="N72" t="n">
        <v>0</v>
      </c>
      <c r="O72" t="inlineStr">
        <is>
          <t>2</t>
        </is>
      </c>
      <c r="P72" s="2" t="n">
        <v>45002.85980616898</v>
      </c>
      <c r="Q72" t="n">
        <v>35</v>
      </c>
      <c r="R72" t="inlineStr">
        <is>
          <t>CARDONES 220</t>
        </is>
      </c>
      <c r="S72" t="n">
        <v>10098.47103369449</v>
      </c>
      <c r="T72" t="n">
        <v>707821.0502071916</v>
      </c>
      <c r="U72" t="n">
        <v>0</v>
      </c>
      <c r="V72" t="n">
        <v>0</v>
      </c>
      <c r="W72" t="inlineStr">
        <is>
          <t>EMELAT</t>
        </is>
      </c>
      <c r="X72" t="n">
        <v>74.56585405149301</v>
      </c>
      <c r="Y72" t="n">
        <v>707.8210502071915</v>
      </c>
      <c r="Z72" t="n">
        <v>753001.1172416932</v>
      </c>
      <c r="AA72" t="n">
        <v>0</v>
      </c>
      <c r="AB72" t="n">
        <v>0</v>
      </c>
      <c r="AC72" t="n">
        <v>0</v>
      </c>
      <c r="AD72" s="2" t="n">
        <v>44501</v>
      </c>
    </row>
    <row r="73">
      <c r="A73" t="n">
        <v>-1</v>
      </c>
      <c r="B73" t="inlineStr">
        <is>
          <t>01-11-2021</t>
        </is>
      </c>
      <c r="C73" t="n">
        <v>2021</v>
      </c>
      <c r="D73" t="n">
        <v>11</v>
      </c>
      <c r="E73" t="inlineStr">
        <is>
          <t>Plantas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2013/03_2_BS2A_BB_Emelat_San Juan SpA.</t>
        </is>
      </c>
      <c r="K73" t="inlineStr">
        <is>
          <t>Plantas 023</t>
        </is>
      </c>
      <c r="L73" t="inlineStr">
        <is>
          <t>-1</t>
        </is>
      </c>
      <c r="M73" t="n">
        <v>11810.0909990154</v>
      </c>
      <c r="N73" t="n">
        <v>0</v>
      </c>
      <c r="O73" t="inlineStr">
        <is>
          <t>2</t>
        </is>
      </c>
      <c r="P73" s="2" t="n">
        <v>45002.85980616898</v>
      </c>
      <c r="Q73" t="n">
        <v>7</v>
      </c>
      <c r="R73" t="inlineStr">
        <is>
          <t>LOS VILOS 220</t>
        </is>
      </c>
      <c r="S73" t="n">
        <v>0.632758683743684</v>
      </c>
      <c r="T73" t="n">
        <v>48.18967784346339</v>
      </c>
      <c r="U73" t="n">
        <v>0</v>
      </c>
      <c r="V73" t="n">
        <v>0</v>
      </c>
      <c r="W73" t="inlineStr">
        <is>
          <t>EMELAT</t>
        </is>
      </c>
      <c r="X73" t="n">
        <v>81.01921956057301</v>
      </c>
      <c r="Y73" t="n">
        <v>0.04818967784346339</v>
      </c>
      <c r="Z73" t="n">
        <v>51.26561472708872</v>
      </c>
      <c r="AA73" t="n">
        <v>0</v>
      </c>
      <c r="AB73" t="n">
        <v>0</v>
      </c>
      <c r="AC73" t="n">
        <v>0</v>
      </c>
      <c r="AD73" s="2" t="n">
        <v>44501</v>
      </c>
    </row>
    <row r="74">
      <c r="A74" t="n">
        <v>-1</v>
      </c>
      <c r="B74" t="inlineStr">
        <is>
          <t>01-11-2021</t>
        </is>
      </c>
      <c r="C74" t="n">
        <v>2021</v>
      </c>
      <c r="D74" t="n">
        <v>11</v>
      </c>
      <c r="E74" t="inlineStr">
        <is>
          <t>Plantas 023</t>
        </is>
      </c>
      <c r="F74" t="inlineStr">
        <is>
          <t>Emelat</t>
        </is>
      </c>
      <c r="G74" t="inlineStr">
        <is>
          <t>Emelat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2013/03_2_BS2A_BB_Emelat_San Juan SpA.</t>
        </is>
      </c>
      <c r="K74" t="inlineStr">
        <is>
          <t>Plantas 023</t>
        </is>
      </c>
      <c r="L74" t="inlineStr">
        <is>
          <t>-1</t>
        </is>
      </c>
      <c r="M74" t="n">
        <v>11810.0909990154</v>
      </c>
      <c r="N74" t="n">
        <v>0</v>
      </c>
      <c r="O74" t="inlineStr">
        <is>
          <t>2</t>
        </is>
      </c>
      <c r="P74" s="2" t="n">
        <v>45002.85980616898</v>
      </c>
      <c r="Q74" t="n">
        <v>26</v>
      </c>
      <c r="R74" t="inlineStr">
        <is>
          <t>MAITENCILLO 220</t>
        </is>
      </c>
      <c r="S74" t="n">
        <v>1547.023613471889</v>
      </c>
      <c r="T74" t="n">
        <v>106182.9783154085</v>
      </c>
      <c r="U74" t="n">
        <v>0</v>
      </c>
      <c r="V74" t="n">
        <v>0</v>
      </c>
      <c r="W74" t="inlineStr">
        <is>
          <t>EMELAT</t>
        </is>
      </c>
      <c r="X74" t="n">
        <v>73.0180291014741</v>
      </c>
      <c r="Y74" t="n">
        <v>106.1829783154085</v>
      </c>
      <c r="Z74" t="n">
        <v>112960.615229158</v>
      </c>
      <c r="AA74" t="n">
        <v>0</v>
      </c>
      <c r="AB74" t="n">
        <v>0</v>
      </c>
      <c r="AC74" t="n">
        <v>0</v>
      </c>
      <c r="AD74" s="2" t="n">
        <v>44501</v>
      </c>
    </row>
    <row r="75">
      <c r="A75" t="n">
        <v>-1</v>
      </c>
      <c r="B75" t="inlineStr">
        <is>
          <t>01-11-2021</t>
        </is>
      </c>
      <c r="C75" t="n">
        <v>2021</v>
      </c>
      <c r="D75" t="n">
        <v>11</v>
      </c>
      <c r="E75" t="inlineStr">
        <is>
          <t>Plantas 023</t>
        </is>
      </c>
      <c r="F75" t="inlineStr">
        <is>
          <t>Emelat</t>
        </is>
      </c>
      <c r="G75" t="inlineStr">
        <is>
          <t>Emelat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2013/03_2_BS2A_BB_Emelat_San Juan SpA.</t>
        </is>
      </c>
      <c r="K75" t="inlineStr">
        <is>
          <t>Plantas 023</t>
        </is>
      </c>
      <c r="L75" t="inlineStr">
        <is>
          <t>-1</t>
        </is>
      </c>
      <c r="M75" t="n">
        <v>11810.0909990154</v>
      </c>
      <c r="N75" t="n">
        <v>0</v>
      </c>
      <c r="O75" t="inlineStr">
        <is>
          <t>2</t>
        </is>
      </c>
      <c r="P75" s="2" t="n">
        <v>45002.85980616898</v>
      </c>
      <c r="Q75" t="n">
        <v>16</v>
      </c>
      <c r="R75" t="inlineStr">
        <is>
          <t>PAN DE AZUCAR 220</t>
        </is>
      </c>
      <c r="S75" t="n">
        <v>425.9020161038086</v>
      </c>
      <c r="T75" t="n">
        <v>31740.79617054322</v>
      </c>
      <c r="U75" t="n">
        <v>0</v>
      </c>
      <c r="V75" t="n">
        <v>0</v>
      </c>
      <c r="W75" t="inlineStr">
        <is>
          <t>EMELAT</t>
        </is>
      </c>
      <c r="X75" t="n">
        <v>79.28303497046102</v>
      </c>
      <c r="Y75" t="n">
        <v>31.74079617054322</v>
      </c>
      <c r="Z75" t="n">
        <v>33766.80443674811</v>
      </c>
      <c r="AA75" t="n">
        <v>0</v>
      </c>
      <c r="AB75" t="n">
        <v>0</v>
      </c>
      <c r="AC75" t="n">
        <v>0</v>
      </c>
      <c r="AD75" s="2" t="n">
        <v>44501</v>
      </c>
    </row>
    <row r="76">
      <c r="A76" t="n">
        <v>-1</v>
      </c>
      <c r="B76" t="inlineStr">
        <is>
          <t>01-11-2021</t>
        </is>
      </c>
      <c r="C76" t="n">
        <v>2021</v>
      </c>
      <c r="D76" t="n">
        <v>11</v>
      </c>
      <c r="E76" t="inlineStr">
        <is>
          <t>Tierra Amarilla 023</t>
        </is>
      </c>
      <c r="F76" t="inlineStr">
        <is>
          <t>Emelat</t>
        </is>
      </c>
      <c r="G76" t="inlineStr">
        <is>
          <t>Emelat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2013/03_2_BS2A_BB_Emelat_San Juan SpA.</t>
        </is>
      </c>
      <c r="K76" t="inlineStr">
        <is>
          <t>Tierra Amarilla 023</t>
        </is>
      </c>
      <c r="L76" t="inlineStr">
        <is>
          <t>-1</t>
        </is>
      </c>
      <c r="M76" t="n">
        <v>3521.18668216612</v>
      </c>
      <c r="N76" t="n">
        <v>0</v>
      </c>
      <c r="O76" t="inlineStr">
        <is>
          <t>2</t>
        </is>
      </c>
      <c r="P76" s="2" t="n">
        <v>45002.85980616898</v>
      </c>
      <c r="Q76" t="n">
        <v>35</v>
      </c>
      <c r="R76" t="inlineStr">
        <is>
          <t>CARDONES 220</t>
        </is>
      </c>
      <c r="S76" t="n">
        <v>3009.361284820855</v>
      </c>
      <c r="T76" t="n">
        <v>210931.8586910354</v>
      </c>
      <c r="U76" t="n">
        <v>0</v>
      </c>
      <c r="V76" t="n">
        <v>0</v>
      </c>
      <c r="W76" t="inlineStr">
        <is>
          <t>EMELAT</t>
        </is>
      </c>
      <c r="X76" t="n">
        <v>74.56585405149301</v>
      </c>
      <c r="Y76" t="n">
        <v>210.9318586910354</v>
      </c>
      <c r="Z76" t="n">
        <v>224395.5943521654</v>
      </c>
      <c r="AA76" t="n">
        <v>0</v>
      </c>
      <c r="AB76" t="n">
        <v>0</v>
      </c>
      <c r="AC76" t="n">
        <v>0</v>
      </c>
      <c r="AD76" s="2" t="n">
        <v>44501</v>
      </c>
    </row>
    <row r="77">
      <c r="A77" t="n">
        <v>-1</v>
      </c>
      <c r="B77" t="inlineStr">
        <is>
          <t>01-11-2021</t>
        </is>
      </c>
      <c r="C77" t="n">
        <v>2021</v>
      </c>
      <c r="D77" t="n">
        <v>11</v>
      </c>
      <c r="E77" t="inlineStr">
        <is>
          <t>Tierra Amarilla 023</t>
        </is>
      </c>
      <c r="F77" t="inlineStr">
        <is>
          <t>Emelat</t>
        </is>
      </c>
      <c r="G77" t="inlineStr">
        <is>
          <t>Emelat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2013/03_2_BS2A_BB_Emelat_San Juan SpA.</t>
        </is>
      </c>
      <c r="K77" t="inlineStr">
        <is>
          <t>Tierra Amarilla 023</t>
        </is>
      </c>
      <c r="L77" t="inlineStr">
        <is>
          <t>-1</t>
        </is>
      </c>
      <c r="M77" t="n">
        <v>3521.18668216612</v>
      </c>
      <c r="N77" t="n">
        <v>0</v>
      </c>
      <c r="O77" t="inlineStr">
        <is>
          <t>2</t>
        </is>
      </c>
      <c r="P77" s="2" t="n">
        <v>45002.85980616898</v>
      </c>
      <c r="Q77" t="n">
        <v>7</v>
      </c>
      <c r="R77" t="inlineStr">
        <is>
          <t>LOS VILOS 220</t>
        </is>
      </c>
      <c r="S77" t="n">
        <v>0.7184682686012357</v>
      </c>
      <c r="T77" t="n">
        <v>54.71715409704175</v>
      </c>
      <c r="U77" t="n">
        <v>0</v>
      </c>
      <c r="V77" t="n">
        <v>0</v>
      </c>
      <c r="W77" t="inlineStr">
        <is>
          <t>EMELAT</t>
        </is>
      </c>
      <c r="X77" t="n">
        <v>81.01921956057299</v>
      </c>
      <c r="Y77" t="n">
        <v>0.05471715409704175</v>
      </c>
      <c r="Z77" t="n">
        <v>58.20973840110825</v>
      </c>
      <c r="AA77" t="n">
        <v>0</v>
      </c>
      <c r="AB77" t="n">
        <v>0</v>
      </c>
      <c r="AC77" t="n">
        <v>0</v>
      </c>
      <c r="AD77" s="2" t="n">
        <v>44501</v>
      </c>
    </row>
    <row r="78">
      <c r="A78" t="n">
        <v>-1</v>
      </c>
      <c r="B78" t="inlineStr">
        <is>
          <t>01-11-2021</t>
        </is>
      </c>
      <c r="C78" t="n">
        <v>2021</v>
      </c>
      <c r="D78" t="n">
        <v>11</v>
      </c>
      <c r="E78" t="inlineStr">
        <is>
          <t>Tierra Amarilla 023</t>
        </is>
      </c>
      <c r="F78" t="inlineStr">
        <is>
          <t>Emelat</t>
        </is>
      </c>
      <c r="G78" t="inlineStr">
        <is>
          <t>Emelat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2013/03_2_BS2A_BB_Emelat_San Juan SpA.</t>
        </is>
      </c>
      <c r="K78" t="inlineStr">
        <is>
          <t>Tierra Amarilla 023</t>
        </is>
      </c>
      <c r="L78" t="inlineStr">
        <is>
          <t>-1</t>
        </is>
      </c>
      <c r="M78" t="n">
        <v>3521.18668216612</v>
      </c>
      <c r="N78" t="n">
        <v>0</v>
      </c>
      <c r="O78" t="inlineStr">
        <is>
          <t>2</t>
        </is>
      </c>
      <c r="P78" s="2" t="n">
        <v>45002.85980616898</v>
      </c>
      <c r="Q78" t="n">
        <v>26</v>
      </c>
      <c r="R78" t="inlineStr">
        <is>
          <t>MAITENCILLO 220</t>
        </is>
      </c>
      <c r="S78" t="n">
        <v>461.6726231282369</v>
      </c>
      <c r="T78" t="n">
        <v>31687.7995290756</v>
      </c>
      <c r="U78" t="n">
        <v>0</v>
      </c>
      <c r="V78" t="n">
        <v>0</v>
      </c>
      <c r="W78" t="inlineStr">
        <is>
          <t>EMELAT</t>
        </is>
      </c>
      <c r="X78" t="n">
        <v>73.0180291014741</v>
      </c>
      <c r="Y78" t="n">
        <v>31.6877995290756</v>
      </c>
      <c r="Z78" t="n">
        <v>33710.42503093149</v>
      </c>
      <c r="AA78" t="n">
        <v>0</v>
      </c>
      <c r="AB78" t="n">
        <v>0</v>
      </c>
      <c r="AC78" t="n">
        <v>0</v>
      </c>
      <c r="AD78" s="2" t="n">
        <v>44501</v>
      </c>
    </row>
    <row r="79">
      <c r="A79" t="n">
        <v>-1</v>
      </c>
      <c r="B79" t="inlineStr">
        <is>
          <t>01-11-2021</t>
        </is>
      </c>
      <c r="C79" t="n">
        <v>2021</v>
      </c>
      <c r="D79" t="n">
        <v>11</v>
      </c>
      <c r="E79" t="inlineStr">
        <is>
          <t>Tierra Amarilla 023</t>
        </is>
      </c>
      <c r="F79" t="inlineStr">
        <is>
          <t>Emelat</t>
        </is>
      </c>
      <c r="G79" t="inlineStr">
        <is>
          <t>Emelat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2013/03_2_BS2A_BB_Emelat_San Juan SpA.</t>
        </is>
      </c>
      <c r="K79" t="inlineStr">
        <is>
          <t>Tierra Amarilla 023</t>
        </is>
      </c>
      <c r="L79" t="inlineStr">
        <is>
          <t>-1</t>
        </is>
      </c>
      <c r="M79" t="n">
        <v>3521.18668216612</v>
      </c>
      <c r="N79" t="n">
        <v>0</v>
      </c>
      <c r="O79" t="inlineStr">
        <is>
          <t>2</t>
        </is>
      </c>
      <c r="P79" s="2" t="n">
        <v>45002.85980616898</v>
      </c>
      <c r="Q79" t="n">
        <v>16</v>
      </c>
      <c r="R79" t="inlineStr">
        <is>
          <t>PAN DE AZUCAR 220</t>
        </is>
      </c>
      <c r="S79" t="n">
        <v>127.5314253081054</v>
      </c>
      <c r="T79" t="n">
        <v>9504.413745383143</v>
      </c>
      <c r="U79" t="n">
        <v>0</v>
      </c>
      <c r="V79" t="n">
        <v>0</v>
      </c>
      <c r="W79" t="inlineStr">
        <is>
          <t>EMELAT</t>
        </is>
      </c>
      <c r="X79" t="n">
        <v>79.283034970461</v>
      </c>
      <c r="Y79" t="n">
        <v>9.504413745383141</v>
      </c>
      <c r="Z79" t="n">
        <v>10111.07845253526</v>
      </c>
      <c r="AA79" t="n">
        <v>0</v>
      </c>
      <c r="AB79" t="n">
        <v>0</v>
      </c>
      <c r="AC79" t="n">
        <v>0</v>
      </c>
      <c r="AD79" s="2" t="n">
        <v>44501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Vallenar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2013/03_2_BS2A_BB_Emelat_San Juan SpA.</t>
        </is>
      </c>
      <c r="K80" t="inlineStr">
        <is>
          <t>Vallenar 13.8</t>
        </is>
      </c>
      <c r="L80" t="inlineStr">
        <is>
          <t>-1</t>
        </is>
      </c>
      <c r="M80" t="n">
        <v>16321.1236482513</v>
      </c>
      <c r="N80" t="n">
        <v>0</v>
      </c>
      <c r="O80" t="inlineStr">
        <is>
          <t>2</t>
        </is>
      </c>
      <c r="P80" s="2" t="n">
        <v>45002.85980616898</v>
      </c>
      <c r="Q80" t="n">
        <v>35</v>
      </c>
      <c r="R80" t="inlineStr">
        <is>
          <t>CARDONES 220</t>
        </is>
      </c>
      <c r="S80" t="n">
        <v>2988.288456026884</v>
      </c>
      <c r="T80" t="n">
        <v>209454.8240233103</v>
      </c>
      <c r="U80" t="n">
        <v>0</v>
      </c>
      <c r="V80" t="n">
        <v>0</v>
      </c>
      <c r="W80" t="inlineStr">
        <is>
          <t>EMELAT</t>
        </is>
      </c>
      <c r="X80" t="n">
        <v>74.56585405149302</v>
      </c>
      <c r="Y80" t="n">
        <v>209.4548240233103</v>
      </c>
      <c r="Z80" t="n">
        <v>222824.280875862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Vallenar 13.8</t>
        </is>
      </c>
      <c r="F81" t="inlineStr">
        <is>
          <t>Emelat</t>
        </is>
      </c>
      <c r="G81" t="inlineStr">
        <is>
          <t>Emelat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2013/03_2_BS2A_BB_Emelat_San Juan SpA.</t>
        </is>
      </c>
      <c r="K81" t="inlineStr">
        <is>
          <t>Vallenar 13.8</t>
        </is>
      </c>
      <c r="L81" t="inlineStr">
        <is>
          <t>-1</t>
        </is>
      </c>
      <c r="M81" t="n">
        <v>16321.1236482513</v>
      </c>
      <c r="N81" t="n">
        <v>0</v>
      </c>
      <c r="O81" t="inlineStr">
        <is>
          <t>2</t>
        </is>
      </c>
      <c r="P81" s="2" t="n">
        <v>45002.85980616898</v>
      </c>
      <c r="Q81" t="n">
        <v>7</v>
      </c>
      <c r="R81" t="inlineStr">
        <is>
          <t>LOS VILOS 220</t>
        </is>
      </c>
      <c r="S81" t="n">
        <v>6.054295106867357</v>
      </c>
      <c r="T81" t="n">
        <v>461.0834086749219</v>
      </c>
      <c r="U81" t="n">
        <v>0</v>
      </c>
      <c r="V81" t="n">
        <v>0</v>
      </c>
      <c r="W81" t="inlineStr">
        <is>
          <t>EMELAT</t>
        </is>
      </c>
      <c r="X81" t="n">
        <v>81.01921956057301</v>
      </c>
      <c r="Y81" t="n">
        <v>0.4610834086749219</v>
      </c>
      <c r="Z81" t="n">
        <v>490.5142645477893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Vallenar 13.8</t>
        </is>
      </c>
      <c r="F82" t="inlineStr">
        <is>
          <t>Emelat</t>
        </is>
      </c>
      <c r="G82" t="inlineStr">
        <is>
          <t>Emelat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2013/03_2_BS2A_BB_Emelat_San Juan SpA.</t>
        </is>
      </c>
      <c r="K82" t="inlineStr">
        <is>
          <t>Vallenar 13.8</t>
        </is>
      </c>
      <c r="L82" t="inlineStr">
        <is>
          <t>-1</t>
        </is>
      </c>
      <c r="M82" t="n">
        <v>16321.1236482513</v>
      </c>
      <c r="N82" t="n">
        <v>0</v>
      </c>
      <c r="O82" t="inlineStr">
        <is>
          <t>2</t>
        </is>
      </c>
      <c r="P82" s="2" t="n">
        <v>45002.85980616898</v>
      </c>
      <c r="Q82" t="n">
        <v>26</v>
      </c>
      <c r="R82" t="inlineStr">
        <is>
          <t>MAITENCILLO 220</t>
        </is>
      </c>
      <c r="S82" t="n">
        <v>10919.80442353425</v>
      </c>
      <c r="T82" t="n">
        <v>749502.0413492273</v>
      </c>
      <c r="U82" t="n">
        <v>0</v>
      </c>
      <c r="V82" t="n">
        <v>0</v>
      </c>
      <c r="W82" t="inlineStr">
        <is>
          <t>EMELAT</t>
        </is>
      </c>
      <c r="X82" t="n">
        <v>73.01802910147411</v>
      </c>
      <c r="Y82" t="n">
        <v>749.5020413492275</v>
      </c>
      <c r="Z82" t="n">
        <v>797342.5971800291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Vallenar 13.8</t>
        </is>
      </c>
      <c r="F83" t="inlineStr">
        <is>
          <t>Emelat</t>
        </is>
      </c>
      <c r="G83" t="inlineStr">
        <is>
          <t>Emelat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2013/03_2_BS2A_BB_Emelat_San Juan SpA.</t>
        </is>
      </c>
      <c r="K83" t="inlineStr">
        <is>
          <t>Vallenar 13.8</t>
        </is>
      </c>
      <c r="L83" t="inlineStr">
        <is>
          <t>-1</t>
        </is>
      </c>
      <c r="M83" t="n">
        <v>16321.1236482513</v>
      </c>
      <c r="N83" t="n">
        <v>0</v>
      </c>
      <c r="O83" t="inlineStr">
        <is>
          <t>2</t>
        </is>
      </c>
      <c r="P83" s="2" t="n">
        <v>45002.85980616898</v>
      </c>
      <c r="Q83" t="n">
        <v>16</v>
      </c>
      <c r="R83" t="inlineStr">
        <is>
          <t>PAN DE AZUCAR 220</t>
        </is>
      </c>
      <c r="S83" t="n">
        <v>2768.966011967384</v>
      </c>
      <c r="T83" t="n">
        <v>206360.1074092983</v>
      </c>
      <c r="U83" t="n">
        <v>0</v>
      </c>
      <c r="V83" t="n">
        <v>0</v>
      </c>
      <c r="W83" t="inlineStr">
        <is>
          <t>EMELAT</t>
        </is>
      </c>
      <c r="X83" t="n">
        <v>79.28303497046102</v>
      </c>
      <c r="Y83" t="n">
        <v>206.3601074092983</v>
      </c>
      <c r="Z83" t="n">
        <v>219532.029158828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Alto del Carmen 13.8</t>
        </is>
      </c>
      <c r="F84" t="inlineStr">
        <is>
          <t>Emelat</t>
        </is>
      </c>
      <c r="G84" t="inlineStr">
        <is>
          <t>Emelat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2013/03_2_BS2A_BB_Emelat_San Juan SpA.</t>
        </is>
      </c>
      <c r="K84" t="inlineStr">
        <is>
          <t>Alto del Carmen 13.8</t>
        </is>
      </c>
      <c r="L84" t="inlineStr">
        <is>
          <t>-1</t>
        </is>
      </c>
      <c r="M84" t="n">
        <v>3191.55717194698</v>
      </c>
      <c r="N84" t="n">
        <v>0</v>
      </c>
      <c r="O84" t="inlineStr">
        <is>
          <t>2</t>
        </is>
      </c>
      <c r="P84" s="2" t="n">
        <v>45002.85980616898</v>
      </c>
      <c r="Q84" t="n">
        <v>35</v>
      </c>
      <c r="R84" t="inlineStr">
        <is>
          <t>CARDONES 220</t>
        </is>
      </c>
      <c r="S84" t="n">
        <v>586.6452458901618</v>
      </c>
      <c r="T84" t="n">
        <v>41119.08155794516</v>
      </c>
      <c r="U84" t="n">
        <v>0</v>
      </c>
      <c r="V84" t="n">
        <v>0</v>
      </c>
      <c r="W84" t="inlineStr">
        <is>
          <t>EMELAT</t>
        </is>
      </c>
      <c r="X84" t="n">
        <v>74.56585405149301</v>
      </c>
      <c r="Y84" t="n">
        <v>41.11908155794515</v>
      </c>
      <c r="Z84" t="n">
        <v>43743.70378504804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Alto del Carmen 13.8</t>
        </is>
      </c>
      <c r="F85" t="inlineStr">
        <is>
          <t>Emelat</t>
        </is>
      </c>
      <c r="G85" t="inlineStr">
        <is>
          <t>Emelat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2013/03_2_BS2A_BB_Emelat_San Juan SpA.</t>
        </is>
      </c>
      <c r="K85" t="inlineStr">
        <is>
          <t>Alto del Carmen 13.8</t>
        </is>
      </c>
      <c r="L85" t="inlineStr">
        <is>
          <t>-1</t>
        </is>
      </c>
      <c r="M85" t="n">
        <v>3191.55717194698</v>
      </c>
      <c r="N85" t="n">
        <v>0</v>
      </c>
      <c r="O85" t="inlineStr">
        <is>
          <t>2</t>
        </is>
      </c>
      <c r="P85" s="2" t="n">
        <v>45002.85980616898</v>
      </c>
      <c r="Q85" t="n">
        <v>26</v>
      </c>
      <c r="R85" t="inlineStr">
        <is>
          <t>MAITENCILLO 220</t>
        </is>
      </c>
      <c r="S85" t="n">
        <v>2137.008811222765</v>
      </c>
      <c r="T85" t="n">
        <v>146677.7612738922</v>
      </c>
      <c r="U85" t="n">
        <v>0</v>
      </c>
      <c r="V85" t="n">
        <v>0</v>
      </c>
      <c r="W85" t="inlineStr">
        <is>
          <t>EMELAT</t>
        </is>
      </c>
      <c r="X85" t="n">
        <v>73.0180291014741</v>
      </c>
      <c r="Y85" t="n">
        <v>146.6777612738922</v>
      </c>
      <c r="Z85" t="n">
        <v>156040.1715679704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Alto del Carmen 13.8</t>
        </is>
      </c>
      <c r="F86" t="inlineStr">
        <is>
          <t>Emelat</t>
        </is>
      </c>
      <c r="G86" t="inlineStr">
        <is>
          <t>Emelat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2013/03_2_BS2A_BB_Emelat_San Juan SpA.</t>
        </is>
      </c>
      <c r="K86" t="inlineStr">
        <is>
          <t>Alto del Carmen 13.8</t>
        </is>
      </c>
      <c r="L86" t="inlineStr">
        <is>
          <t>-1</t>
        </is>
      </c>
      <c r="M86" t="n">
        <v>3191.55717194698</v>
      </c>
      <c r="N86" t="n">
        <v>0</v>
      </c>
      <c r="O86" t="inlineStr">
        <is>
          <t>2</t>
        </is>
      </c>
      <c r="P86" s="2" t="n">
        <v>45002.85980616898</v>
      </c>
      <c r="Q86" t="n">
        <v>16</v>
      </c>
      <c r="R86" t="inlineStr">
        <is>
          <t>PAN DE AZUCAR 220</t>
        </is>
      </c>
      <c r="S86" t="n">
        <v>538.6893138910832</v>
      </c>
      <c r="T86" t="n">
        <v>40146.38828875397</v>
      </c>
      <c r="U86" t="n">
        <v>0</v>
      </c>
      <c r="V86" t="n">
        <v>0</v>
      </c>
      <c r="W86" t="inlineStr">
        <is>
          <t>EMELAT</t>
        </is>
      </c>
      <c r="X86" t="n">
        <v>79.283034970461</v>
      </c>
      <c r="Y86" t="n">
        <v>40.14638828875397</v>
      </c>
      <c r="Z86" t="n">
        <v>42708.92371144039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Caldera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2013/03_2_BS2A_BB_Emelat_San Juan SpA.</t>
        </is>
      </c>
      <c r="K87" t="inlineStr">
        <is>
          <t>Caldera 023</t>
        </is>
      </c>
      <c r="L87" t="inlineStr">
        <is>
          <t>-1</t>
        </is>
      </c>
      <c r="M87" t="n">
        <v>7317.96851119414</v>
      </c>
      <c r="N87" t="n">
        <v>0</v>
      </c>
      <c r="O87" t="inlineStr">
        <is>
          <t>2</t>
        </is>
      </c>
      <c r="P87" s="2" t="n">
        <v>45002.85980616898</v>
      </c>
      <c r="Q87" t="n">
        <v>35</v>
      </c>
      <c r="R87" t="inlineStr">
        <is>
          <t>CARDONES 220</t>
        </is>
      </c>
      <c r="S87" t="n">
        <v>6255.944509170365</v>
      </c>
      <c r="T87" t="n">
        <v>438491.0545115342</v>
      </c>
      <c r="U87" t="n">
        <v>0</v>
      </c>
      <c r="V87" t="n">
        <v>0</v>
      </c>
      <c r="W87" t="inlineStr">
        <is>
          <t>EMELAT</t>
        </is>
      </c>
      <c r="X87" t="n">
        <v>74.56585405149301</v>
      </c>
      <c r="Y87" t="n">
        <v>438.4910545115343</v>
      </c>
      <c r="Z87" t="n">
        <v>466479.8452250364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Caldera 023</t>
        </is>
      </c>
      <c r="F88" t="inlineStr">
        <is>
          <t>Emelat</t>
        </is>
      </c>
      <c r="G88" t="inlineStr">
        <is>
          <t>Emelat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2013/03_2_BS2A_BB_Emelat_San Juan SpA.</t>
        </is>
      </c>
      <c r="K88" t="inlineStr">
        <is>
          <t>Caldera 023</t>
        </is>
      </c>
      <c r="L88" t="inlineStr">
        <is>
          <t>-1</t>
        </is>
      </c>
      <c r="M88" t="n">
        <v>7317.96851119414</v>
      </c>
      <c r="N88" t="n">
        <v>0</v>
      </c>
      <c r="O88" t="inlineStr">
        <is>
          <t>2</t>
        </is>
      </c>
      <c r="P88" s="2" t="n">
        <v>45002.85980616898</v>
      </c>
      <c r="Q88" t="n">
        <v>26</v>
      </c>
      <c r="R88" t="inlineStr">
        <is>
          <t>MAITENCILLO 220</t>
        </is>
      </c>
      <c r="S88" t="n">
        <v>957.5216869347894</v>
      </c>
      <c r="T88" t="n">
        <v>65721.3656177832</v>
      </c>
      <c r="U88" t="n">
        <v>0</v>
      </c>
      <c r="V88" t="n">
        <v>0</v>
      </c>
      <c r="W88" t="inlineStr">
        <is>
          <t>EMELAT</t>
        </is>
      </c>
      <c r="X88" t="n">
        <v>73.0180291014741</v>
      </c>
      <c r="Y88" t="n">
        <v>65.72136561778321</v>
      </c>
      <c r="Z88" t="n">
        <v>69916.34640189703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Caldera 023</t>
        </is>
      </c>
      <c r="F89" t="inlineStr">
        <is>
          <t>Emelat</t>
        </is>
      </c>
      <c r="G89" t="inlineStr">
        <is>
          <t>Emelat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2013/03_2_BS2A_BB_Emelat_San Juan SpA.</t>
        </is>
      </c>
      <c r="K89" t="inlineStr">
        <is>
          <t>Caldera 023</t>
        </is>
      </c>
      <c r="L89" t="inlineStr">
        <is>
          <t>-1</t>
        </is>
      </c>
      <c r="M89" t="n">
        <v>7317.96851119414</v>
      </c>
      <c r="N89" t="n">
        <v>0</v>
      </c>
      <c r="O89" t="inlineStr">
        <is>
          <t>2</t>
        </is>
      </c>
      <c r="P89" s="2" t="n">
        <v>45002.85980616898</v>
      </c>
      <c r="Q89" t="n">
        <v>16</v>
      </c>
      <c r="R89" t="inlineStr">
        <is>
          <t>PAN DE AZUCAR 220</t>
        </is>
      </c>
      <c r="S89" t="n">
        <v>266.8090349183115</v>
      </c>
      <c r="T89" t="n">
        <v>19884.22424311163</v>
      </c>
      <c r="U89" t="n">
        <v>0</v>
      </c>
      <c r="V89" t="n">
        <v>0</v>
      </c>
      <c r="W89" t="inlineStr">
        <is>
          <t>EMELAT</t>
        </is>
      </c>
      <c r="X89" t="n">
        <v>79.283034970461</v>
      </c>
      <c r="Y89" t="n">
        <v>19.88422424311163</v>
      </c>
      <c r="Z89" t="n">
        <v>21153.43004586344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Cerrillos 023</t>
        </is>
      </c>
      <c r="F90" t="inlineStr">
        <is>
          <t>Emelat</t>
        </is>
      </c>
      <c r="G90" t="inlineStr">
        <is>
          <t>Emelat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2013/03_2_BS2A_BB_Emelat_San Juan SpA.</t>
        </is>
      </c>
      <c r="K90" t="inlineStr">
        <is>
          <t>Cerrillos 023</t>
        </is>
      </c>
      <c r="L90" t="inlineStr">
        <is>
          <t>-1</t>
        </is>
      </c>
      <c r="M90" t="n">
        <v>7353.84888227872</v>
      </c>
      <c r="N90" t="n">
        <v>0</v>
      </c>
      <c r="O90" t="inlineStr">
        <is>
          <t>2</t>
        </is>
      </c>
      <c r="P90" s="2" t="n">
        <v>45002.85980616898</v>
      </c>
      <c r="Q90" t="n">
        <v>35</v>
      </c>
      <c r="R90" t="inlineStr">
        <is>
          <t>CARDONES 220</t>
        </is>
      </c>
      <c r="S90" t="n">
        <v>6278.85290749582</v>
      </c>
      <c r="T90" t="n">
        <v>440096.7477404582</v>
      </c>
      <c r="U90" t="n">
        <v>0</v>
      </c>
      <c r="V90" t="n">
        <v>0</v>
      </c>
      <c r="W90" t="inlineStr">
        <is>
          <t>EMELAT</t>
        </is>
      </c>
      <c r="X90" t="n">
        <v>74.56585405149301</v>
      </c>
      <c r="Y90" t="n">
        <v>440.0967477404582</v>
      </c>
      <c r="Z90" t="n">
        <v>468188.0295111258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Cerrillos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2013/03_2_BS2A_BB_Emelat_San Juan SpA.</t>
        </is>
      </c>
      <c r="K91" t="inlineStr">
        <is>
          <t>Cerrillos 023</t>
        </is>
      </c>
      <c r="L91" t="inlineStr">
        <is>
          <t>-1</t>
        </is>
      </c>
      <c r="M91" t="n">
        <v>7353.84888227872</v>
      </c>
      <c r="N91" t="n">
        <v>0</v>
      </c>
      <c r="O91" t="inlineStr">
        <is>
          <t>2</t>
        </is>
      </c>
      <c r="P91" s="2" t="n">
        <v>45002.85980616898</v>
      </c>
      <c r="Q91" t="n">
        <v>26</v>
      </c>
      <c r="R91" t="inlineStr">
        <is>
          <t>MAITENCILLO 220</t>
        </is>
      </c>
      <c r="S91" t="n">
        <v>968.514911868412</v>
      </c>
      <c r="T91" t="n">
        <v>66475.90701881816</v>
      </c>
      <c r="U91" t="n">
        <v>0</v>
      </c>
      <c r="V91" t="n">
        <v>0</v>
      </c>
      <c r="W91" t="inlineStr">
        <is>
          <t>EMELAT</t>
        </is>
      </c>
      <c r="X91" t="n">
        <v>73.0180291014741</v>
      </c>
      <c r="Y91" t="n">
        <v>66.47590701881818</v>
      </c>
      <c r="Z91" t="n">
        <v>70719.05002001933</v>
      </c>
      <c r="AA91" t="n">
        <v>0</v>
      </c>
      <c r="AB91" t="n">
        <v>0</v>
      </c>
      <c r="AC91" t="n">
        <v>0</v>
      </c>
      <c r="AD91" s="2" t="n">
        <v>44531</v>
      </c>
    </row>
    <row r="92">
      <c r="A92" t="n">
        <v>-1</v>
      </c>
      <c r="B92" t="inlineStr">
        <is>
          <t>01-12-2021</t>
        </is>
      </c>
      <c r="C92" t="n">
        <v>2021</v>
      </c>
      <c r="D92" t="n">
        <v>12</v>
      </c>
      <c r="E92" t="inlineStr">
        <is>
          <t>Cerrillos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2013/03_2_BS2A_BB_Emelat_San Juan SpA.</t>
        </is>
      </c>
      <c r="K92" t="inlineStr">
        <is>
          <t>Cerrillos 023</t>
        </is>
      </c>
      <c r="L92" t="inlineStr">
        <is>
          <t>-1</t>
        </is>
      </c>
      <c r="M92" t="n">
        <v>7353.84888227872</v>
      </c>
      <c r="N92" t="n">
        <v>0</v>
      </c>
      <c r="O92" t="inlineStr">
        <is>
          <t>2</t>
        </is>
      </c>
      <c r="P92" s="2" t="n">
        <v>45002.85980616898</v>
      </c>
      <c r="Q92" t="n">
        <v>16</v>
      </c>
      <c r="R92" t="inlineStr">
        <is>
          <t>PAN DE AZUCAR 220</t>
        </is>
      </c>
      <c r="S92" t="n">
        <v>269.5835808301377</v>
      </c>
      <c r="T92" t="n">
        <v>20091.00019843283</v>
      </c>
      <c r="U92" t="n">
        <v>0</v>
      </c>
      <c r="V92" t="n">
        <v>0</v>
      </c>
      <c r="W92" t="inlineStr">
        <is>
          <t>EMELAT</t>
        </is>
      </c>
      <c r="X92" t="n">
        <v>79.283034970461</v>
      </c>
      <c r="Y92" t="n">
        <v>20.09100019843283</v>
      </c>
      <c r="Z92" t="n">
        <v>21373.40446641791</v>
      </c>
      <c r="AA92" t="n">
        <v>0</v>
      </c>
      <c r="AB92" t="n">
        <v>0</v>
      </c>
      <c r="AC92" t="n">
        <v>0</v>
      </c>
      <c r="AD92" s="2" t="n">
        <v>44531</v>
      </c>
    </row>
    <row r="93">
      <c r="A93" t="n">
        <v>-1</v>
      </c>
      <c r="B93" t="inlineStr">
        <is>
          <t>01-12-2021</t>
        </is>
      </c>
      <c r="C93" t="n">
        <v>2021</v>
      </c>
      <c r="D93" t="n">
        <v>12</v>
      </c>
      <c r="E93" t="inlineStr">
        <is>
          <t>Chañaral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2013/03_2_BS2A_BB_Emelat_San Juan SpA.</t>
        </is>
      </c>
      <c r="K93" t="inlineStr">
        <is>
          <t>Chañaral 023</t>
        </is>
      </c>
      <c r="L93" t="inlineStr">
        <is>
          <t>-1</t>
        </is>
      </c>
      <c r="M93" t="n">
        <v>3556.9229681656</v>
      </c>
      <c r="N93" t="n">
        <v>0</v>
      </c>
      <c r="O93" t="inlineStr">
        <is>
          <t>2</t>
        </is>
      </c>
      <c r="P93" s="2" t="n">
        <v>45002.85980616898</v>
      </c>
      <c r="Q93" t="n">
        <v>12</v>
      </c>
      <c r="R93" t="inlineStr">
        <is>
          <t>DIEGO DE ALMAGRO 220</t>
        </is>
      </c>
      <c r="S93" t="n">
        <v>3635.81268991904</v>
      </c>
      <c r="T93" t="n">
        <v>252098.0950472651</v>
      </c>
      <c r="U93" t="n">
        <v>0</v>
      </c>
      <c r="V93" t="n">
        <v>0</v>
      </c>
      <c r="W93" t="inlineStr">
        <is>
          <t>EMELAT</t>
        </is>
      </c>
      <c r="X93" t="n">
        <v>73.7632781688243</v>
      </c>
      <c r="Y93" t="n">
        <v>252.098095047265</v>
      </c>
      <c r="Z93" t="n">
        <v>268189.4628162395</v>
      </c>
      <c r="AA93" t="n">
        <v>0</v>
      </c>
      <c r="AB93" t="n">
        <v>0</v>
      </c>
      <c r="AC93" t="n">
        <v>0</v>
      </c>
      <c r="AD93" s="2" t="n">
        <v>44531</v>
      </c>
    </row>
    <row r="94">
      <c r="A94" t="n">
        <v>-1</v>
      </c>
      <c r="B94" t="inlineStr">
        <is>
          <t>01-12-2021</t>
        </is>
      </c>
      <c r="C94" t="n">
        <v>2021</v>
      </c>
      <c r="D94" t="n">
        <v>12</v>
      </c>
      <c r="E94" t="inlineStr">
        <is>
          <t>Copiapo 13.8</t>
        </is>
      </c>
      <c r="F94" t="inlineStr">
        <is>
          <t>Emelat</t>
        </is>
      </c>
      <c r="G94" t="inlineStr">
        <is>
          <t>Emelat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2013/03_2_BS2A_BB_Emelat_San Juan SpA.</t>
        </is>
      </c>
      <c r="K94" t="inlineStr">
        <is>
          <t>Copiapo 13.8</t>
        </is>
      </c>
      <c r="L94" t="inlineStr">
        <is>
          <t>-1</t>
        </is>
      </c>
      <c r="M94" t="n">
        <v>39211.2952611733</v>
      </c>
      <c r="N94" t="n">
        <v>0</v>
      </c>
      <c r="O94" t="inlineStr">
        <is>
          <t>2</t>
        </is>
      </c>
      <c r="P94" s="2" t="n">
        <v>45002.85980616898</v>
      </c>
      <c r="Q94" t="n">
        <v>35</v>
      </c>
      <c r="R94" t="inlineStr">
        <is>
          <t>CARDONES 220</t>
        </is>
      </c>
      <c r="S94" t="n">
        <v>33536.88811813271</v>
      </c>
      <c r="T94" t="n">
        <v>2350664.302472457</v>
      </c>
      <c r="U94" t="n">
        <v>0</v>
      </c>
      <c r="V94" t="n">
        <v>0</v>
      </c>
      <c r="W94" t="inlineStr">
        <is>
          <t>EMELAT</t>
        </is>
      </c>
      <c r="X94" t="n">
        <v>74.56585405149302</v>
      </c>
      <c r="Y94" t="n">
        <v>2350.664302472458</v>
      </c>
      <c r="Z94" t="n">
        <v>2500706.704757934</v>
      </c>
      <c r="AA94" t="n">
        <v>0</v>
      </c>
      <c r="AB94" t="n">
        <v>0</v>
      </c>
      <c r="AC94" t="n">
        <v>0</v>
      </c>
      <c r="AD94" s="2" t="n">
        <v>44531</v>
      </c>
    </row>
    <row r="95">
      <c r="A95" t="n">
        <v>-1</v>
      </c>
      <c r="B95" t="inlineStr">
        <is>
          <t>01-12-2021</t>
        </is>
      </c>
      <c r="C95" t="n">
        <v>2021</v>
      </c>
      <c r="D95" t="n">
        <v>12</v>
      </c>
      <c r="E95" t="inlineStr">
        <is>
          <t>Copiapo 13.8</t>
        </is>
      </c>
      <c r="F95" t="inlineStr">
        <is>
          <t>Emelat</t>
        </is>
      </c>
      <c r="G95" t="inlineStr">
        <is>
          <t>Emelat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2013/03_2_BS2A_BB_Emelat_San Juan SpA.</t>
        </is>
      </c>
      <c r="K95" t="inlineStr">
        <is>
          <t>Copiapo 13.8</t>
        </is>
      </c>
      <c r="L95" t="inlineStr">
        <is>
          <t>-1</t>
        </is>
      </c>
      <c r="M95" t="n">
        <v>39211.2952611733</v>
      </c>
      <c r="N95" t="n">
        <v>0</v>
      </c>
      <c r="O95" t="inlineStr">
        <is>
          <t>2</t>
        </is>
      </c>
      <c r="P95" s="2" t="n">
        <v>45002.85980616898</v>
      </c>
      <c r="Q95" t="n">
        <v>7</v>
      </c>
      <c r="R95" t="inlineStr">
        <is>
          <t>LOS VILOS 220</t>
        </is>
      </c>
      <c r="S95" t="n">
        <v>6.793282502411182</v>
      </c>
      <c r="T95" t="n">
        <v>517.3632598038593</v>
      </c>
      <c r="U95" t="n">
        <v>0</v>
      </c>
      <c r="V95" t="n">
        <v>0</v>
      </c>
      <c r="W95" t="inlineStr">
        <is>
          <t>EMELAT</t>
        </is>
      </c>
      <c r="X95" t="n">
        <v>81.01921956057299</v>
      </c>
      <c r="Y95" t="n">
        <v>0.5173632598038592</v>
      </c>
      <c r="Z95" t="n">
        <v>550.3864465998503</v>
      </c>
      <c r="AA95" t="n">
        <v>0</v>
      </c>
      <c r="AB95" t="n">
        <v>0</v>
      </c>
      <c r="AC95" t="n">
        <v>0</v>
      </c>
      <c r="AD95" s="2" t="n">
        <v>44531</v>
      </c>
    </row>
    <row r="96">
      <c r="A96" t="n">
        <v>-1</v>
      </c>
      <c r="B96" t="inlineStr">
        <is>
          <t>01-12-2021</t>
        </is>
      </c>
      <c r="C96" t="n">
        <v>2021</v>
      </c>
      <c r="D96" t="n">
        <v>12</v>
      </c>
      <c r="E96" t="inlineStr">
        <is>
          <t>Copiapo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2013/03_2_BS2A_BB_Emelat_San Juan SpA.</t>
        </is>
      </c>
      <c r="K96" t="inlineStr">
        <is>
          <t>Copiapo 13.8</t>
        </is>
      </c>
      <c r="L96" t="inlineStr">
        <is>
          <t>-1</t>
        </is>
      </c>
      <c r="M96" t="n">
        <v>39211.2952611733</v>
      </c>
      <c r="N96" t="n">
        <v>0</v>
      </c>
      <c r="O96" t="inlineStr">
        <is>
          <t>2</t>
        </is>
      </c>
      <c r="P96" s="2" t="n">
        <v>45002.85980616898</v>
      </c>
      <c r="Q96" t="n">
        <v>26</v>
      </c>
      <c r="R96" t="inlineStr">
        <is>
          <t>MAITENCILLO 220</t>
        </is>
      </c>
      <c r="S96" t="n">
        <v>5134.074646304487</v>
      </c>
      <c r="T96" t="n">
        <v>352387.2112170213</v>
      </c>
      <c r="U96" t="n">
        <v>0</v>
      </c>
      <c r="V96" t="n">
        <v>0</v>
      </c>
      <c r="W96" t="inlineStr">
        <is>
          <t>EMELAT</t>
        </is>
      </c>
      <c r="X96" t="n">
        <v>73.0180291014741</v>
      </c>
      <c r="Y96" t="n">
        <v>352.3872112170213</v>
      </c>
      <c r="Z96" t="n">
        <v>374880.0119330014</v>
      </c>
      <c r="AA96" t="n">
        <v>0</v>
      </c>
      <c r="AB96" t="n">
        <v>0</v>
      </c>
      <c r="AC96" t="n">
        <v>0</v>
      </c>
      <c r="AD96" s="2" t="n">
        <v>44531</v>
      </c>
    </row>
    <row r="97">
      <c r="A97" t="n">
        <v>-1</v>
      </c>
      <c r="B97" t="inlineStr">
        <is>
          <t>01-12-2021</t>
        </is>
      </c>
      <c r="C97" t="n">
        <v>2021</v>
      </c>
      <c r="D97" t="n">
        <v>12</v>
      </c>
      <c r="E97" t="inlineStr">
        <is>
          <t>Copiapo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2013/03_2_BS2A_BB_Emelat_San Juan SpA.</t>
        </is>
      </c>
      <c r="K97" t="inlineStr">
        <is>
          <t>Copiapo 13.8</t>
        </is>
      </c>
      <c r="L97" t="inlineStr">
        <is>
          <t>-1</t>
        </is>
      </c>
      <c r="M97" t="n">
        <v>39211.2952611733</v>
      </c>
      <c r="N97" t="n">
        <v>0</v>
      </c>
      <c r="O97" t="inlineStr">
        <is>
          <t>2</t>
        </is>
      </c>
      <c r="P97" s="2" t="n">
        <v>45002.85980616898</v>
      </c>
      <c r="Q97" t="n">
        <v>16</v>
      </c>
      <c r="R97" t="inlineStr">
        <is>
          <t>PAN DE AZUCAR 220</t>
        </is>
      </c>
      <c r="S97" t="n">
        <v>1403.214548906775</v>
      </c>
      <c r="T97" t="n">
        <v>104576.0416629134</v>
      </c>
      <c r="U97" t="n">
        <v>0</v>
      </c>
      <c r="V97" t="n">
        <v>0</v>
      </c>
      <c r="W97" t="inlineStr">
        <is>
          <t>EMELAT</t>
        </is>
      </c>
      <c r="X97" t="n">
        <v>79.28303497046099</v>
      </c>
      <c r="Y97" t="n">
        <v>104.5760416629134</v>
      </c>
      <c r="Z97" t="n">
        <v>111251.1081520355</v>
      </c>
      <c r="AA97" t="n">
        <v>0</v>
      </c>
      <c r="AB97" t="n">
        <v>0</v>
      </c>
      <c r="AC97" t="n">
        <v>0</v>
      </c>
      <c r="AD97" s="2" t="n">
        <v>44531</v>
      </c>
    </row>
    <row r="98">
      <c r="A98" t="n">
        <v>-1</v>
      </c>
      <c r="B98" t="inlineStr">
        <is>
          <t>01-12-2021</t>
        </is>
      </c>
      <c r="C98" t="n">
        <v>2021</v>
      </c>
      <c r="D98" t="n">
        <v>12</v>
      </c>
      <c r="E98" t="inlineStr">
        <is>
          <t>Diego de Almagro 023</t>
        </is>
      </c>
      <c r="F98" t="inlineStr">
        <is>
          <t>Emelat</t>
        </is>
      </c>
      <c r="G98" t="inlineStr">
        <is>
          <t>Emelat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2013/03_2_BS2A_BB_Emelat_San Juan SpA.</t>
        </is>
      </c>
      <c r="K98" t="inlineStr">
        <is>
          <t>Diego de Almagro 023</t>
        </is>
      </c>
      <c r="L98" t="inlineStr">
        <is>
          <t>-1</t>
        </is>
      </c>
      <c r="M98" t="n">
        <v>2632.93683072217</v>
      </c>
      <c r="N98" t="n">
        <v>0</v>
      </c>
      <c r="O98" t="inlineStr">
        <is>
          <t>2</t>
        </is>
      </c>
      <c r="P98" s="2" t="n">
        <v>45002.85980616898</v>
      </c>
      <c r="Q98" t="n">
        <v>12</v>
      </c>
      <c r="R98" t="inlineStr">
        <is>
          <t>DIEGO DE ALMAGRO 220</t>
        </is>
      </c>
      <c r="S98" t="n">
        <v>2691.333275016598</v>
      </c>
      <c r="T98" t="n">
        <v>186610.2711094585</v>
      </c>
      <c r="U98" t="n">
        <v>0</v>
      </c>
      <c r="V98" t="n">
        <v>0</v>
      </c>
      <c r="W98" t="inlineStr">
        <is>
          <t>EMELAT</t>
        </is>
      </c>
      <c r="X98" t="n">
        <v>73.76327816882431</v>
      </c>
      <c r="Y98" t="n">
        <v>186.6102711094585</v>
      </c>
      <c r="Z98" t="n">
        <v>198521.5650100622</v>
      </c>
      <c r="AA98" t="n">
        <v>0</v>
      </c>
      <c r="AB98" t="n">
        <v>0</v>
      </c>
      <c r="AC98" t="n">
        <v>0</v>
      </c>
      <c r="AD98" s="2" t="n">
        <v>44531</v>
      </c>
    </row>
    <row r="99">
      <c r="A99" t="n">
        <v>-1</v>
      </c>
      <c r="B99" t="inlineStr">
        <is>
          <t>01-12-2021</t>
        </is>
      </c>
      <c r="C99" t="n">
        <v>2021</v>
      </c>
      <c r="D99" t="n">
        <v>12</v>
      </c>
      <c r="E99" t="inlineStr">
        <is>
          <t>El Salado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2013/03_2_BS2A_BB_Emelat_San Juan SpA.</t>
        </is>
      </c>
      <c r="K99" t="inlineStr">
        <is>
          <t>El Salado 023</t>
        </is>
      </c>
      <c r="L99" t="inlineStr">
        <is>
          <t>-1</t>
        </is>
      </c>
      <c r="M99" t="n">
        <v>261.78474266999</v>
      </c>
      <c r="N99" t="n">
        <v>0</v>
      </c>
      <c r="O99" t="inlineStr">
        <is>
          <t>2</t>
        </is>
      </c>
      <c r="P99" s="2" t="n">
        <v>45002.85980616898</v>
      </c>
      <c r="Q99" t="n">
        <v>12</v>
      </c>
      <c r="R99" t="inlineStr">
        <is>
          <t>DIEGO DE ALMAGRO 220</t>
        </is>
      </c>
      <c r="S99" t="n">
        <v>267.5909200017364</v>
      </c>
      <c r="T99" t="n">
        <v>18554.08045948731</v>
      </c>
      <c r="U99" t="n">
        <v>0</v>
      </c>
      <c r="V99" t="n">
        <v>0</v>
      </c>
      <c r="W99" t="inlineStr">
        <is>
          <t>EMELAT</t>
        </is>
      </c>
      <c r="X99" t="n">
        <v>73.76327816882431</v>
      </c>
      <c r="Y99" t="n">
        <v>18.55408045948731</v>
      </c>
      <c r="Z99" t="n">
        <v>19738.38346753969</v>
      </c>
      <c r="AA99" t="n">
        <v>0</v>
      </c>
      <c r="AB99" t="n">
        <v>0</v>
      </c>
      <c r="AC99" t="n">
        <v>0</v>
      </c>
      <c r="AD99" s="2" t="n">
        <v>44531</v>
      </c>
    </row>
    <row r="100">
      <c r="A100" t="n">
        <v>-1</v>
      </c>
      <c r="B100" t="inlineStr">
        <is>
          <t>01-12-2021</t>
        </is>
      </c>
      <c r="C100" t="n">
        <v>2021</v>
      </c>
      <c r="D100" t="n">
        <v>12</v>
      </c>
      <c r="E100" t="inlineStr">
        <is>
          <t>H. Fuentes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2013/03_2_BS2A_BB_Emelat_San Juan SpA.</t>
        </is>
      </c>
      <c r="K100" t="inlineStr">
        <is>
          <t>H. Fuentes 023</t>
        </is>
      </c>
      <c r="L100" t="inlineStr">
        <is>
          <t>-1</t>
        </is>
      </c>
      <c r="M100" t="n">
        <v>6959.50531342156</v>
      </c>
      <c r="N100" t="n">
        <v>0</v>
      </c>
      <c r="O100" t="inlineStr">
        <is>
          <t>2</t>
        </is>
      </c>
      <c r="P100" s="2" t="n">
        <v>45002.85980616898</v>
      </c>
      <c r="Q100" t="n">
        <v>35</v>
      </c>
      <c r="R100" t="inlineStr">
        <is>
          <t>CARDONES 220</t>
        </is>
      </c>
      <c r="S100" t="n">
        <v>5949.845104540101</v>
      </c>
      <c r="T100" t="n">
        <v>417035.9647924796</v>
      </c>
      <c r="U100" t="n">
        <v>0</v>
      </c>
      <c r="V100" t="n">
        <v>0</v>
      </c>
      <c r="W100" t="inlineStr">
        <is>
          <t>EMELAT</t>
        </is>
      </c>
      <c r="X100" t="n">
        <v>74.56585405149302</v>
      </c>
      <c r="Y100" t="n">
        <v>417.0359647924797</v>
      </c>
      <c r="Z100" t="n">
        <v>443655.2816941273</v>
      </c>
      <c r="AA100" t="n">
        <v>0</v>
      </c>
      <c r="AB100" t="n">
        <v>0</v>
      </c>
      <c r="AC100" t="n">
        <v>0</v>
      </c>
      <c r="AD100" s="2" t="n">
        <v>44531</v>
      </c>
    </row>
    <row r="101">
      <c r="A101" t="n">
        <v>-1</v>
      </c>
      <c r="B101" t="inlineStr">
        <is>
          <t>01-12-2021</t>
        </is>
      </c>
      <c r="C101" t="n">
        <v>2021</v>
      </c>
      <c r="D101" t="n">
        <v>12</v>
      </c>
      <c r="E101" t="inlineStr">
        <is>
          <t>H. Fuentes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2013/03_2_BS2A_BB_Emelat_San Juan SpA.</t>
        </is>
      </c>
      <c r="K101" t="inlineStr">
        <is>
          <t>H. Fuentes 023</t>
        </is>
      </c>
      <c r="L101" t="inlineStr">
        <is>
          <t>-1</t>
        </is>
      </c>
      <c r="M101" t="n">
        <v>6959.50531342156</v>
      </c>
      <c r="N101" t="n">
        <v>0</v>
      </c>
      <c r="O101" t="inlineStr">
        <is>
          <t>2</t>
        </is>
      </c>
      <c r="P101" s="2" t="n">
        <v>45002.85980616898</v>
      </c>
      <c r="Q101" t="n">
        <v>26</v>
      </c>
      <c r="R101" t="inlineStr">
        <is>
          <t>MAITENCILLO 220</t>
        </is>
      </c>
      <c r="S101" t="n">
        <v>915.8050677677603</v>
      </c>
      <c r="T101" t="n">
        <v>62858.06422417115</v>
      </c>
      <c r="U101" t="n">
        <v>0</v>
      </c>
      <c r="V101" t="n">
        <v>0</v>
      </c>
      <c r="W101" t="inlineStr">
        <is>
          <t>EMELAT</t>
        </is>
      </c>
      <c r="X101" t="n">
        <v>73.0180291014741</v>
      </c>
      <c r="Y101" t="n">
        <v>62.85806422417115</v>
      </c>
      <c r="Z101" t="n">
        <v>66870.28108954379</v>
      </c>
      <c r="AA101" t="n">
        <v>0</v>
      </c>
      <c r="AB101" t="n">
        <v>0</v>
      </c>
      <c r="AC101" t="n">
        <v>0</v>
      </c>
      <c r="AD101" s="2" t="n">
        <v>44531</v>
      </c>
    </row>
    <row r="102">
      <c r="A102" t="n">
        <v>-1</v>
      </c>
      <c r="B102" t="inlineStr">
        <is>
          <t>01-12-2021</t>
        </is>
      </c>
      <c r="C102" t="n">
        <v>2021</v>
      </c>
      <c r="D102" t="n">
        <v>12</v>
      </c>
      <c r="E102" t="inlineStr">
        <is>
          <t>H. Fuentes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2013/03_2_BS2A_BB_Emelat_San Juan SpA.</t>
        </is>
      </c>
      <c r="K102" t="inlineStr">
        <is>
          <t>H. Fuentes 023</t>
        </is>
      </c>
      <c r="L102" t="inlineStr">
        <is>
          <t>-1</t>
        </is>
      </c>
      <c r="M102" t="n">
        <v>6959.50531342156</v>
      </c>
      <c r="N102" t="n">
        <v>0</v>
      </c>
      <c r="O102" t="inlineStr">
        <is>
          <t>2</t>
        </is>
      </c>
      <c r="P102" s="2" t="n">
        <v>45002.85980616898</v>
      </c>
      <c r="Q102" t="n">
        <v>16</v>
      </c>
      <c r="R102" t="inlineStr">
        <is>
          <t>PAN DE AZUCAR 220</t>
        </is>
      </c>
      <c r="S102" t="n">
        <v>248.2114323888386</v>
      </c>
      <c r="T102" t="n">
        <v>18498.21833370336</v>
      </c>
      <c r="U102" t="n">
        <v>0</v>
      </c>
      <c r="V102" t="n">
        <v>0</v>
      </c>
      <c r="W102" t="inlineStr">
        <is>
          <t>EMELAT</t>
        </is>
      </c>
      <c r="X102" t="n">
        <v>79.283034970461</v>
      </c>
      <c r="Y102" t="n">
        <v>18.49821833370336</v>
      </c>
      <c r="Z102" t="n">
        <v>19678.95567415251</v>
      </c>
      <c r="AA102" t="n">
        <v>0</v>
      </c>
      <c r="AB102" t="n">
        <v>0</v>
      </c>
      <c r="AC102" t="n">
        <v>0</v>
      </c>
      <c r="AD102" s="2" t="n">
        <v>44531</v>
      </c>
    </row>
    <row r="103">
      <c r="A103" t="n">
        <v>-1</v>
      </c>
      <c r="B103" t="inlineStr">
        <is>
          <t>01-12-2021</t>
        </is>
      </c>
      <c r="C103" t="n">
        <v>2021</v>
      </c>
      <c r="D103" t="n">
        <v>12</v>
      </c>
      <c r="E103" t="inlineStr">
        <is>
          <t>Huasco 13.8</t>
        </is>
      </c>
      <c r="F103" t="inlineStr">
        <is>
          <t>Emelat</t>
        </is>
      </c>
      <c r="G103" t="inlineStr">
        <is>
          <t>Emelat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2013/03_2_BS2A_BB_Emelat_San Juan SpA.</t>
        </is>
      </c>
      <c r="K103" t="inlineStr">
        <is>
          <t>Huasco 13.8</t>
        </is>
      </c>
      <c r="L103" t="inlineStr">
        <is>
          <t>-1</t>
        </is>
      </c>
      <c r="M103" t="n">
        <v>4335.99929325932</v>
      </c>
      <c r="N103" t="n">
        <v>0</v>
      </c>
      <c r="O103" t="inlineStr">
        <is>
          <t>2</t>
        </is>
      </c>
      <c r="P103" s="2" t="n">
        <v>45002.85980616898</v>
      </c>
      <c r="Q103" t="n">
        <v>35</v>
      </c>
      <c r="R103" t="inlineStr">
        <is>
          <t>CARDONES 220</t>
        </is>
      </c>
      <c r="S103" t="n">
        <v>794.8799951071977</v>
      </c>
      <c r="T103" t="n">
        <v>55714.65136139789</v>
      </c>
      <c r="U103" t="n">
        <v>0</v>
      </c>
      <c r="V103" t="n">
        <v>0</v>
      </c>
      <c r="W103" t="inlineStr">
        <is>
          <t>EMELAT</t>
        </is>
      </c>
      <c r="X103" t="n">
        <v>74.56585405149301</v>
      </c>
      <c r="Y103" t="n">
        <v>55.71465136139789</v>
      </c>
      <c r="Z103" t="n">
        <v>59270.90570361478</v>
      </c>
      <c r="AA103" t="n">
        <v>0</v>
      </c>
      <c r="AB103" t="n">
        <v>0</v>
      </c>
      <c r="AC103" t="n">
        <v>0</v>
      </c>
      <c r="AD103" s="2" t="n">
        <v>44531</v>
      </c>
    </row>
    <row r="104">
      <c r="A104" t="n">
        <v>-1</v>
      </c>
      <c r="B104" t="inlineStr">
        <is>
          <t>01-12-2021</t>
        </is>
      </c>
      <c r="C104" t="n">
        <v>2021</v>
      </c>
      <c r="D104" t="n">
        <v>12</v>
      </c>
      <c r="E104" t="inlineStr">
        <is>
          <t>Huasco 13.8</t>
        </is>
      </c>
      <c r="F104" t="inlineStr">
        <is>
          <t>Emelat</t>
        </is>
      </c>
      <c r="G104" t="inlineStr">
        <is>
          <t>Emelat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2013/03_2_BS2A_BB_Emelat_San Juan SpA.</t>
        </is>
      </c>
      <c r="K104" t="inlineStr">
        <is>
          <t>Huasco 13.8</t>
        </is>
      </c>
      <c r="L104" t="inlineStr">
        <is>
          <t>-1</t>
        </is>
      </c>
      <c r="M104" t="n">
        <v>4335.99929325932</v>
      </c>
      <c r="N104" t="n">
        <v>0</v>
      </c>
      <c r="O104" t="inlineStr">
        <is>
          <t>2</t>
        </is>
      </c>
      <c r="P104" s="2" t="n">
        <v>45002.85980616898</v>
      </c>
      <c r="Q104" t="n">
        <v>26</v>
      </c>
      <c r="R104" t="inlineStr">
        <is>
          <t>MAITENCILLO 220</t>
        </is>
      </c>
      <c r="S104" t="n">
        <v>2902.884599316689</v>
      </c>
      <c r="T104" t="n">
        <v>199245.1374220593</v>
      </c>
      <c r="U104" t="n">
        <v>0</v>
      </c>
      <c r="V104" t="n">
        <v>0</v>
      </c>
      <c r="W104" t="inlineStr">
        <is>
          <t>EMELAT</t>
        </is>
      </c>
      <c r="X104" t="n">
        <v>73.0180291014741</v>
      </c>
      <c r="Y104" t="n">
        <v>199.2451374220593</v>
      </c>
      <c r="Z104" t="n">
        <v>211962.912151127</v>
      </c>
      <c r="AA104" t="n">
        <v>0</v>
      </c>
      <c r="AB104" t="n">
        <v>0</v>
      </c>
      <c r="AC104" t="n">
        <v>0</v>
      </c>
      <c r="AD104" s="2" t="n">
        <v>44531</v>
      </c>
    </row>
    <row r="105">
      <c r="A105" t="n">
        <v>-1</v>
      </c>
      <c r="B105" t="inlineStr">
        <is>
          <t>01-12-2021</t>
        </is>
      </c>
      <c r="C105" t="n">
        <v>2021</v>
      </c>
      <c r="D105" t="n">
        <v>12</v>
      </c>
      <c r="E105" t="inlineStr">
        <is>
          <t>Huasco 13.8</t>
        </is>
      </c>
      <c r="F105" t="inlineStr">
        <is>
          <t>Emelat</t>
        </is>
      </c>
      <c r="G105" t="inlineStr">
        <is>
          <t>Emelat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2013/03_2_BS2A_BB_Emelat_San Juan SpA.</t>
        </is>
      </c>
      <c r="K105" t="inlineStr">
        <is>
          <t>Huasco 13.8</t>
        </is>
      </c>
      <c r="L105" t="inlineStr">
        <is>
          <t>-1</t>
        </is>
      </c>
      <c r="M105" t="n">
        <v>4335.99929325932</v>
      </c>
      <c r="N105" t="n">
        <v>0</v>
      </c>
      <c r="O105" t="inlineStr">
        <is>
          <t>2</t>
        </is>
      </c>
      <c r="P105" s="2" t="n">
        <v>45002.85980616898</v>
      </c>
      <c r="Q105" t="n">
        <v>16</v>
      </c>
      <c r="R105" t="inlineStr">
        <is>
          <t>PAN DE AZUCAR 220</t>
        </is>
      </c>
      <c r="S105" t="n">
        <v>734.403713691763</v>
      </c>
      <c r="T105" t="n">
        <v>54732.20999615684</v>
      </c>
      <c r="U105" t="n">
        <v>0</v>
      </c>
      <c r="V105" t="n">
        <v>0</v>
      </c>
      <c r="W105" t="inlineStr">
        <is>
          <t>EMELAT</t>
        </is>
      </c>
      <c r="X105" t="n">
        <v>79.28303497046102</v>
      </c>
      <c r="Y105" t="n">
        <v>54.73220999615685</v>
      </c>
      <c r="Z105" t="n">
        <v>58225.75531506047</v>
      </c>
      <c r="AA105" t="n">
        <v>0</v>
      </c>
      <c r="AB105" t="n">
        <v>0</v>
      </c>
      <c r="AC105" t="n">
        <v>0</v>
      </c>
      <c r="AD105" s="2" t="n">
        <v>44531</v>
      </c>
    </row>
    <row r="106">
      <c r="A106" t="n">
        <v>-1</v>
      </c>
      <c r="B106" t="inlineStr">
        <is>
          <t>01-12-2021</t>
        </is>
      </c>
      <c r="C106" t="n">
        <v>2021</v>
      </c>
      <c r="D106" t="n">
        <v>12</v>
      </c>
      <c r="E106" t="inlineStr">
        <is>
          <t>Incahuasi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2013/03_2_BS2A_BB_Emelat_San Juan SpA.</t>
        </is>
      </c>
      <c r="K106" t="inlineStr">
        <is>
          <t>Incahuasi 023</t>
        </is>
      </c>
      <c r="L106" t="inlineStr">
        <is>
          <t>-1</t>
        </is>
      </c>
      <c r="M106" t="n">
        <v>1105.48752095214</v>
      </c>
      <c r="N106" t="n">
        <v>0</v>
      </c>
      <c r="O106" t="inlineStr">
        <is>
          <t>2</t>
        </is>
      </c>
      <c r="P106" s="2" t="n">
        <v>45002.85980616898</v>
      </c>
      <c r="Q106" t="n">
        <v>35</v>
      </c>
      <c r="R106" t="inlineStr">
        <is>
          <t>CARDONES 220</t>
        </is>
      </c>
      <c r="S106" t="n">
        <v>99.18348166422504</v>
      </c>
      <c r="T106" t="n">
        <v>6951.958957007925</v>
      </c>
      <c r="U106" t="n">
        <v>0</v>
      </c>
      <c r="V106" t="n">
        <v>0</v>
      </c>
      <c r="W106" t="inlineStr">
        <is>
          <t>EMELAT</t>
        </is>
      </c>
      <c r="X106" t="n">
        <v>74.56585405149301</v>
      </c>
      <c r="Y106" t="n">
        <v>6.951958957007926</v>
      </c>
      <c r="Z106" t="n">
        <v>7395.701018093538</v>
      </c>
      <c r="AA106" t="n">
        <v>0</v>
      </c>
      <c r="AB106" t="n">
        <v>0</v>
      </c>
      <c r="AC106" t="n">
        <v>0</v>
      </c>
      <c r="AD106" s="2" t="n">
        <v>44531</v>
      </c>
    </row>
    <row r="107">
      <c r="A107" t="n">
        <v>-1</v>
      </c>
      <c r="B107" t="inlineStr">
        <is>
          <t>01-12-2021</t>
        </is>
      </c>
      <c r="C107" t="n">
        <v>2021</v>
      </c>
      <c r="D107" t="n">
        <v>12</v>
      </c>
      <c r="E107" t="inlineStr">
        <is>
          <t>Incahuasi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2013/03_2_BS2A_BB_Emelat_San Juan SpA.</t>
        </is>
      </c>
      <c r="K107" t="inlineStr">
        <is>
          <t>Incahuasi 023</t>
        </is>
      </c>
      <c r="L107" t="inlineStr">
        <is>
          <t>-1</t>
        </is>
      </c>
      <c r="M107" t="n">
        <v>1105.48752095214</v>
      </c>
      <c r="N107" t="n">
        <v>0</v>
      </c>
      <c r="O107" t="inlineStr">
        <is>
          <t>2</t>
        </is>
      </c>
      <c r="P107" s="2" t="n">
        <v>45002.85980616898</v>
      </c>
      <c r="Q107" t="n">
        <v>7</v>
      </c>
      <c r="R107" t="inlineStr">
        <is>
          <t>LOS VILOS 220</t>
        </is>
      </c>
      <c r="S107" t="n">
        <v>2.186136410065404</v>
      </c>
      <c r="T107" t="n">
        <v>166.4919218486647</v>
      </c>
      <c r="U107" t="n">
        <v>0</v>
      </c>
      <c r="V107" t="n">
        <v>0</v>
      </c>
      <c r="W107" t="inlineStr">
        <is>
          <t>EMELAT</t>
        </is>
      </c>
      <c r="X107" t="n">
        <v>81.01921956057301</v>
      </c>
      <c r="Y107" t="n">
        <v>0.1664919218486647</v>
      </c>
      <c r="Z107" t="n">
        <v>177.1190657964518</v>
      </c>
      <c r="AA107" t="n">
        <v>0</v>
      </c>
      <c r="AB107" t="n">
        <v>0</v>
      </c>
      <c r="AC107" t="n">
        <v>0</v>
      </c>
      <c r="AD107" s="2" t="n">
        <v>44531</v>
      </c>
    </row>
    <row r="108">
      <c r="A108" t="n">
        <v>-1</v>
      </c>
      <c r="B108" t="inlineStr">
        <is>
          <t>01-12-2021</t>
        </is>
      </c>
      <c r="C108" t="n">
        <v>2021</v>
      </c>
      <c r="D108" t="n">
        <v>12</v>
      </c>
      <c r="E108" t="inlineStr">
        <is>
          <t>Incahuasi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2013/03_2_BS2A_BB_Emelat_San Juan SpA.</t>
        </is>
      </c>
      <c r="K108" t="inlineStr">
        <is>
          <t>Incahuasi 023</t>
        </is>
      </c>
      <c r="L108" t="inlineStr">
        <is>
          <t>-1</t>
        </is>
      </c>
      <c r="M108" t="n">
        <v>1105.48752095214</v>
      </c>
      <c r="N108" t="n">
        <v>0</v>
      </c>
      <c r="O108" t="inlineStr">
        <is>
          <t>2</t>
        </is>
      </c>
      <c r="P108" s="2" t="n">
        <v>45002.85980616898</v>
      </c>
      <c r="Q108" t="n">
        <v>26</v>
      </c>
      <c r="R108" t="inlineStr">
        <is>
          <t>MAITENCILLO 220</t>
        </is>
      </c>
      <c r="S108" t="n">
        <v>362.5026420797381</v>
      </c>
      <c r="T108" t="n">
        <v>24881.07476061519</v>
      </c>
      <c r="U108" t="n">
        <v>0</v>
      </c>
      <c r="V108" t="n">
        <v>0</v>
      </c>
      <c r="W108" t="inlineStr">
        <is>
          <t>EMELAT</t>
        </is>
      </c>
      <c r="X108" t="n">
        <v>73.0180291014741</v>
      </c>
      <c r="Y108" t="n">
        <v>24.88107476061519</v>
      </c>
      <c r="Z108" t="n">
        <v>26469.22846873957</v>
      </c>
      <c r="AA108" t="n">
        <v>0</v>
      </c>
      <c r="AB108" t="n">
        <v>0</v>
      </c>
      <c r="AC108" t="n">
        <v>0</v>
      </c>
      <c r="AD108" s="2" t="n">
        <v>44531</v>
      </c>
    </row>
    <row r="109">
      <c r="A109" t="n">
        <v>-1</v>
      </c>
      <c r="B109" t="inlineStr">
        <is>
          <t>01-12-2021</t>
        </is>
      </c>
      <c r="C109" t="n">
        <v>2021</v>
      </c>
      <c r="D109" t="n">
        <v>12</v>
      </c>
      <c r="E109" t="inlineStr">
        <is>
          <t>Incahuasi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2013/03_2_BS2A_BB_Emelat_San Juan SpA.</t>
        </is>
      </c>
      <c r="K109" t="inlineStr">
        <is>
          <t>Incahuasi 023</t>
        </is>
      </c>
      <c r="L109" t="inlineStr">
        <is>
          <t>-1</t>
        </is>
      </c>
      <c r="M109" t="n">
        <v>1105.48752095214</v>
      </c>
      <c r="N109" t="n">
        <v>0</v>
      </c>
      <c r="O109" t="inlineStr">
        <is>
          <t>2</t>
        </is>
      </c>
      <c r="P109" s="2" t="n">
        <v>45002.85980616898</v>
      </c>
      <c r="Q109" t="n">
        <v>16</v>
      </c>
      <c r="R109" t="inlineStr">
        <is>
          <t>PAN DE AZUCAR 220</t>
        </is>
      </c>
      <c r="S109" t="n">
        <v>666.1340945514298</v>
      </c>
      <c r="T109" t="n">
        <v>49644.34475053714</v>
      </c>
      <c r="U109" t="n">
        <v>0</v>
      </c>
      <c r="V109" t="n">
        <v>0</v>
      </c>
      <c r="W109" t="inlineStr">
        <is>
          <t>EMELAT</t>
        </is>
      </c>
      <c r="X109" t="n">
        <v>79.283034970461</v>
      </c>
      <c r="Y109" t="n">
        <v>49.64434475053714</v>
      </c>
      <c r="Z109" t="n">
        <v>52813.13271333739</v>
      </c>
      <c r="AA109" t="n">
        <v>0</v>
      </c>
      <c r="AB109" t="n">
        <v>0</v>
      </c>
      <c r="AC109" t="n">
        <v>0</v>
      </c>
      <c r="AD109" s="2" t="n">
        <v>44531</v>
      </c>
    </row>
    <row r="110">
      <c r="A110" t="n">
        <v>-1</v>
      </c>
      <c r="B110" t="inlineStr">
        <is>
          <t>01-12-2021</t>
        </is>
      </c>
      <c r="C110" t="n">
        <v>2021</v>
      </c>
      <c r="D110" t="n">
        <v>12</v>
      </c>
      <c r="E110" t="inlineStr">
        <is>
          <t>Los Loros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2013/03_2_BS2A_BB_Emelat_San Juan SpA.</t>
        </is>
      </c>
      <c r="K110" t="inlineStr">
        <is>
          <t>Los Loros 023</t>
        </is>
      </c>
      <c r="L110" t="inlineStr">
        <is>
          <t>-1</t>
        </is>
      </c>
      <c r="M110" t="n">
        <v>13644.7415851933</v>
      </c>
      <c r="N110" t="n">
        <v>0</v>
      </c>
      <c r="O110" t="inlineStr">
        <is>
          <t>2</t>
        </is>
      </c>
      <c r="P110" s="2" t="n">
        <v>45002.85980616898</v>
      </c>
      <c r="Q110" t="n">
        <v>35</v>
      </c>
      <c r="R110" t="inlineStr">
        <is>
          <t>CARDONES 220</t>
        </is>
      </c>
      <c r="S110" t="n">
        <v>11653.08377057006</v>
      </c>
      <c r="T110" t="n">
        <v>816786.8150649799</v>
      </c>
      <c r="U110" t="n">
        <v>0</v>
      </c>
      <c r="V110" t="n">
        <v>0</v>
      </c>
      <c r="W110" t="inlineStr">
        <is>
          <t>EMELAT</t>
        </is>
      </c>
      <c r="X110" t="n">
        <v>74.56585405149301</v>
      </c>
      <c r="Y110" t="n">
        <v>816.7868150649799</v>
      </c>
      <c r="Z110" t="n">
        <v>868922.1436861489</v>
      </c>
      <c r="AA110" t="n">
        <v>0</v>
      </c>
      <c r="AB110" t="n">
        <v>0</v>
      </c>
      <c r="AC110" t="n">
        <v>0</v>
      </c>
      <c r="AD110" s="2" t="n">
        <v>44531</v>
      </c>
    </row>
    <row r="111">
      <c r="A111" t="n">
        <v>-1</v>
      </c>
      <c r="B111" t="inlineStr">
        <is>
          <t>01-12-2021</t>
        </is>
      </c>
      <c r="C111" t="n">
        <v>2021</v>
      </c>
      <c r="D111" t="n">
        <v>12</v>
      </c>
      <c r="E111" t="inlineStr">
        <is>
          <t>Los Loros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2013/03_2_BS2A_BB_Emelat_San Juan SpA.</t>
        </is>
      </c>
      <c r="K111" t="inlineStr">
        <is>
          <t>Los Loros 023</t>
        </is>
      </c>
      <c r="L111" t="inlineStr">
        <is>
          <t>-1</t>
        </is>
      </c>
      <c r="M111" t="n">
        <v>13644.7415851933</v>
      </c>
      <c r="N111" t="n">
        <v>0</v>
      </c>
      <c r="O111" t="inlineStr">
        <is>
          <t>2</t>
        </is>
      </c>
      <c r="P111" s="2" t="n">
        <v>45002.85980616898</v>
      </c>
      <c r="Q111" t="n">
        <v>26</v>
      </c>
      <c r="R111" t="inlineStr">
        <is>
          <t>MAITENCILLO 220</t>
        </is>
      </c>
      <c r="S111" t="n">
        <v>1802.198105580285</v>
      </c>
      <c r="T111" t="n">
        <v>123697.3764966898</v>
      </c>
      <c r="U111" t="n">
        <v>0</v>
      </c>
      <c r="V111" t="n">
        <v>0</v>
      </c>
      <c r="W111" t="inlineStr">
        <is>
          <t>EMELAT</t>
        </is>
      </c>
      <c r="X111" t="n">
        <v>73.0180291014741</v>
      </c>
      <c r="Y111" t="n">
        <v>123.6973764966898</v>
      </c>
      <c r="Z111" t="n">
        <v>131592.9537198828</v>
      </c>
      <c r="AA111" t="n">
        <v>0</v>
      </c>
      <c r="AB111" t="n">
        <v>0</v>
      </c>
      <c r="AC111" t="n">
        <v>0</v>
      </c>
      <c r="AD111" s="2" t="n">
        <v>44531</v>
      </c>
    </row>
    <row r="112">
      <c r="A112" t="n">
        <v>-1</v>
      </c>
      <c r="B112" t="inlineStr">
        <is>
          <t>01-12-2021</t>
        </is>
      </c>
      <c r="C112" t="n">
        <v>2021</v>
      </c>
      <c r="D112" t="n">
        <v>12</v>
      </c>
      <c r="E112" t="inlineStr">
        <is>
          <t>Los Loros 023</t>
        </is>
      </c>
      <c r="F112" t="inlineStr">
        <is>
          <t>Emelat</t>
        </is>
      </c>
      <c r="G112" t="inlineStr">
        <is>
          <t>Emelat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2013/03_2_BS2A_BB_Emelat_San Juan SpA.</t>
        </is>
      </c>
      <c r="K112" t="inlineStr">
        <is>
          <t>Los Loros 023</t>
        </is>
      </c>
      <c r="L112" t="inlineStr">
        <is>
          <t>-1</t>
        </is>
      </c>
      <c r="M112" t="n">
        <v>13644.7415851933</v>
      </c>
      <c r="N112" t="n">
        <v>0</v>
      </c>
      <c r="O112" t="inlineStr">
        <is>
          <t>2</t>
        </is>
      </c>
      <c r="P112" s="2" t="n">
        <v>45002.85980616898</v>
      </c>
      <c r="Q112" t="n">
        <v>16</v>
      </c>
      <c r="R112" t="inlineStr">
        <is>
          <t>PAN DE AZUCAR 220</t>
        </is>
      </c>
      <c r="S112" t="n">
        <v>492.0892224418924</v>
      </c>
      <c r="T112" t="n">
        <v>36673.46740956067</v>
      </c>
      <c r="U112" t="n">
        <v>0</v>
      </c>
      <c r="V112" t="n">
        <v>0</v>
      </c>
      <c r="W112" t="inlineStr">
        <is>
          <t>EMELAT</t>
        </is>
      </c>
      <c r="X112" t="n">
        <v>79.283034970461</v>
      </c>
      <c r="Y112" t="n">
        <v>36.67346740956066</v>
      </c>
      <c r="Z112" t="n">
        <v>39014.32703144752</v>
      </c>
      <c r="AA112" t="n">
        <v>0</v>
      </c>
      <c r="AB112" t="n">
        <v>0</v>
      </c>
      <c r="AC112" t="n">
        <v>0</v>
      </c>
      <c r="AD112" s="2" t="n">
        <v>44531</v>
      </c>
    </row>
    <row r="113">
      <c r="A113" t="n">
        <v>-1</v>
      </c>
      <c r="B113" t="inlineStr">
        <is>
          <t>01-12-2021</t>
        </is>
      </c>
      <c r="C113" t="n">
        <v>2021</v>
      </c>
      <c r="D113" t="n">
        <v>12</v>
      </c>
      <c r="E113" t="inlineStr">
        <is>
          <t>Plantas 023</t>
        </is>
      </c>
      <c r="F113" t="inlineStr">
        <is>
          <t>Emelat</t>
        </is>
      </c>
      <c r="G113" t="inlineStr">
        <is>
          <t>Emelat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2013/03_2_BS2A_BB_Emelat_San Juan SpA.</t>
        </is>
      </c>
      <c r="K113" t="inlineStr">
        <is>
          <t>Plantas 023</t>
        </is>
      </c>
      <c r="L113" t="inlineStr">
        <is>
          <t>-1</t>
        </is>
      </c>
      <c r="M113" t="n">
        <v>12915.1657672703</v>
      </c>
      <c r="N113" t="n">
        <v>0</v>
      </c>
      <c r="O113" t="inlineStr">
        <is>
          <t>2</t>
        </is>
      </c>
      <c r="P113" s="2" t="n">
        <v>45002.85980616898</v>
      </c>
      <c r="Q113" t="n">
        <v>35</v>
      </c>
      <c r="R113" t="inlineStr">
        <is>
          <t>CARDONES 220</t>
        </is>
      </c>
      <c r="S113" t="n">
        <v>11043.38886186526</v>
      </c>
      <c r="T113" t="n">
        <v>774052.1387812644</v>
      </c>
      <c r="U113" t="n">
        <v>0</v>
      </c>
      <c r="V113" t="n">
        <v>0</v>
      </c>
      <c r="W113" t="inlineStr">
        <is>
          <t>EMELAT</t>
        </is>
      </c>
      <c r="X113" t="n">
        <v>74.56585405149301</v>
      </c>
      <c r="Y113" t="n">
        <v>774.0521387812644</v>
      </c>
      <c r="Z113" t="n">
        <v>823459.7221077281</v>
      </c>
      <c r="AA113" t="n">
        <v>0</v>
      </c>
      <c r="AB113" t="n">
        <v>0</v>
      </c>
      <c r="AC113" t="n">
        <v>0</v>
      </c>
      <c r="AD113" s="2" t="n">
        <v>44531</v>
      </c>
    </row>
    <row r="114">
      <c r="A114" t="n">
        <v>-1</v>
      </c>
      <c r="B114" t="inlineStr">
        <is>
          <t>01-12-2021</t>
        </is>
      </c>
      <c r="C114" t="n">
        <v>2021</v>
      </c>
      <c r="D114" t="n">
        <v>12</v>
      </c>
      <c r="E114" t="inlineStr">
        <is>
          <t>Plantas 023</t>
        </is>
      </c>
      <c r="F114" t="inlineStr">
        <is>
          <t>Emelat</t>
        </is>
      </c>
      <c r="G114" t="inlineStr">
        <is>
          <t>Emelat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2013/03_2_BS2A_BB_Emelat_San Juan SpA.</t>
        </is>
      </c>
      <c r="K114" t="inlineStr">
        <is>
          <t>Plantas 023</t>
        </is>
      </c>
      <c r="L114" t="inlineStr">
        <is>
          <t>-1</t>
        </is>
      </c>
      <c r="M114" t="n">
        <v>12915.1657672703</v>
      </c>
      <c r="N114" t="n">
        <v>0</v>
      </c>
      <c r="O114" t="inlineStr">
        <is>
          <t>2</t>
        </is>
      </c>
      <c r="P114" s="2" t="n">
        <v>45002.85980616898</v>
      </c>
      <c r="Q114" t="n">
        <v>7</v>
      </c>
      <c r="R114" t="inlineStr">
        <is>
          <t>LOS VILOS 220</t>
        </is>
      </c>
      <c r="S114" t="n">
        <v>0.6919661577468584</v>
      </c>
      <c r="T114" t="n">
        <v>52.69880457920009</v>
      </c>
      <c r="U114" t="n">
        <v>0</v>
      </c>
      <c r="V114" t="n">
        <v>0</v>
      </c>
      <c r="W114" t="inlineStr">
        <is>
          <t>EMELAT</t>
        </is>
      </c>
      <c r="X114" t="n">
        <v>81.01921956057301</v>
      </c>
      <c r="Y114" t="n">
        <v>0.05269880457920009</v>
      </c>
      <c r="Z114" t="n">
        <v>56.06255806297882</v>
      </c>
      <c r="AA114" t="n">
        <v>0</v>
      </c>
      <c r="AB114" t="n">
        <v>0</v>
      </c>
      <c r="AC114" t="n">
        <v>0</v>
      </c>
      <c r="AD114" s="2" t="n">
        <v>44531</v>
      </c>
    </row>
    <row r="115">
      <c r="A115" t="n">
        <v>-1</v>
      </c>
      <c r="B115" t="inlineStr">
        <is>
          <t>01-12-2021</t>
        </is>
      </c>
      <c r="C115" t="n">
        <v>2021</v>
      </c>
      <c r="D115" t="n">
        <v>12</v>
      </c>
      <c r="E115" t="inlineStr">
        <is>
          <t>Plantas 023</t>
        </is>
      </c>
      <c r="F115" t="inlineStr">
        <is>
          <t>Emelat</t>
        </is>
      </c>
      <c r="G115" t="inlineStr">
        <is>
          <t>Emelat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2013/03_2_BS2A_BB_Emelat_San Juan SpA.</t>
        </is>
      </c>
      <c r="K115" t="inlineStr">
        <is>
          <t>Plantas 023</t>
        </is>
      </c>
      <c r="L115" t="inlineStr">
        <is>
          <t>-1</t>
        </is>
      </c>
      <c r="M115" t="n">
        <v>12915.1657672703</v>
      </c>
      <c r="N115" t="n">
        <v>0</v>
      </c>
      <c r="O115" t="inlineStr">
        <is>
          <t>2</t>
        </is>
      </c>
      <c r="P115" s="2" t="n">
        <v>45002.85980616898</v>
      </c>
      <c r="Q115" t="n">
        <v>26</v>
      </c>
      <c r="R115" t="inlineStr">
        <is>
          <t>MAITENCILLO 220</t>
        </is>
      </c>
      <c r="S115" t="n">
        <v>1691.779209452041</v>
      </c>
      <c r="T115" t="n">
        <v>116118.5605360957</v>
      </c>
      <c r="U115" t="n">
        <v>0</v>
      </c>
      <c r="V115" t="n">
        <v>0</v>
      </c>
      <c r="W115" t="inlineStr">
        <is>
          <t>EMELAT</t>
        </is>
      </c>
      <c r="X115" t="n">
        <v>73.01802910147411</v>
      </c>
      <c r="Y115" t="n">
        <v>116.1185605360957</v>
      </c>
      <c r="Z115" t="n">
        <v>123530.383549038</v>
      </c>
      <c r="AA115" t="n">
        <v>0</v>
      </c>
      <c r="AB115" t="n">
        <v>0</v>
      </c>
      <c r="AC115" t="n">
        <v>0</v>
      </c>
      <c r="AD115" s="2" t="n">
        <v>44531</v>
      </c>
    </row>
    <row r="116">
      <c r="A116" t="n">
        <v>-1</v>
      </c>
      <c r="B116" t="inlineStr">
        <is>
          <t>01-12-2021</t>
        </is>
      </c>
      <c r="C116" t="n">
        <v>2021</v>
      </c>
      <c r="D116" t="n">
        <v>12</v>
      </c>
      <c r="E116" t="inlineStr">
        <is>
          <t>Plantas 023</t>
        </is>
      </c>
      <c r="F116" t="inlineStr">
        <is>
          <t>Emelat</t>
        </is>
      </c>
      <c r="G116" t="inlineStr">
        <is>
          <t>Emelat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2013/03_2_BS2A_BB_Emelat_San Juan SpA.</t>
        </is>
      </c>
      <c r="K116" t="inlineStr">
        <is>
          <t>Plantas 023</t>
        </is>
      </c>
      <c r="L116" t="inlineStr">
        <is>
          <t>-1</t>
        </is>
      </c>
      <c r="M116" t="n">
        <v>12915.1657672703</v>
      </c>
      <c r="N116" t="n">
        <v>0</v>
      </c>
      <c r="O116" t="inlineStr">
        <is>
          <t>2</t>
        </is>
      </c>
      <c r="P116" s="2" t="n">
        <v>45002.85980616898</v>
      </c>
      <c r="Q116" t="n">
        <v>16</v>
      </c>
      <c r="R116" t="inlineStr">
        <is>
          <t>PAN DE AZUCAR 220</t>
        </is>
      </c>
      <c r="S116" t="n">
        <v>465.7538319606425</v>
      </c>
      <c r="T116" t="n">
        <v>34710.79470614412</v>
      </c>
      <c r="U116" t="n">
        <v>0</v>
      </c>
      <c r="V116" t="n">
        <v>0</v>
      </c>
      <c r="W116" t="inlineStr">
        <is>
          <t>EMELAT</t>
        </is>
      </c>
      <c r="X116" t="n">
        <v>79.283034970461</v>
      </c>
      <c r="Y116" t="n">
        <v>34.71079470614411</v>
      </c>
      <c r="Z116" t="n">
        <v>36926.37734696183</v>
      </c>
      <c r="AA116" t="n">
        <v>0</v>
      </c>
      <c r="AB116" t="n">
        <v>0</v>
      </c>
      <c r="AC116" t="n">
        <v>0</v>
      </c>
      <c r="AD116" s="2" t="n">
        <v>44531</v>
      </c>
    </row>
    <row r="117">
      <c r="A117" t="n">
        <v>-1</v>
      </c>
      <c r="B117" t="inlineStr">
        <is>
          <t>01-12-2021</t>
        </is>
      </c>
      <c r="C117" t="n">
        <v>2021</v>
      </c>
      <c r="D117" t="n">
        <v>12</v>
      </c>
      <c r="E117" t="inlineStr">
        <is>
          <t>Tierra Amarilla 023</t>
        </is>
      </c>
      <c r="F117" t="inlineStr">
        <is>
          <t>Emelat</t>
        </is>
      </c>
      <c r="G117" t="inlineStr">
        <is>
          <t>Emelat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2013/03_2_BS2A_BB_Emelat_San Juan SpA.</t>
        </is>
      </c>
      <c r="K117" t="inlineStr">
        <is>
          <t>Tierra Amarilla 023</t>
        </is>
      </c>
      <c r="L117" t="inlineStr">
        <is>
          <t>-1</t>
        </is>
      </c>
      <c r="M117" t="n">
        <v>2976.50607058497</v>
      </c>
      <c r="N117" t="n">
        <v>0</v>
      </c>
      <c r="O117" t="inlineStr">
        <is>
          <t>2</t>
        </is>
      </c>
      <c r="P117" s="2" t="n">
        <v>45002.85980616898</v>
      </c>
      <c r="Q117" t="n">
        <v>35</v>
      </c>
      <c r="R117" t="inlineStr">
        <is>
          <t>CARDONES 220</t>
        </is>
      </c>
      <c r="S117" t="n">
        <v>2543.853235109468</v>
      </c>
      <c r="T117" t="n">
        <v>178303.5137141354</v>
      </c>
      <c r="U117" t="n">
        <v>0</v>
      </c>
      <c r="V117" t="n">
        <v>0</v>
      </c>
      <c r="W117" t="inlineStr">
        <is>
          <t>EMELAT</t>
        </is>
      </c>
      <c r="X117" t="n">
        <v>74.56585405149301</v>
      </c>
      <c r="Y117" t="n">
        <v>178.3035137141354</v>
      </c>
      <c r="Z117" t="n">
        <v>189684.5890575909</v>
      </c>
      <c r="AA117" t="n">
        <v>0</v>
      </c>
      <c r="AB117" t="n">
        <v>0</v>
      </c>
      <c r="AC117" t="n">
        <v>0</v>
      </c>
      <c r="AD117" s="2" t="n">
        <v>44531</v>
      </c>
    </row>
    <row r="118">
      <c r="A118" t="n">
        <v>-1</v>
      </c>
      <c r="B118" t="inlineStr">
        <is>
          <t>01-12-2021</t>
        </is>
      </c>
      <c r="C118" t="n">
        <v>2021</v>
      </c>
      <c r="D118" t="n">
        <v>12</v>
      </c>
      <c r="E118" t="inlineStr">
        <is>
          <t>Tierra Amarilla 023</t>
        </is>
      </c>
      <c r="F118" t="inlineStr">
        <is>
          <t>Emelat</t>
        </is>
      </c>
      <c r="G118" t="inlineStr">
        <is>
          <t>Emelat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2013/03_2_BS2A_BB_Emelat_San Juan SpA.</t>
        </is>
      </c>
      <c r="K118" t="inlineStr">
        <is>
          <t>Tierra Amarilla 023</t>
        </is>
      </c>
      <c r="L118" t="inlineStr">
        <is>
          <t>-1</t>
        </is>
      </c>
      <c r="M118" t="n">
        <v>2976.50607058497</v>
      </c>
      <c r="N118" t="n">
        <v>0</v>
      </c>
      <c r="O118" t="inlineStr">
        <is>
          <t>2</t>
        </is>
      </c>
      <c r="P118" s="2" t="n">
        <v>45002.85980616898</v>
      </c>
      <c r="Q118" t="n">
        <v>7</v>
      </c>
      <c r="R118" t="inlineStr">
        <is>
          <t>LOS VILOS 220</t>
        </is>
      </c>
      <c r="S118" t="n">
        <v>0.6073308109011419</v>
      </c>
      <c r="T118" t="n">
        <v>46.25314021544243</v>
      </c>
      <c r="U118" t="n">
        <v>0</v>
      </c>
      <c r="V118" t="n">
        <v>0</v>
      </c>
      <c r="W118" t="inlineStr">
        <is>
          <t>EMELAT</t>
        </is>
      </c>
      <c r="X118" t="n">
        <v>81.01921956057301</v>
      </c>
      <c r="Y118" t="n">
        <v>0.04625314021544243</v>
      </c>
      <c r="Z118" t="n">
        <v>49.20546831430046</v>
      </c>
      <c r="AA118" t="n">
        <v>0</v>
      </c>
      <c r="AB118" t="n">
        <v>0</v>
      </c>
      <c r="AC118" t="n">
        <v>0</v>
      </c>
      <c r="AD118" s="2" t="n">
        <v>44531</v>
      </c>
    </row>
    <row r="119">
      <c r="A119" t="n">
        <v>-1</v>
      </c>
      <c r="B119" t="inlineStr">
        <is>
          <t>01-12-2021</t>
        </is>
      </c>
      <c r="C119" t="n">
        <v>2021</v>
      </c>
      <c r="D119" t="n">
        <v>12</v>
      </c>
      <c r="E119" t="inlineStr">
        <is>
          <t>Tierra Amarilla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2013/03_2_BS2A_BB_Emelat_San Juan SpA.</t>
        </is>
      </c>
      <c r="K119" t="inlineStr">
        <is>
          <t>Tierra Amarilla 023</t>
        </is>
      </c>
      <c r="L119" t="inlineStr">
        <is>
          <t>-1</t>
        </is>
      </c>
      <c r="M119" t="n">
        <v>2976.50607058497</v>
      </c>
      <c r="N119" t="n">
        <v>0</v>
      </c>
      <c r="O119" t="inlineStr">
        <is>
          <t>2</t>
        </is>
      </c>
      <c r="P119" s="2" t="n">
        <v>45002.85980616898</v>
      </c>
      <c r="Q119" t="n">
        <v>26</v>
      </c>
      <c r="R119" t="inlineStr">
        <is>
          <t>MAITENCILLO 220</t>
        </is>
      </c>
      <c r="S119" t="n">
        <v>390.2580264556545</v>
      </c>
      <c r="T119" t="n">
        <v>26786.11961685347</v>
      </c>
      <c r="U119" t="n">
        <v>0</v>
      </c>
      <c r="V119" t="n">
        <v>0</v>
      </c>
      <c r="W119" t="inlineStr">
        <is>
          <t>EMELAT</t>
        </is>
      </c>
      <c r="X119" t="n">
        <v>73.01802910147411</v>
      </c>
      <c r="Y119" t="n">
        <v>26.78611961685347</v>
      </c>
      <c r="Z119" t="n">
        <v>28495.87193282284</v>
      </c>
      <c r="AA119" t="n">
        <v>0</v>
      </c>
      <c r="AB119" t="n">
        <v>0</v>
      </c>
      <c r="AC119" t="n">
        <v>0</v>
      </c>
      <c r="AD119" s="2" t="n">
        <v>44531</v>
      </c>
    </row>
    <row r="120">
      <c r="A120" t="n">
        <v>-1</v>
      </c>
      <c r="B120" t="inlineStr">
        <is>
          <t>01-12-2021</t>
        </is>
      </c>
      <c r="C120" t="n">
        <v>2021</v>
      </c>
      <c r="D120" t="n">
        <v>12</v>
      </c>
      <c r="E120" t="inlineStr">
        <is>
          <t>Tierra Amarilla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2013/03_2_BS2A_BB_Emelat_San Juan SpA.</t>
        </is>
      </c>
      <c r="K120" t="inlineStr">
        <is>
          <t>Tierra Amarilla 023</t>
        </is>
      </c>
      <c r="L120" t="inlineStr">
        <is>
          <t>-1</t>
        </is>
      </c>
      <c r="M120" t="n">
        <v>2976.50607058497</v>
      </c>
      <c r="N120" t="n">
        <v>0</v>
      </c>
      <c r="O120" t="inlineStr">
        <is>
          <t>2</t>
        </is>
      </c>
      <c r="P120" s="2" t="n">
        <v>45002.85980616898</v>
      </c>
      <c r="Q120" t="n">
        <v>16</v>
      </c>
      <c r="R120" t="inlineStr">
        <is>
          <t>PAN DE AZUCAR 220</t>
        </is>
      </c>
      <c r="S120" t="n">
        <v>107.8040149198829</v>
      </c>
      <c r="T120" t="n">
        <v>8034.207715758228</v>
      </c>
      <c r="U120" t="n">
        <v>0</v>
      </c>
      <c r="V120" t="n">
        <v>0</v>
      </c>
      <c r="W120" t="inlineStr">
        <is>
          <t>EMELAT</t>
        </is>
      </c>
      <c r="X120" t="n">
        <v>79.28303497046102</v>
      </c>
      <c r="Y120" t="n">
        <v>8.034207715758228</v>
      </c>
      <c r="Z120" t="n">
        <v>8547.029484849179</v>
      </c>
      <c r="AA120" t="n">
        <v>0</v>
      </c>
      <c r="AB120" t="n">
        <v>0</v>
      </c>
      <c r="AC120" t="n">
        <v>0</v>
      </c>
      <c r="AD120" s="2" t="n">
        <v>44531</v>
      </c>
    </row>
    <row r="121">
      <c r="A121" t="n">
        <v>-1</v>
      </c>
      <c r="B121" t="inlineStr">
        <is>
          <t>01-12-2021</t>
        </is>
      </c>
      <c r="C121" t="n">
        <v>2021</v>
      </c>
      <c r="D121" t="n">
        <v>12</v>
      </c>
      <c r="E121" t="inlineStr">
        <is>
          <t>Vallenar 13.8</t>
        </is>
      </c>
      <c r="F121" t="inlineStr">
        <is>
          <t>Emelat</t>
        </is>
      </c>
      <c r="G121" t="inlineStr">
        <is>
          <t>Emelat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2013/03_2_BS2A_BB_Emelat_San Juan SpA.</t>
        </is>
      </c>
      <c r="K121" t="inlineStr">
        <is>
          <t>Vallenar 13.8</t>
        </is>
      </c>
      <c r="L121" t="inlineStr">
        <is>
          <t>-1</t>
        </is>
      </c>
      <c r="M121" t="n">
        <v>17570.4406878423</v>
      </c>
      <c r="N121" t="n">
        <v>0</v>
      </c>
      <c r="O121" t="inlineStr">
        <is>
          <t>2</t>
        </is>
      </c>
      <c r="P121" s="2" t="n">
        <v>45002.85980616898</v>
      </c>
      <c r="Q121" t="n">
        <v>35</v>
      </c>
      <c r="R121" t="inlineStr">
        <is>
          <t>CARDONES 220</t>
        </is>
      </c>
      <c r="S121" t="n">
        <v>3217.030040723319</v>
      </c>
      <c r="T121" t="n">
        <v>225487.7569460931</v>
      </c>
      <c r="U121" t="n">
        <v>0</v>
      </c>
      <c r="V121" t="n">
        <v>0</v>
      </c>
      <c r="W121" t="inlineStr">
        <is>
          <t>EMELAT</t>
        </is>
      </c>
      <c r="X121" t="n">
        <v>74.56585405149301</v>
      </c>
      <c r="Y121" t="n">
        <v>225.487756946093</v>
      </c>
      <c r="Z121" t="n">
        <v>239880.5924958437</v>
      </c>
      <c r="AA121" t="n">
        <v>0</v>
      </c>
      <c r="AB121" t="n">
        <v>0</v>
      </c>
      <c r="AC121" t="n">
        <v>0</v>
      </c>
      <c r="AD121" s="2" t="n">
        <v>44531</v>
      </c>
    </row>
    <row r="122">
      <c r="A122" t="n">
        <v>-1</v>
      </c>
      <c r="B122" t="inlineStr">
        <is>
          <t>01-12-2021</t>
        </is>
      </c>
      <c r="C122" t="n">
        <v>2021</v>
      </c>
      <c r="D122" t="n">
        <v>12</v>
      </c>
      <c r="E122" t="inlineStr">
        <is>
          <t>Vallenar 13.8</t>
        </is>
      </c>
      <c r="F122" t="inlineStr">
        <is>
          <t>Emelat</t>
        </is>
      </c>
      <c r="G122" t="inlineStr">
        <is>
          <t>Emelat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2013/03_2_BS2A_BB_Emelat_San Juan SpA.</t>
        </is>
      </c>
      <c r="K122" t="inlineStr">
        <is>
          <t>Vallenar 13.8</t>
        </is>
      </c>
      <c r="L122" t="inlineStr">
        <is>
          <t>-1</t>
        </is>
      </c>
      <c r="M122" t="n">
        <v>17570.4406878423</v>
      </c>
      <c r="N122" t="n">
        <v>0</v>
      </c>
      <c r="O122" t="inlineStr">
        <is>
          <t>2</t>
        </is>
      </c>
      <c r="P122" s="2" t="n">
        <v>45002.85980616898</v>
      </c>
      <c r="Q122" t="n">
        <v>7</v>
      </c>
      <c r="R122" t="inlineStr">
        <is>
          <t>LOS VILOS 220</t>
        </is>
      </c>
      <c r="S122" t="n">
        <v>6.517727294670935</v>
      </c>
      <c r="T122" t="n">
        <v>496.3775079995109</v>
      </c>
      <c r="U122" t="n">
        <v>0</v>
      </c>
      <c r="V122" t="n">
        <v>0</v>
      </c>
      <c r="W122" t="inlineStr">
        <is>
          <t>EMELAT</t>
        </is>
      </c>
      <c r="X122" t="n">
        <v>81.01921956057301</v>
      </c>
      <c r="Y122" t="n">
        <v>0.4963775079995109</v>
      </c>
      <c r="Z122" t="n">
        <v>528.0611787228839</v>
      </c>
      <c r="AA122" t="n">
        <v>0</v>
      </c>
      <c r="AB122" t="n">
        <v>0</v>
      </c>
      <c r="AC122" t="n">
        <v>0</v>
      </c>
      <c r="AD122" s="2" t="n">
        <v>44531</v>
      </c>
    </row>
    <row r="123">
      <c r="A123" t="n">
        <v>-1</v>
      </c>
      <c r="B123" t="inlineStr">
        <is>
          <t>01-12-2021</t>
        </is>
      </c>
      <c r="C123" t="n">
        <v>2021</v>
      </c>
      <c r="D123" t="n">
        <v>12</v>
      </c>
      <c r="E123" t="inlineStr">
        <is>
          <t>Vallenar 13.8</t>
        </is>
      </c>
      <c r="F123" t="inlineStr">
        <is>
          <t>Emelat</t>
        </is>
      </c>
      <c r="G123" t="inlineStr">
        <is>
          <t>Emelat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2013/03_2_BS2A_BB_Emelat_San Juan SpA.</t>
        </is>
      </c>
      <c r="K123" t="inlineStr">
        <is>
          <t>Vallenar 13.8</t>
        </is>
      </c>
      <c r="L123" t="inlineStr">
        <is>
          <t>-1</t>
        </is>
      </c>
      <c r="M123" t="n">
        <v>17570.4406878423</v>
      </c>
      <c r="N123" t="n">
        <v>0</v>
      </c>
      <c r="O123" t="inlineStr">
        <is>
          <t>2</t>
        </is>
      </c>
      <c r="P123" s="2" t="n">
        <v>45002.85980616898</v>
      </c>
      <c r="Q123" t="n">
        <v>26</v>
      </c>
      <c r="R123" t="inlineStr">
        <is>
          <t>MAITENCILLO 220</t>
        </is>
      </c>
      <c r="S123" t="n">
        <v>11755.6719795517</v>
      </c>
      <c r="T123" t="n">
        <v>806873.4387876724</v>
      </c>
      <c r="U123" t="n">
        <v>0</v>
      </c>
      <c r="V123" t="n">
        <v>0</v>
      </c>
      <c r="W123" t="inlineStr">
        <is>
          <t>EMELAT</t>
        </is>
      </c>
      <c r="X123" t="n">
        <v>73.0180291014741</v>
      </c>
      <c r="Y123" t="n">
        <v>806.8734387876724</v>
      </c>
      <c r="Z123" t="n">
        <v>858375.9987102898</v>
      </c>
      <c r="AA123" t="n">
        <v>0</v>
      </c>
      <c r="AB123" t="n">
        <v>0</v>
      </c>
      <c r="AC123" t="n">
        <v>0</v>
      </c>
      <c r="AD123" s="2" t="n">
        <v>44531</v>
      </c>
    </row>
    <row r="124">
      <c r="A124" t="n">
        <v>-1</v>
      </c>
      <c r="B124" t="inlineStr">
        <is>
          <t>01-12-2021</t>
        </is>
      </c>
      <c r="C124" t="n">
        <v>2021</v>
      </c>
      <c r="D124" t="n">
        <v>12</v>
      </c>
      <c r="E124" t="inlineStr">
        <is>
          <t>Vallenar 13.8</t>
        </is>
      </c>
      <c r="F124" t="inlineStr">
        <is>
          <t>Emelat</t>
        </is>
      </c>
      <c r="G124" t="inlineStr">
        <is>
          <t>Emelat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2013/03_2_BS2A_BB_Emelat_San Juan SpA.</t>
        </is>
      </c>
      <c r="K124" t="inlineStr">
        <is>
          <t>Vallenar 13.8</t>
        </is>
      </c>
      <c r="L124" t="inlineStr">
        <is>
          <t>-1</t>
        </is>
      </c>
      <c r="M124" t="n">
        <v>17570.4406878423</v>
      </c>
      <c r="N124" t="n">
        <v>0</v>
      </c>
      <c r="O124" t="inlineStr">
        <is>
          <t>2</t>
        </is>
      </c>
      <c r="P124" s="2" t="n">
        <v>45002.85980616898</v>
      </c>
      <c r="Q124" t="n">
        <v>16</v>
      </c>
      <c r="R124" t="inlineStr">
        <is>
          <t>PAN DE AZUCAR 220</t>
        </is>
      </c>
      <c r="S124" t="n">
        <v>2980.919336711041</v>
      </c>
      <c r="T124" t="n">
        <v>222156.1520955898</v>
      </c>
      <c r="U124" t="n">
        <v>0</v>
      </c>
      <c r="V124" t="n">
        <v>0</v>
      </c>
      <c r="W124" t="inlineStr">
        <is>
          <t>EMELAT</t>
        </is>
      </c>
      <c r="X124" t="n">
        <v>79.283034970461</v>
      </c>
      <c r="Y124" t="n">
        <v>222.1561520955898</v>
      </c>
      <c r="Z124" t="n">
        <v>236336.3320165849</v>
      </c>
      <c r="AA124" t="n">
        <v>0</v>
      </c>
      <c r="AB124" t="n">
        <v>0</v>
      </c>
      <c r="AC124" t="n">
        <v>0</v>
      </c>
      <c r="AD124" s="2" t="n">
        <v>44531</v>
      </c>
    </row>
    <row r="125">
      <c r="A125" t="n">
        <v>-1</v>
      </c>
      <c r="B125" t="inlineStr">
        <is>
          <t>01-01-2022</t>
        </is>
      </c>
      <c r="C125" t="n">
        <v>2022</v>
      </c>
      <c r="D125" t="n">
        <v>1</v>
      </c>
      <c r="E125" t="inlineStr">
        <is>
          <t>Alto del Carmen 13.8</t>
        </is>
      </c>
      <c r="F125" t="inlineStr">
        <is>
          <t>Emelat</t>
        </is>
      </c>
      <c r="G125" t="inlineStr">
        <is>
          <t>Emelat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2013/03_2_BS2A_BB_Emelat_San Juan SpA.</t>
        </is>
      </c>
      <c r="K125" t="inlineStr">
        <is>
          <t>Alto del Carmen 13.8</t>
        </is>
      </c>
      <c r="L125" t="inlineStr">
        <is>
          <t>-1</t>
        </is>
      </c>
      <c r="M125" t="n">
        <v>2631.40480600774</v>
      </c>
      <c r="N125" t="n">
        <v>0</v>
      </c>
      <c r="O125" t="inlineStr">
        <is>
          <t>2</t>
        </is>
      </c>
      <c r="P125" s="2" t="n">
        <v>45002.85980616898</v>
      </c>
      <c r="Q125" t="n">
        <v>35</v>
      </c>
      <c r="R125" t="inlineStr">
        <is>
          <t>CARDONES 220</t>
        </is>
      </c>
      <c r="S125" t="n">
        <v>489.4094907589542</v>
      </c>
      <c r="T125" t="n">
        <v>34598.58419264574</v>
      </c>
      <c r="U125" t="n">
        <v>0</v>
      </c>
      <c r="V125" t="n">
        <v>0</v>
      </c>
      <c r="W125" t="inlineStr">
        <is>
          <t>EMELAT</t>
        </is>
      </c>
      <c r="X125" t="n">
        <v>75.20696912351001</v>
      </c>
      <c r="Y125" t="n">
        <v>34.59858419264575</v>
      </c>
      <c r="Z125" t="n">
        <v>36807.00446026143</v>
      </c>
      <c r="AA125" t="n">
        <v>0</v>
      </c>
      <c r="AB125" t="n">
        <v>0</v>
      </c>
      <c r="AC125" t="n">
        <v>0</v>
      </c>
      <c r="AD125" s="2" t="n">
        <v>44562</v>
      </c>
    </row>
    <row r="126">
      <c r="A126" t="n">
        <v>-1</v>
      </c>
      <c r="B126" t="inlineStr">
        <is>
          <t>01-01-2022</t>
        </is>
      </c>
      <c r="C126" t="n">
        <v>2022</v>
      </c>
      <c r="D126" t="n">
        <v>1</v>
      </c>
      <c r="E126" t="inlineStr">
        <is>
          <t>Alto del Carmen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2013/03_2_BS2A_BB_Emelat_San Juan SpA.</t>
        </is>
      </c>
      <c r="K126" t="inlineStr">
        <is>
          <t>Alto del Carmen 13.8</t>
        </is>
      </c>
      <c r="L126" t="inlineStr">
        <is>
          <t>-1</t>
        </is>
      </c>
      <c r="M126" t="n">
        <v>2631.40480600774</v>
      </c>
      <c r="N126" t="n">
        <v>0</v>
      </c>
      <c r="O126" t="inlineStr">
        <is>
          <t>2</t>
        </is>
      </c>
      <c r="P126" s="2" t="n">
        <v>45002.85980616898</v>
      </c>
      <c r="Q126" t="n">
        <v>7</v>
      </c>
      <c r="R126" t="inlineStr">
        <is>
          <t>LOS VILOS 220</t>
        </is>
      </c>
      <c r="S126" t="n">
        <v>0.7294135709037185</v>
      </c>
      <c r="T126" t="n">
        <v>58.08215589555189</v>
      </c>
      <c r="U126" t="n">
        <v>0</v>
      </c>
      <c r="V126" t="n">
        <v>0</v>
      </c>
      <c r="W126" t="inlineStr">
        <is>
          <t>EMELAT</t>
        </is>
      </c>
      <c r="X126" t="n">
        <v>84.71123929310001</v>
      </c>
      <c r="Y126" t="n">
        <v>0.0580821558955519</v>
      </c>
      <c r="Z126" t="n">
        <v>61.78952754845946</v>
      </c>
      <c r="AA126" t="n">
        <v>0</v>
      </c>
      <c r="AB126" t="n">
        <v>0</v>
      </c>
      <c r="AC126" t="n">
        <v>0</v>
      </c>
      <c r="AD126" s="2" t="n">
        <v>44562</v>
      </c>
    </row>
    <row r="127">
      <c r="A127" t="n">
        <v>-1</v>
      </c>
      <c r="B127" t="inlineStr">
        <is>
          <t>01-01-2022</t>
        </is>
      </c>
      <c r="C127" t="n">
        <v>2022</v>
      </c>
      <c r="D127" t="n">
        <v>1</v>
      </c>
      <c r="E127" t="inlineStr">
        <is>
          <t>Alto del Carmen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2013/03_2_BS2A_BB_Emelat_San Juan SpA.</t>
        </is>
      </c>
      <c r="K127" t="inlineStr">
        <is>
          <t>Alto del Carmen 13.8</t>
        </is>
      </c>
      <c r="L127" t="inlineStr">
        <is>
          <t>-1</t>
        </is>
      </c>
      <c r="M127" t="n">
        <v>2631.40480600774</v>
      </c>
      <c r="N127" t="n">
        <v>0</v>
      </c>
      <c r="O127" t="inlineStr">
        <is>
          <t>2</t>
        </is>
      </c>
      <c r="P127" s="2" t="n">
        <v>45002.85980616898</v>
      </c>
      <c r="Q127" t="n">
        <v>26</v>
      </c>
      <c r="R127" t="inlineStr">
        <is>
          <t>MAITENCILLO 220</t>
        </is>
      </c>
      <c r="S127" t="n">
        <v>1781.903323082902</v>
      </c>
      <c r="T127" t="n">
        <v>123666.3379986222</v>
      </c>
      <c r="U127" t="n">
        <v>0</v>
      </c>
      <c r="V127" t="n">
        <v>0</v>
      </c>
      <c r="W127" t="inlineStr">
        <is>
          <t>EMELAT</t>
        </is>
      </c>
      <c r="X127" t="n">
        <v>73.831128960169</v>
      </c>
      <c r="Y127" t="n">
        <v>123.6663379986222</v>
      </c>
      <c r="Z127" t="n">
        <v>131559.9340410875</v>
      </c>
      <c r="AA127" t="n">
        <v>0</v>
      </c>
      <c r="AB127" t="n">
        <v>0</v>
      </c>
      <c r="AC127" t="n">
        <v>0</v>
      </c>
      <c r="AD127" s="2" t="n">
        <v>44562</v>
      </c>
    </row>
    <row r="128">
      <c r="A128" t="n">
        <v>-1</v>
      </c>
      <c r="B128" t="inlineStr">
        <is>
          <t>01-01-2022</t>
        </is>
      </c>
      <c r="C128" t="n">
        <v>2022</v>
      </c>
      <c r="D128" t="n">
        <v>1</v>
      </c>
      <c r="E128" t="inlineStr">
        <is>
          <t>Alto del Carmen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2013/03_2_BS2A_BB_Emelat_San Juan SpA.</t>
        </is>
      </c>
      <c r="K128" t="inlineStr">
        <is>
          <t>Alto del Carmen 13.8</t>
        </is>
      </c>
      <c r="L128" t="inlineStr">
        <is>
          <t>-1</t>
        </is>
      </c>
      <c r="M128" t="n">
        <v>2631.40480600774</v>
      </c>
      <c r="N128" t="n">
        <v>0</v>
      </c>
      <c r="O128" t="inlineStr">
        <is>
          <t>2</t>
        </is>
      </c>
      <c r="P128" s="2" t="n">
        <v>45002.85980616898</v>
      </c>
      <c r="Q128" t="n">
        <v>16</v>
      </c>
      <c r="R128" t="inlineStr">
        <is>
          <t>PAN DE AZUCAR 220</t>
        </is>
      </c>
      <c r="S128" t="n">
        <v>429.4895166750858</v>
      </c>
      <c r="T128" t="n">
        <v>32860.40948210663</v>
      </c>
      <c r="U128" t="n">
        <v>0</v>
      </c>
      <c r="V128" t="n">
        <v>0</v>
      </c>
      <c r="W128" t="inlineStr">
        <is>
          <t>EMELAT</t>
        </is>
      </c>
      <c r="X128" t="n">
        <v>81.3940295875</v>
      </c>
      <c r="Y128" t="n">
        <v>32.86040948210663</v>
      </c>
      <c r="Z128" t="n">
        <v>34957.88242777302</v>
      </c>
      <c r="AA128" t="n">
        <v>0</v>
      </c>
      <c r="AB128" t="n">
        <v>0</v>
      </c>
      <c r="AC128" t="n">
        <v>0</v>
      </c>
      <c r="AD128" s="2" t="n">
        <v>44562</v>
      </c>
    </row>
    <row r="129">
      <c r="A129" t="n">
        <v>-1</v>
      </c>
      <c r="B129" t="inlineStr">
        <is>
          <t>01-01-2022</t>
        </is>
      </c>
      <c r="C129" t="n">
        <v>2022</v>
      </c>
      <c r="D129" t="n">
        <v>1</v>
      </c>
      <c r="E129" t="inlineStr">
        <is>
          <t>Caldera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2013/03_2_BS2A_BB_Emelat_San Juan SpA.</t>
        </is>
      </c>
      <c r="K129" t="inlineStr">
        <is>
          <t>Caldera 023</t>
        </is>
      </c>
      <c r="L129" t="inlineStr">
        <is>
          <t>-1</t>
        </is>
      </c>
      <c r="M129" t="n">
        <v>6574.10538249305</v>
      </c>
      <c r="N129" t="n">
        <v>0</v>
      </c>
      <c r="O129" t="inlineStr">
        <is>
          <t>2</t>
        </is>
      </c>
      <c r="P129" s="2" t="n">
        <v>45002.85980616898</v>
      </c>
      <c r="Q129" t="n">
        <v>35</v>
      </c>
      <c r="R129" t="inlineStr">
        <is>
          <t>CARDONES 220</t>
        </is>
      </c>
      <c r="S129" t="n">
        <v>5375.079240648911</v>
      </c>
      <c r="T129" t="n">
        <v>379988.8133786281</v>
      </c>
      <c r="U129" t="n">
        <v>0</v>
      </c>
      <c r="V129" t="n">
        <v>0</v>
      </c>
      <c r="W129" t="inlineStr">
        <is>
          <t>EMELAT</t>
        </is>
      </c>
      <c r="X129" t="n">
        <v>75.20696912350999</v>
      </c>
      <c r="Y129" t="n">
        <v>379.988813378628</v>
      </c>
      <c r="Z129" t="n">
        <v>404243.4184879022</v>
      </c>
      <c r="AA129" t="n">
        <v>0</v>
      </c>
      <c r="AB129" t="n">
        <v>0</v>
      </c>
      <c r="AC129" t="n">
        <v>0</v>
      </c>
      <c r="AD129" s="2" t="n">
        <v>44562</v>
      </c>
    </row>
    <row r="130">
      <c r="A130" t="n">
        <v>-1</v>
      </c>
      <c r="B130" t="inlineStr">
        <is>
          <t>01-01-2022</t>
        </is>
      </c>
      <c r="C130" t="n">
        <v>2022</v>
      </c>
      <c r="D130" t="n">
        <v>1</v>
      </c>
      <c r="E130" t="inlineStr">
        <is>
          <t>Caldera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2013/03_2_BS2A_BB_Emelat_San Juan SpA.</t>
        </is>
      </c>
      <c r="K130" t="inlineStr">
        <is>
          <t>Caldera 023</t>
        </is>
      </c>
      <c r="L130" t="inlineStr">
        <is>
          <t>-1</t>
        </is>
      </c>
      <c r="M130" t="n">
        <v>6574.10538249305</v>
      </c>
      <c r="N130" t="n">
        <v>0</v>
      </c>
      <c r="O130" t="inlineStr">
        <is>
          <t>2</t>
        </is>
      </c>
      <c r="P130" s="2" t="n">
        <v>45002.85980616898</v>
      </c>
      <c r="Q130" t="n">
        <v>7</v>
      </c>
      <c r="R130" t="inlineStr">
        <is>
          <t>LOS VILOS 220</t>
        </is>
      </c>
      <c r="S130" t="n">
        <v>1.619833269824758</v>
      </c>
      <c r="T130" t="n">
        <v>128.9849987109467</v>
      </c>
      <c r="U130" t="n">
        <v>0</v>
      </c>
      <c r="V130" t="n">
        <v>0</v>
      </c>
      <c r="W130" t="inlineStr">
        <is>
          <t>EMELAT</t>
        </is>
      </c>
      <c r="X130" t="n">
        <v>84.71123929310001</v>
      </c>
      <c r="Y130" t="n">
        <v>0.1289849987109467</v>
      </c>
      <c r="Z130" t="n">
        <v>137.2180837350497</v>
      </c>
      <c r="AA130" t="n">
        <v>0</v>
      </c>
      <c r="AB130" t="n">
        <v>0</v>
      </c>
      <c r="AC130" t="n">
        <v>0</v>
      </c>
      <c r="AD130" s="2" t="n">
        <v>44562</v>
      </c>
    </row>
    <row r="131">
      <c r="A131" t="n">
        <v>-1</v>
      </c>
      <c r="B131" t="inlineStr">
        <is>
          <t>01-01-2022</t>
        </is>
      </c>
      <c r="C131" t="n">
        <v>2022</v>
      </c>
      <c r="D131" t="n">
        <v>1</v>
      </c>
      <c r="E131" t="inlineStr">
        <is>
          <t>Caldera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2013/03_2_BS2A_BB_Emelat_San Juan SpA.</t>
        </is>
      </c>
      <c r="K131" t="inlineStr">
        <is>
          <t>Caldera 023</t>
        </is>
      </c>
      <c r="L131" t="inlineStr">
        <is>
          <t>-1</t>
        </is>
      </c>
      <c r="M131" t="n">
        <v>6574.10538249305</v>
      </c>
      <c r="N131" t="n">
        <v>0</v>
      </c>
      <c r="O131" t="inlineStr">
        <is>
          <t>2</t>
        </is>
      </c>
      <c r="P131" s="2" t="n">
        <v>45002.85980616898</v>
      </c>
      <c r="Q131" t="n">
        <v>26</v>
      </c>
      <c r="R131" t="inlineStr">
        <is>
          <t>MAITENCILLO 220</t>
        </is>
      </c>
      <c r="S131" t="n">
        <v>1064.432937433594</v>
      </c>
      <c r="T131" t="n">
        <v>73872.98834472449</v>
      </c>
      <c r="U131" t="n">
        <v>0</v>
      </c>
      <c r="V131" t="n">
        <v>0</v>
      </c>
      <c r="W131" t="inlineStr">
        <is>
          <t>EMELAT</t>
        </is>
      </c>
      <c r="X131" t="n">
        <v>73.831128960169</v>
      </c>
      <c r="Y131" t="n">
        <v>73.87298834472448</v>
      </c>
      <c r="Z131" t="n">
        <v>78588.28547311117</v>
      </c>
      <c r="AA131" t="n">
        <v>0</v>
      </c>
      <c r="AB131" t="n">
        <v>0</v>
      </c>
      <c r="AC131" t="n">
        <v>0</v>
      </c>
      <c r="AD131" s="2" t="n">
        <v>44562</v>
      </c>
    </row>
    <row r="132">
      <c r="A132" t="n">
        <v>-1</v>
      </c>
      <c r="B132" t="inlineStr">
        <is>
          <t>01-01-2022</t>
        </is>
      </c>
      <c r="C132" t="n">
        <v>2022</v>
      </c>
      <c r="D132" t="n">
        <v>1</v>
      </c>
      <c r="E132" t="inlineStr">
        <is>
          <t>Caldera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2013/03_2_BS2A_BB_Emelat_San Juan SpA.</t>
        </is>
      </c>
      <c r="K132" t="inlineStr">
        <is>
          <t>Caldera 023</t>
        </is>
      </c>
      <c r="L132" t="inlineStr">
        <is>
          <t>-1</t>
        </is>
      </c>
      <c r="M132" t="n">
        <v>6574.10538249305</v>
      </c>
      <c r="N132" t="n">
        <v>0</v>
      </c>
      <c r="O132" t="inlineStr">
        <is>
          <t>2</t>
        </is>
      </c>
      <c r="P132" s="2" t="n">
        <v>45002.85980616898</v>
      </c>
      <c r="Q132" t="n">
        <v>16</v>
      </c>
      <c r="R132" t="inlineStr">
        <is>
          <t>PAN DE AZUCAR 220</t>
        </is>
      </c>
      <c r="S132" t="n">
        <v>308.1732795841601</v>
      </c>
      <c r="T132" t="n">
        <v>23578.45713435704</v>
      </c>
      <c r="U132" t="n">
        <v>0</v>
      </c>
      <c r="V132" t="n">
        <v>0</v>
      </c>
      <c r="W132" t="inlineStr">
        <is>
          <t>EMELAT</t>
        </is>
      </c>
      <c r="X132" t="n">
        <v>81.39402958750001</v>
      </c>
      <c r="Y132" t="n">
        <v>23.57845713435703</v>
      </c>
      <c r="Z132" t="n">
        <v>25083.46503655004</v>
      </c>
      <c r="AA132" t="n">
        <v>0</v>
      </c>
      <c r="AB132" t="n">
        <v>0</v>
      </c>
      <c r="AC132" t="n">
        <v>0</v>
      </c>
      <c r="AD132" s="2" t="n">
        <v>44562</v>
      </c>
    </row>
    <row r="133">
      <c r="A133" t="n">
        <v>-1</v>
      </c>
      <c r="B133" t="inlineStr">
        <is>
          <t>01-01-2022</t>
        </is>
      </c>
      <c r="C133" t="n">
        <v>2022</v>
      </c>
      <c r="D133" t="n">
        <v>1</v>
      </c>
      <c r="E133" t="inlineStr">
        <is>
          <t>Cerrillos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2013/03_2_BS2A_BB_Emelat_San Juan SpA.</t>
        </is>
      </c>
      <c r="K133" t="inlineStr">
        <is>
          <t>Cerrillos 023</t>
        </is>
      </c>
      <c r="L133" t="inlineStr">
        <is>
          <t>-1</t>
        </is>
      </c>
      <c r="M133" t="n">
        <v>5929.19182252091</v>
      </c>
      <c r="N133" t="n">
        <v>0</v>
      </c>
      <c r="O133" t="inlineStr">
        <is>
          <t>2</t>
        </is>
      </c>
      <c r="P133" s="2" t="n">
        <v>45002.85980616898</v>
      </c>
      <c r="Q133" t="n">
        <v>35</v>
      </c>
      <c r="R133" t="inlineStr">
        <is>
          <t>CARDONES 220</t>
        </is>
      </c>
      <c r="S133" t="n">
        <v>4837.440770266696</v>
      </c>
      <c r="T133" t="n">
        <v>341980.7031274805</v>
      </c>
      <c r="U133" t="n">
        <v>0</v>
      </c>
      <c r="V133" t="n">
        <v>0</v>
      </c>
      <c r="W133" t="inlineStr">
        <is>
          <t>EMELAT</t>
        </is>
      </c>
      <c r="X133" t="n">
        <v>75.20696912351001</v>
      </c>
      <c r="Y133" t="n">
        <v>341.9807031274805</v>
      </c>
      <c r="Z133" t="n">
        <v>363809.2586462558</v>
      </c>
      <c r="AA133" t="n">
        <v>0</v>
      </c>
      <c r="AB133" t="n">
        <v>0</v>
      </c>
      <c r="AC133" t="n">
        <v>0</v>
      </c>
      <c r="AD133" s="2" t="n">
        <v>44562</v>
      </c>
    </row>
    <row r="134">
      <c r="A134" t="n">
        <v>-1</v>
      </c>
      <c r="B134" t="inlineStr">
        <is>
          <t>01-01-2022</t>
        </is>
      </c>
      <c r="C134" t="n">
        <v>2022</v>
      </c>
      <c r="D134" t="n">
        <v>1</v>
      </c>
      <c r="E134" t="inlineStr">
        <is>
          <t>Cerrillos 023</t>
        </is>
      </c>
      <c r="F134" t="inlineStr">
        <is>
          <t>Emelat</t>
        </is>
      </c>
      <c r="G134" t="inlineStr">
        <is>
          <t>Emelat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2013/03_2_BS2A_BB_Emelat_San Juan SpA.</t>
        </is>
      </c>
      <c r="K134" t="inlineStr">
        <is>
          <t>Cerrillos 023</t>
        </is>
      </c>
      <c r="L134" t="inlineStr">
        <is>
          <t>-1</t>
        </is>
      </c>
      <c r="M134" t="n">
        <v>5929.19182252091</v>
      </c>
      <c r="N134" t="n">
        <v>0</v>
      </c>
      <c r="O134" t="inlineStr">
        <is>
          <t>2</t>
        </is>
      </c>
      <c r="P134" s="2" t="n">
        <v>45002.85980616898</v>
      </c>
      <c r="Q134" t="n">
        <v>7</v>
      </c>
      <c r="R134" t="inlineStr">
        <is>
          <t>LOS VILOS 220</t>
        </is>
      </c>
      <c r="S134" t="n">
        <v>1.704417339685506</v>
      </c>
      <c r="T134" t="n">
        <v>135.7203068103633</v>
      </c>
      <c r="U134" t="n">
        <v>0</v>
      </c>
      <c r="V134" t="n">
        <v>0</v>
      </c>
      <c r="W134" t="inlineStr">
        <is>
          <t>EMELAT</t>
        </is>
      </c>
      <c r="X134" t="n">
        <v>84.71123929309999</v>
      </c>
      <c r="Y134" t="n">
        <v>0.1357203068103633</v>
      </c>
      <c r="Z134" t="n">
        <v>144.3833051174078</v>
      </c>
      <c r="AA134" t="n">
        <v>0</v>
      </c>
      <c r="AB134" t="n">
        <v>0</v>
      </c>
      <c r="AC134" t="n">
        <v>0</v>
      </c>
      <c r="AD134" s="2" t="n">
        <v>44562</v>
      </c>
    </row>
    <row r="135">
      <c r="A135" t="n">
        <v>-1</v>
      </c>
      <c r="B135" t="inlineStr">
        <is>
          <t>01-01-2022</t>
        </is>
      </c>
      <c r="C135" t="n">
        <v>2022</v>
      </c>
      <c r="D135" t="n">
        <v>1</v>
      </c>
      <c r="E135" t="inlineStr">
        <is>
          <t>Cerrillos 023</t>
        </is>
      </c>
      <c r="F135" t="inlineStr">
        <is>
          <t>Emelat</t>
        </is>
      </c>
      <c r="G135" t="inlineStr">
        <is>
          <t>Emelat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2013/03_2_BS2A_BB_Emelat_San Juan SpA.</t>
        </is>
      </c>
      <c r="K135" t="inlineStr">
        <is>
          <t>Cerrillos 023</t>
        </is>
      </c>
      <c r="L135" t="inlineStr">
        <is>
          <t>-1</t>
        </is>
      </c>
      <c r="M135" t="n">
        <v>5929.19182252091</v>
      </c>
      <c r="N135" t="n">
        <v>0</v>
      </c>
      <c r="O135" t="inlineStr">
        <is>
          <t>2</t>
        </is>
      </c>
      <c r="P135" s="2" t="n">
        <v>45002.85980616898</v>
      </c>
      <c r="Q135" t="n">
        <v>26</v>
      </c>
      <c r="R135" t="inlineStr">
        <is>
          <t>MAITENCILLO 220</t>
        </is>
      </c>
      <c r="S135" t="n">
        <v>960.3782988649367</v>
      </c>
      <c r="T135" t="n">
        <v>66651.46519200217</v>
      </c>
      <c r="U135" t="n">
        <v>0</v>
      </c>
      <c r="V135" t="n">
        <v>0</v>
      </c>
      <c r="W135" t="inlineStr">
        <is>
          <t>EMELAT</t>
        </is>
      </c>
      <c r="X135" t="n">
        <v>73.83112896016901</v>
      </c>
      <c r="Y135" t="n">
        <v>66.65146519200218</v>
      </c>
      <c r="Z135" t="n">
        <v>70905.81403404487</v>
      </c>
      <c r="AA135" t="n">
        <v>0</v>
      </c>
      <c r="AB135" t="n">
        <v>0</v>
      </c>
      <c r="AC135" t="n">
        <v>0</v>
      </c>
      <c r="AD135" s="2" t="n">
        <v>44562</v>
      </c>
    </row>
    <row r="136">
      <c r="A136" t="n">
        <v>-1</v>
      </c>
      <c r="B136" t="inlineStr">
        <is>
          <t>01-01-2022</t>
        </is>
      </c>
      <c r="C136" t="n">
        <v>2022</v>
      </c>
      <c r="D136" t="n">
        <v>1</v>
      </c>
      <c r="E136" t="inlineStr">
        <is>
          <t>Cerrillos 023</t>
        </is>
      </c>
      <c r="F136" t="inlineStr">
        <is>
          <t>Emelat</t>
        </is>
      </c>
      <c r="G136" t="inlineStr">
        <is>
          <t>Emelat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2013/03_2_BS2A_BB_Emelat_San Juan SpA.</t>
        </is>
      </c>
      <c r="K136" t="inlineStr">
        <is>
          <t>Cerrillos 023</t>
        </is>
      </c>
      <c r="L136" t="inlineStr">
        <is>
          <t>-1</t>
        </is>
      </c>
      <c r="M136" t="n">
        <v>5929.19182252091</v>
      </c>
      <c r="N136" t="n">
        <v>0</v>
      </c>
      <c r="O136" t="inlineStr">
        <is>
          <t>2</t>
        </is>
      </c>
      <c r="P136" s="2" t="n">
        <v>45002.85980616898</v>
      </c>
      <c r="Q136" t="n">
        <v>16</v>
      </c>
      <c r="R136" t="inlineStr">
        <is>
          <t>PAN DE AZUCAR 220</t>
        </is>
      </c>
      <c r="S136" t="n">
        <v>287.6812981197751</v>
      </c>
      <c r="T136" t="n">
        <v>22010.6076854755</v>
      </c>
      <c r="U136" t="n">
        <v>0</v>
      </c>
      <c r="V136" t="n">
        <v>0</v>
      </c>
      <c r="W136" t="inlineStr">
        <is>
          <t>EMELAT</t>
        </is>
      </c>
      <c r="X136" t="n">
        <v>81.3940295875</v>
      </c>
      <c r="Y136" t="n">
        <v>22.0106076854755</v>
      </c>
      <c r="Z136" t="n">
        <v>23415.54009093138</v>
      </c>
      <c r="AA136" t="n">
        <v>0</v>
      </c>
      <c r="AB136" t="n">
        <v>0</v>
      </c>
      <c r="AC136" t="n">
        <v>0</v>
      </c>
      <c r="AD136" s="2" t="n">
        <v>44562</v>
      </c>
    </row>
    <row r="137">
      <c r="A137" t="n">
        <v>-1</v>
      </c>
      <c r="B137" t="inlineStr">
        <is>
          <t>01-01-2022</t>
        </is>
      </c>
      <c r="C137" t="n">
        <v>2022</v>
      </c>
      <c r="D137" t="n">
        <v>1</v>
      </c>
      <c r="E137" t="inlineStr">
        <is>
          <t>Chañaral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2013/03_2_BS2A_BB_Emelat_San Juan SpA.</t>
        </is>
      </c>
      <c r="K137" t="inlineStr">
        <is>
          <t>Chañaral 023</t>
        </is>
      </c>
      <c r="L137" t="inlineStr">
        <is>
          <t>-1</t>
        </is>
      </c>
      <c r="M137" t="n">
        <v>2847.64327773428</v>
      </c>
      <c r="N137" t="n">
        <v>0</v>
      </c>
      <c r="O137" t="inlineStr">
        <is>
          <t>2</t>
        </is>
      </c>
      <c r="P137" s="2" t="n">
        <v>45002.85980616898</v>
      </c>
      <c r="Q137" t="n">
        <v>12</v>
      </c>
      <c r="R137" t="inlineStr">
        <is>
          <t>DIEGO DE ALMAGRO 220</t>
        </is>
      </c>
      <c r="S137" t="n">
        <v>2923.532971085899</v>
      </c>
      <c r="T137" t="n">
        <v>201922.6364069683</v>
      </c>
      <c r="U137" t="n">
        <v>0</v>
      </c>
      <c r="V137" t="n">
        <v>0</v>
      </c>
      <c r="W137" t="inlineStr">
        <is>
          <t>EMELAT</t>
        </is>
      </c>
      <c r="X137" t="n">
        <v>73.47661799989001</v>
      </c>
      <c r="Y137" t="n">
        <v>201.9226364069684</v>
      </c>
      <c r="Z137" t="n">
        <v>214811.3153265621</v>
      </c>
      <c r="AA137" t="n">
        <v>0</v>
      </c>
      <c r="AB137" t="n">
        <v>0</v>
      </c>
      <c r="AC137" t="n">
        <v>0</v>
      </c>
      <c r="AD137" s="2" t="n">
        <v>44562</v>
      </c>
    </row>
    <row r="138">
      <c r="A138" t="n">
        <v>-1</v>
      </c>
      <c r="B138" t="inlineStr">
        <is>
          <t>01-01-2022</t>
        </is>
      </c>
      <c r="C138" t="n">
        <v>2022</v>
      </c>
      <c r="D138" t="n">
        <v>1</v>
      </c>
      <c r="E138" t="inlineStr">
        <is>
          <t>Copiapo 13.8</t>
        </is>
      </c>
      <c r="F138" t="inlineStr">
        <is>
          <t>Emelat</t>
        </is>
      </c>
      <c r="G138" t="inlineStr">
        <is>
          <t>Emelat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2013/03_2_BS2A_BB_Emelat_San Juan SpA.</t>
        </is>
      </c>
      <c r="K138" t="inlineStr">
        <is>
          <t>Copiapo 13.8</t>
        </is>
      </c>
      <c r="L138" t="inlineStr">
        <is>
          <t>-1</t>
        </is>
      </c>
      <c r="M138" t="n">
        <v>31244.6743716575</v>
      </c>
      <c r="N138" t="n">
        <v>0</v>
      </c>
      <c r="O138" t="inlineStr">
        <is>
          <t>2</t>
        </is>
      </c>
      <c r="P138" s="2" t="n">
        <v>45002.85980616898</v>
      </c>
      <c r="Q138" t="n">
        <v>35</v>
      </c>
      <c r="R138" t="inlineStr">
        <is>
          <t>CARDONES 220</t>
        </is>
      </c>
      <c r="S138" t="n">
        <v>25567.24778734594</v>
      </c>
      <c r="T138" t="n">
        <v>1807465.102021092</v>
      </c>
      <c r="U138" t="n">
        <v>0</v>
      </c>
      <c r="V138" t="n">
        <v>0</v>
      </c>
      <c r="W138" t="inlineStr">
        <is>
          <t>EMELAT</t>
        </is>
      </c>
      <c r="X138" t="n">
        <v>75.20696912350999</v>
      </c>
      <c r="Y138" t="n">
        <v>1807.465102021092</v>
      </c>
      <c r="Z138" t="n">
        <v>1922835.214916055</v>
      </c>
      <c r="AA138" t="n">
        <v>0</v>
      </c>
      <c r="AB138" t="n">
        <v>0</v>
      </c>
      <c r="AC138" t="n">
        <v>0</v>
      </c>
      <c r="AD138" s="2" t="n">
        <v>44562</v>
      </c>
    </row>
    <row r="139">
      <c r="A139" t="n">
        <v>-1</v>
      </c>
      <c r="B139" t="inlineStr">
        <is>
          <t>01-01-2022</t>
        </is>
      </c>
      <c r="C139" t="n">
        <v>2022</v>
      </c>
      <c r="D139" t="n">
        <v>1</v>
      </c>
      <c r="E139" t="inlineStr">
        <is>
          <t>Copiapo 13.8</t>
        </is>
      </c>
      <c r="F139" t="inlineStr">
        <is>
          <t>Emelat</t>
        </is>
      </c>
      <c r="G139" t="inlineStr">
        <is>
          <t>Emelat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2013/03_2_BS2A_BB_Emelat_San Juan SpA.</t>
        </is>
      </c>
      <c r="K139" t="inlineStr">
        <is>
          <t>Copiapo 13.8</t>
        </is>
      </c>
      <c r="L139" t="inlineStr">
        <is>
          <t>-1</t>
        </is>
      </c>
      <c r="M139" t="n">
        <v>31244.6743716575</v>
      </c>
      <c r="N139" t="n">
        <v>0</v>
      </c>
      <c r="O139" t="inlineStr">
        <is>
          <t>2</t>
        </is>
      </c>
      <c r="P139" s="2" t="n">
        <v>45002.85980616898</v>
      </c>
      <c r="Q139" t="n">
        <v>7</v>
      </c>
      <c r="R139" t="inlineStr">
        <is>
          <t>LOS VILOS 220</t>
        </is>
      </c>
      <c r="S139" t="n">
        <v>8.340109685352164</v>
      </c>
      <c r="T139" t="n">
        <v>664.1109656493741</v>
      </c>
      <c r="U139" t="n">
        <v>0</v>
      </c>
      <c r="V139" t="n">
        <v>0</v>
      </c>
      <c r="W139" t="inlineStr">
        <is>
          <t>EMELAT</t>
        </is>
      </c>
      <c r="X139" t="n">
        <v>84.71123929310001</v>
      </c>
      <c r="Y139" t="n">
        <v>0.664110965649374</v>
      </c>
      <c r="Z139" t="n">
        <v>706.5010272865682</v>
      </c>
      <c r="AA139" t="n">
        <v>0</v>
      </c>
      <c r="AB139" t="n">
        <v>0</v>
      </c>
      <c r="AC139" t="n">
        <v>0</v>
      </c>
      <c r="AD139" s="2" t="n">
        <v>44562</v>
      </c>
    </row>
    <row r="140">
      <c r="A140" t="n">
        <v>-1</v>
      </c>
      <c r="B140" t="inlineStr">
        <is>
          <t>01-01-2022</t>
        </is>
      </c>
      <c r="C140" t="n">
        <v>2022</v>
      </c>
      <c r="D140" t="n">
        <v>1</v>
      </c>
      <c r="E140" t="inlineStr">
        <is>
          <t>Copiapo 13.8</t>
        </is>
      </c>
      <c r="F140" t="inlineStr">
        <is>
          <t>Emelat</t>
        </is>
      </c>
      <c r="G140" t="inlineStr">
        <is>
          <t>Emelat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2013/03_2_BS2A_BB_Emelat_San Juan SpA.</t>
        </is>
      </c>
      <c r="K140" t="inlineStr">
        <is>
          <t>Copiapo 13.8</t>
        </is>
      </c>
      <c r="L140" t="inlineStr">
        <is>
          <t>-1</t>
        </is>
      </c>
      <c r="M140" t="n">
        <v>31244.6743716575</v>
      </c>
      <c r="N140" t="n">
        <v>0</v>
      </c>
      <c r="O140" t="inlineStr">
        <is>
          <t>2</t>
        </is>
      </c>
      <c r="P140" s="2" t="n">
        <v>45002.85980616898</v>
      </c>
      <c r="Q140" t="n">
        <v>26</v>
      </c>
      <c r="R140" t="inlineStr">
        <is>
          <t>MAITENCILLO 220</t>
        </is>
      </c>
      <c r="S140" t="n">
        <v>5044.162492390878</v>
      </c>
      <c r="T140" t="n">
        <v>350071.2387834529</v>
      </c>
      <c r="U140" t="n">
        <v>0</v>
      </c>
      <c r="V140" t="n">
        <v>0</v>
      </c>
      <c r="W140" t="inlineStr">
        <is>
          <t>EMELAT</t>
        </is>
      </c>
      <c r="X140" t="n">
        <v>73.83112896016901</v>
      </c>
      <c r="Y140" t="n">
        <v>350.0712387834529</v>
      </c>
      <c r="Z140" t="n">
        <v>372416.2114717584</v>
      </c>
      <c r="AA140" t="n">
        <v>0</v>
      </c>
      <c r="AB140" t="n">
        <v>0</v>
      </c>
      <c r="AC140" t="n">
        <v>0</v>
      </c>
      <c r="AD140" s="2" t="n">
        <v>44562</v>
      </c>
    </row>
    <row r="141">
      <c r="A141" t="n">
        <v>-1</v>
      </c>
      <c r="B141" t="inlineStr">
        <is>
          <t>01-01-2022</t>
        </is>
      </c>
      <c r="C141" t="n">
        <v>2022</v>
      </c>
      <c r="D141" t="n">
        <v>1</v>
      </c>
      <c r="E141" t="inlineStr">
        <is>
          <t>Copiapo 13.8</t>
        </is>
      </c>
      <c r="F141" t="inlineStr">
        <is>
          <t>Emelat</t>
        </is>
      </c>
      <c r="G141" t="inlineStr">
        <is>
          <t>Emelat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2013/03_2_BS2A_BB_Emelat_San Juan SpA.</t>
        </is>
      </c>
      <c r="K141" t="inlineStr">
        <is>
          <t>Copiapo 13.8</t>
        </is>
      </c>
      <c r="L141" t="inlineStr">
        <is>
          <t>-1</t>
        </is>
      </c>
      <c r="M141" t="n">
        <v>31244.6743716575</v>
      </c>
      <c r="N141" t="n">
        <v>0</v>
      </c>
      <c r="O141" t="inlineStr">
        <is>
          <t>2</t>
        </is>
      </c>
      <c r="P141" s="2" t="n">
        <v>45002.85980616898</v>
      </c>
      <c r="Q141" t="n">
        <v>16</v>
      </c>
      <c r="R141" t="inlineStr">
        <is>
          <t>PAN DE AZUCAR 220</t>
        </is>
      </c>
      <c r="S141" t="n">
        <v>1457.594554240009</v>
      </c>
      <c r="T141" t="n">
        <v>111521.1246179268</v>
      </c>
      <c r="U141" t="n">
        <v>0</v>
      </c>
      <c r="V141" t="n">
        <v>0</v>
      </c>
      <c r="W141" t="inlineStr">
        <is>
          <t>EMELAT</t>
        </is>
      </c>
      <c r="X141" t="n">
        <v>81.39402958750001</v>
      </c>
      <c r="Y141" t="n">
        <v>111.5211246179268</v>
      </c>
      <c r="Z141" t="n">
        <v>118639.4942743902</v>
      </c>
      <c r="AA141" t="n">
        <v>0</v>
      </c>
      <c r="AB141" t="n">
        <v>0</v>
      </c>
      <c r="AC141" t="n">
        <v>0</v>
      </c>
      <c r="AD141" s="2" t="n">
        <v>44562</v>
      </c>
    </row>
    <row r="142">
      <c r="A142" t="n">
        <v>-1</v>
      </c>
      <c r="B142" t="inlineStr">
        <is>
          <t>01-01-2022</t>
        </is>
      </c>
      <c r="C142" t="n">
        <v>2022</v>
      </c>
      <c r="D142" t="n">
        <v>1</v>
      </c>
      <c r="E142" t="inlineStr">
        <is>
          <t>Diego de Almagro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2013/03_2_BS2A_BB_Emelat_San Juan SpA.</t>
        </is>
      </c>
      <c r="K142" t="inlineStr">
        <is>
          <t>Diego de Almagro 023</t>
        </is>
      </c>
      <c r="L142" t="inlineStr">
        <is>
          <t>-1</t>
        </is>
      </c>
      <c r="M142" t="n">
        <v>2097.76482490218</v>
      </c>
      <c r="N142" t="n">
        <v>0</v>
      </c>
      <c r="O142" t="inlineStr">
        <is>
          <t>2</t>
        </is>
      </c>
      <c r="P142" s="2" t="n">
        <v>45002.85980616898</v>
      </c>
      <c r="Q142" t="n">
        <v>12</v>
      </c>
      <c r="R142" t="inlineStr">
        <is>
          <t>DIEGO DE ALMAGRO 220</t>
        </is>
      </c>
      <c r="S142" t="n">
        <v>2153.670257485823</v>
      </c>
      <c r="T142" t="n">
        <v>148749.7423985899</v>
      </c>
      <c r="U142" t="n">
        <v>0</v>
      </c>
      <c r="V142" t="n">
        <v>0</v>
      </c>
      <c r="W142" t="inlineStr">
        <is>
          <t>EMELAT</t>
        </is>
      </c>
      <c r="X142" t="n">
        <v>73.47661799989001</v>
      </c>
      <c r="Y142" t="n">
        <v>148.7497423985899</v>
      </c>
      <c r="Z142" t="n">
        <v>158244.4068070106</v>
      </c>
      <c r="AA142" t="n">
        <v>0</v>
      </c>
      <c r="AB142" t="n">
        <v>0</v>
      </c>
      <c r="AC142" t="n">
        <v>0</v>
      </c>
      <c r="AD142" s="2" t="n">
        <v>44562</v>
      </c>
    </row>
    <row r="143">
      <c r="A143" t="n">
        <v>-1</v>
      </c>
      <c r="B143" t="inlineStr">
        <is>
          <t>01-01-2022</t>
        </is>
      </c>
      <c r="C143" t="n">
        <v>2022</v>
      </c>
      <c r="D143" t="n">
        <v>1</v>
      </c>
      <c r="E143" t="inlineStr">
        <is>
          <t>El Salado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2013/03_2_BS2A_BB_Emelat_San Juan SpA.</t>
        </is>
      </c>
      <c r="K143" t="inlineStr">
        <is>
          <t>El Salado 023</t>
        </is>
      </c>
      <c r="L143" t="inlineStr">
        <is>
          <t>-1</t>
        </is>
      </c>
      <c r="M143" t="n">
        <v>219.141199472561</v>
      </c>
      <c r="N143" t="n">
        <v>0</v>
      </c>
      <c r="O143" t="inlineStr">
        <is>
          <t>2</t>
        </is>
      </c>
      <c r="P143" s="2" t="n">
        <v>45002.85980616898</v>
      </c>
      <c r="Q143" t="n">
        <v>12</v>
      </c>
      <c r="R143" t="inlineStr">
        <is>
          <t>DIEGO DE ALMAGRO 220</t>
        </is>
      </c>
      <c r="S143" t="n">
        <v>224.9813124385048</v>
      </c>
      <c r="T143" t="n">
        <v>15539.01399408844</v>
      </c>
      <c r="U143" t="n">
        <v>0</v>
      </c>
      <c r="V143" t="n">
        <v>0</v>
      </c>
      <c r="W143" t="inlineStr">
        <is>
          <t>EMELAT</t>
        </is>
      </c>
      <c r="X143" t="n">
        <v>73.47661799989001</v>
      </c>
      <c r="Y143" t="n">
        <v>15.53901399408844</v>
      </c>
      <c r="Z143" t="n">
        <v>16530.86595115792</v>
      </c>
      <c r="AA143" t="n">
        <v>0</v>
      </c>
      <c r="AB143" t="n">
        <v>0</v>
      </c>
      <c r="AC143" t="n">
        <v>0</v>
      </c>
      <c r="AD143" s="2" t="n">
        <v>44562</v>
      </c>
    </row>
    <row r="144">
      <c r="A144" t="n">
        <v>-1</v>
      </c>
      <c r="B144" t="inlineStr">
        <is>
          <t>01-01-2022</t>
        </is>
      </c>
      <c r="C144" t="n">
        <v>2022</v>
      </c>
      <c r="D144" t="n">
        <v>1</v>
      </c>
      <c r="E144" t="inlineStr">
        <is>
          <t>H. Fuentes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2013/03_2_BS2A_BB_Emelat_San Juan SpA.</t>
        </is>
      </c>
      <c r="K144" t="inlineStr">
        <is>
          <t>H. Fuentes 023</t>
        </is>
      </c>
      <c r="L144" t="inlineStr">
        <is>
          <t>-1</t>
        </is>
      </c>
      <c r="M144" t="n">
        <v>5534.72485995336</v>
      </c>
      <c r="N144" t="n">
        <v>0</v>
      </c>
      <c r="O144" t="inlineStr">
        <is>
          <t>2</t>
        </is>
      </c>
      <c r="P144" s="2" t="n">
        <v>45002.85980616898</v>
      </c>
      <c r="Q144" t="n">
        <v>35</v>
      </c>
      <c r="R144" t="inlineStr">
        <is>
          <t>CARDONES 220</t>
        </is>
      </c>
      <c r="S144" t="n">
        <v>4522.994498614234</v>
      </c>
      <c r="T144" t="n">
        <v>319751.0651469011</v>
      </c>
      <c r="U144" t="n">
        <v>0</v>
      </c>
      <c r="V144" t="n">
        <v>0</v>
      </c>
      <c r="W144" t="inlineStr">
        <is>
          <t>EMELAT</t>
        </is>
      </c>
      <c r="X144" t="n">
        <v>75.20696912351001</v>
      </c>
      <c r="Y144" t="n">
        <v>319.7510651469011</v>
      </c>
      <c r="Z144" t="n">
        <v>340160.7076030863</v>
      </c>
      <c r="AA144" t="n">
        <v>0</v>
      </c>
      <c r="AB144" t="n">
        <v>0</v>
      </c>
      <c r="AC144" t="n">
        <v>0</v>
      </c>
      <c r="AD144" s="2" t="n">
        <v>44562</v>
      </c>
    </row>
    <row r="145">
      <c r="A145" t="n">
        <v>-1</v>
      </c>
      <c r="B145" t="inlineStr">
        <is>
          <t>01-01-2022</t>
        </is>
      </c>
      <c r="C145" t="n">
        <v>2022</v>
      </c>
      <c r="D145" t="n">
        <v>1</v>
      </c>
      <c r="E145" t="inlineStr">
        <is>
          <t>H. Fuentes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2013/03_2_BS2A_BB_Emelat_San Juan SpA.</t>
        </is>
      </c>
      <c r="K145" t="inlineStr">
        <is>
          <t>H. Fuentes 023</t>
        </is>
      </c>
      <c r="L145" t="inlineStr">
        <is>
          <t>-1</t>
        </is>
      </c>
      <c r="M145" t="n">
        <v>5534.72485995336</v>
      </c>
      <c r="N145" t="n">
        <v>0</v>
      </c>
      <c r="O145" t="inlineStr">
        <is>
          <t>2</t>
        </is>
      </c>
      <c r="P145" s="2" t="n">
        <v>45002.85980616898</v>
      </c>
      <c r="Q145" t="n">
        <v>7</v>
      </c>
      <c r="R145" t="inlineStr">
        <is>
          <t>LOS VILOS 220</t>
        </is>
      </c>
      <c r="S145" t="n">
        <v>1.93195659434018</v>
      </c>
      <c r="T145" t="n">
        <v>153.8389311250115</v>
      </c>
      <c r="U145" t="n">
        <v>0</v>
      </c>
      <c r="V145" t="n">
        <v>0</v>
      </c>
      <c r="W145" t="inlineStr">
        <is>
          <t>EMELAT</t>
        </is>
      </c>
      <c r="X145" t="n">
        <v>84.71123929310002</v>
      </c>
      <c r="Y145" t="n">
        <v>0.1538389311250115</v>
      </c>
      <c r="Z145" t="n">
        <v>163.6584373670335</v>
      </c>
      <c r="AA145" t="n">
        <v>0</v>
      </c>
      <c r="AB145" t="n">
        <v>0</v>
      </c>
      <c r="AC145" t="n">
        <v>0</v>
      </c>
      <c r="AD145" s="2" t="n">
        <v>44562</v>
      </c>
    </row>
    <row r="146">
      <c r="A146" t="n">
        <v>-1</v>
      </c>
      <c r="B146" t="inlineStr">
        <is>
          <t>01-01-2022</t>
        </is>
      </c>
      <c r="C146" t="n">
        <v>2022</v>
      </c>
      <c r="D146" t="n">
        <v>1</v>
      </c>
      <c r="E146" t="inlineStr">
        <is>
          <t>H. Fuentes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2013/03_2_BS2A_BB_Emelat_San Juan SpA.</t>
        </is>
      </c>
      <c r="K146" t="inlineStr">
        <is>
          <t>H. Fuentes 023</t>
        </is>
      </c>
      <c r="L146" t="inlineStr">
        <is>
          <t>-1</t>
        </is>
      </c>
      <c r="M146" t="n">
        <v>5534.72485995336</v>
      </c>
      <c r="N146" t="n">
        <v>0</v>
      </c>
      <c r="O146" t="inlineStr">
        <is>
          <t>2</t>
        </is>
      </c>
      <c r="P146" s="2" t="n">
        <v>45002.85980616898</v>
      </c>
      <c r="Q146" t="n">
        <v>26</v>
      </c>
      <c r="R146" t="inlineStr">
        <is>
          <t>MAITENCILLO 220</t>
        </is>
      </c>
      <c r="S146" t="n">
        <v>895.5755259822228</v>
      </c>
      <c r="T146" t="n">
        <v>62154.07102322279</v>
      </c>
      <c r="U146" t="n">
        <v>0</v>
      </c>
      <c r="V146" t="n">
        <v>0</v>
      </c>
      <c r="W146" t="inlineStr">
        <is>
          <t>EMELAT</t>
        </is>
      </c>
      <c r="X146" t="n">
        <v>73.831128960169</v>
      </c>
      <c r="Y146" t="n">
        <v>62.15407102322278</v>
      </c>
      <c r="Z146" t="n">
        <v>66121.35215236468</v>
      </c>
      <c r="AA146" t="n">
        <v>0</v>
      </c>
      <c r="AB146" t="n">
        <v>0</v>
      </c>
      <c r="AC146" t="n">
        <v>0</v>
      </c>
      <c r="AD146" s="2" t="n">
        <v>44562</v>
      </c>
    </row>
    <row r="147">
      <c r="A147" t="n">
        <v>-1</v>
      </c>
      <c r="B147" t="inlineStr">
        <is>
          <t>01-01-2022</t>
        </is>
      </c>
      <c r="C147" t="n">
        <v>2022</v>
      </c>
      <c r="D147" t="n">
        <v>1</v>
      </c>
      <c r="E147" t="inlineStr">
        <is>
          <t>H. Fuentes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2013/03_2_BS2A_BB_Emelat_San Juan SpA.</t>
        </is>
      </c>
      <c r="K147" t="inlineStr">
        <is>
          <t>H. Fuentes 023</t>
        </is>
      </c>
      <c r="L147" t="inlineStr">
        <is>
          <t>-1</t>
        </is>
      </c>
      <c r="M147" t="n">
        <v>5534.72485995336</v>
      </c>
      <c r="N147" t="n">
        <v>0</v>
      </c>
      <c r="O147" t="inlineStr">
        <is>
          <t>2</t>
        </is>
      </c>
      <c r="P147" s="2" t="n">
        <v>45002.85980616898</v>
      </c>
      <c r="Q147" t="n">
        <v>16</v>
      </c>
      <c r="R147" t="inlineStr">
        <is>
          <t>PAN DE AZUCAR 220</t>
        </is>
      </c>
      <c r="S147" t="n">
        <v>261.7232962803196</v>
      </c>
      <c r="T147" t="n">
        <v>20024.55089790766</v>
      </c>
      <c r="U147" t="n">
        <v>0</v>
      </c>
      <c r="V147" t="n">
        <v>0</v>
      </c>
      <c r="W147" t="inlineStr">
        <is>
          <t>EMELAT</t>
        </is>
      </c>
      <c r="X147" t="n">
        <v>81.3940295875</v>
      </c>
      <c r="Y147" t="n">
        <v>20.02455089790767</v>
      </c>
      <c r="Z147" t="n">
        <v>21302.71372117836</v>
      </c>
      <c r="AA147" t="n">
        <v>0</v>
      </c>
      <c r="AB147" t="n">
        <v>0</v>
      </c>
      <c r="AC147" t="n">
        <v>0</v>
      </c>
      <c r="AD147" s="2" t="n">
        <v>44562</v>
      </c>
    </row>
    <row r="148">
      <c r="A148" t="n">
        <v>-1</v>
      </c>
      <c r="B148" t="inlineStr">
        <is>
          <t>01-01-2022</t>
        </is>
      </c>
      <c r="C148" t="n">
        <v>2022</v>
      </c>
      <c r="D148" t="n">
        <v>1</v>
      </c>
      <c r="E148" t="inlineStr">
        <is>
          <t>Huasco 13.8</t>
        </is>
      </c>
      <c r="F148" t="inlineStr">
        <is>
          <t>Emelat</t>
        </is>
      </c>
      <c r="G148" t="inlineStr">
        <is>
          <t>Emelat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2013/03_2_BS2A_BB_Emelat_San Juan SpA.</t>
        </is>
      </c>
      <c r="K148" t="inlineStr">
        <is>
          <t>Huasco 13.8</t>
        </is>
      </c>
      <c r="L148" t="inlineStr">
        <is>
          <t>-1</t>
        </is>
      </c>
      <c r="M148" t="n">
        <v>3577.19028802047</v>
      </c>
      <c r="N148" t="n">
        <v>0</v>
      </c>
      <c r="O148" t="inlineStr">
        <is>
          <t>2</t>
        </is>
      </c>
      <c r="P148" s="2" t="n">
        <v>45002.85980616898</v>
      </c>
      <c r="Q148" t="n">
        <v>35</v>
      </c>
      <c r="R148" t="inlineStr">
        <is>
          <t>CARDONES 220</t>
        </is>
      </c>
      <c r="S148" t="n">
        <v>707.548167355743</v>
      </c>
      <c r="T148" t="n">
        <v>50019.79998517629</v>
      </c>
      <c r="U148" t="n">
        <v>0</v>
      </c>
      <c r="V148" t="n">
        <v>0</v>
      </c>
      <c r="W148" t="inlineStr">
        <is>
          <t>EMELAT</t>
        </is>
      </c>
      <c r="X148" t="n">
        <v>75.20696912351001</v>
      </c>
      <c r="Y148" t="n">
        <v>50.01979998517628</v>
      </c>
      <c r="Z148" t="n">
        <v>53212.55317571945</v>
      </c>
      <c r="AA148" t="n">
        <v>0</v>
      </c>
      <c r="AB148" t="n">
        <v>0</v>
      </c>
      <c r="AC148" t="n">
        <v>0</v>
      </c>
      <c r="AD148" s="2" t="n">
        <v>44562</v>
      </c>
    </row>
    <row r="149">
      <c r="A149" t="n">
        <v>-1</v>
      </c>
      <c r="B149" t="inlineStr">
        <is>
          <t>01-01-2022</t>
        </is>
      </c>
      <c r="C149" t="n">
        <v>2022</v>
      </c>
      <c r="D149" t="n">
        <v>1</v>
      </c>
      <c r="E149" t="inlineStr">
        <is>
          <t>Huasco 13.8</t>
        </is>
      </c>
      <c r="F149" t="inlineStr">
        <is>
          <t>Emelat</t>
        </is>
      </c>
      <c r="G149" t="inlineStr">
        <is>
          <t>Emelat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2013/03_2_BS2A_BB_Emelat_San Juan SpA.</t>
        </is>
      </c>
      <c r="K149" t="inlineStr">
        <is>
          <t>Huasco 13.8</t>
        </is>
      </c>
      <c r="L149" t="inlineStr">
        <is>
          <t>-1</t>
        </is>
      </c>
      <c r="M149" t="n">
        <v>3577.19028802047</v>
      </c>
      <c r="N149" t="n">
        <v>0</v>
      </c>
      <c r="O149" t="inlineStr">
        <is>
          <t>2</t>
        </is>
      </c>
      <c r="P149" s="2" t="n">
        <v>45002.85980616898</v>
      </c>
      <c r="Q149" t="n">
        <v>26</v>
      </c>
      <c r="R149" t="inlineStr">
        <is>
          <t>MAITENCILLO 220</t>
        </is>
      </c>
      <c r="S149" t="n">
        <v>2396.394322448715</v>
      </c>
      <c r="T149" t="n">
        <v>166312.7883645202</v>
      </c>
      <c r="U149" t="n">
        <v>0</v>
      </c>
      <c r="V149" t="n">
        <v>0</v>
      </c>
      <c r="W149" t="inlineStr">
        <is>
          <t>EMELAT</t>
        </is>
      </c>
      <c r="X149" t="n">
        <v>73.831128960169</v>
      </c>
      <c r="Y149" t="n">
        <v>166.3127883645202</v>
      </c>
      <c r="Z149" t="n">
        <v>176928.4982601279</v>
      </c>
      <c r="AA149" t="n">
        <v>0</v>
      </c>
      <c r="AB149" t="n">
        <v>0</v>
      </c>
      <c r="AC149" t="n">
        <v>0</v>
      </c>
      <c r="AD149" s="2" t="n">
        <v>44562</v>
      </c>
    </row>
    <row r="150">
      <c r="A150" t="n">
        <v>-1</v>
      </c>
      <c r="B150" t="inlineStr">
        <is>
          <t>01-01-2022</t>
        </is>
      </c>
      <c r="C150" t="n">
        <v>2022</v>
      </c>
      <c r="D150" t="n">
        <v>1</v>
      </c>
      <c r="E150" t="inlineStr">
        <is>
          <t>Huasco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2013/03_2_BS2A_BB_Emelat_San Juan SpA.</t>
        </is>
      </c>
      <c r="K150" t="inlineStr">
        <is>
          <t>Huasco 13.8</t>
        </is>
      </c>
      <c r="L150" t="inlineStr">
        <is>
          <t>-1</t>
        </is>
      </c>
      <c r="M150" t="n">
        <v>3577.19028802047</v>
      </c>
      <c r="N150" t="n">
        <v>0</v>
      </c>
      <c r="O150" t="inlineStr">
        <is>
          <t>2</t>
        </is>
      </c>
      <c r="P150" s="2" t="n">
        <v>45002.85980616898</v>
      </c>
      <c r="Q150" t="n">
        <v>16</v>
      </c>
      <c r="R150" t="inlineStr">
        <is>
          <t>PAN DE AZUCAR 220</t>
        </is>
      </c>
      <c r="S150" t="n">
        <v>568.5799193917582</v>
      </c>
      <c r="T150" t="n">
        <v>43502.27013492126</v>
      </c>
      <c r="U150" t="n">
        <v>0</v>
      </c>
      <c r="V150" t="n">
        <v>0</v>
      </c>
      <c r="W150" t="inlineStr">
        <is>
          <t>EMELAT</t>
        </is>
      </c>
      <c r="X150" t="n">
        <v>81.3940295875</v>
      </c>
      <c r="Y150" t="n">
        <v>43.50227013492126</v>
      </c>
      <c r="Z150" t="n">
        <v>46279.01078183113</v>
      </c>
      <c r="AA150" t="n">
        <v>0</v>
      </c>
      <c r="AB150" t="n">
        <v>0</v>
      </c>
      <c r="AC150" t="n">
        <v>0</v>
      </c>
      <c r="AD150" s="2" t="n">
        <v>44562</v>
      </c>
    </row>
    <row r="151">
      <c r="A151" t="n">
        <v>-1</v>
      </c>
      <c r="B151" t="inlineStr">
        <is>
          <t>01-01-2022</t>
        </is>
      </c>
      <c r="C151" t="n">
        <v>2022</v>
      </c>
      <c r="D151" t="n">
        <v>1</v>
      </c>
      <c r="E151" t="inlineStr">
        <is>
          <t>Incahuasi 023</t>
        </is>
      </c>
      <c r="F151" t="inlineStr">
        <is>
          <t>Emelat</t>
        </is>
      </c>
      <c r="G151" t="inlineStr">
        <is>
          <t>Emelat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2013/03_2_BS2A_BB_Emelat_San Juan SpA.</t>
        </is>
      </c>
      <c r="K151" t="inlineStr">
        <is>
          <t>Incahuasi 023</t>
        </is>
      </c>
      <c r="L151" t="inlineStr">
        <is>
          <t>-1</t>
        </is>
      </c>
      <c r="M151" t="n">
        <v>921.552308110707</v>
      </c>
      <c r="N151" t="n">
        <v>0</v>
      </c>
      <c r="O151" t="inlineStr">
        <is>
          <t>2</t>
        </is>
      </c>
      <c r="P151" s="2" t="n">
        <v>45002.85980616898</v>
      </c>
      <c r="Q151" t="n">
        <v>35</v>
      </c>
      <c r="R151" t="inlineStr">
        <is>
          <t>CARDONES 220</t>
        </is>
      </c>
      <c r="S151" t="n">
        <v>89.66300364083843</v>
      </c>
      <c r="T151" t="n">
        <v>6338.685781557439</v>
      </c>
      <c r="U151" t="n">
        <v>0</v>
      </c>
      <c r="V151" t="n">
        <v>0</v>
      </c>
      <c r="W151" t="inlineStr">
        <is>
          <t>EMELAT</t>
        </is>
      </c>
      <c r="X151" t="n">
        <v>75.20696912350999</v>
      </c>
      <c r="Y151" t="n">
        <v>6.338685781557437</v>
      </c>
      <c r="Z151" t="n">
        <v>6743.282746337701</v>
      </c>
      <c r="AA151" t="n">
        <v>0</v>
      </c>
      <c r="AB151" t="n">
        <v>0</v>
      </c>
      <c r="AC151" t="n">
        <v>0</v>
      </c>
      <c r="AD151" s="2" t="n">
        <v>44562</v>
      </c>
    </row>
    <row r="152">
      <c r="A152" t="n">
        <v>-1</v>
      </c>
      <c r="B152" t="inlineStr">
        <is>
          <t>01-01-2022</t>
        </is>
      </c>
      <c r="C152" t="n">
        <v>2022</v>
      </c>
      <c r="D152" t="n">
        <v>1</v>
      </c>
      <c r="E152" t="inlineStr">
        <is>
          <t>Incahuasi 023</t>
        </is>
      </c>
      <c r="F152" t="inlineStr">
        <is>
          <t>Emelat</t>
        </is>
      </c>
      <c r="G152" t="inlineStr">
        <is>
          <t>Emelat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2013/03_2_BS2A_BB_Emelat_San Juan SpA.</t>
        </is>
      </c>
      <c r="K152" t="inlineStr">
        <is>
          <t>Incahuasi 023</t>
        </is>
      </c>
      <c r="L152" t="inlineStr">
        <is>
          <t>-1</t>
        </is>
      </c>
      <c r="M152" t="n">
        <v>921.552308110707</v>
      </c>
      <c r="N152" t="n">
        <v>0</v>
      </c>
      <c r="O152" t="inlineStr">
        <is>
          <t>2</t>
        </is>
      </c>
      <c r="P152" s="2" t="n">
        <v>45002.85980616898</v>
      </c>
      <c r="Q152" t="n">
        <v>7</v>
      </c>
      <c r="R152" t="inlineStr">
        <is>
          <t>LOS VILOS 220</t>
        </is>
      </c>
      <c r="S152" t="n">
        <v>0.2176056857380272</v>
      </c>
      <c r="T152" t="n">
        <v>17.32762847712755</v>
      </c>
      <c r="U152" t="n">
        <v>0</v>
      </c>
      <c r="V152" t="n">
        <v>0</v>
      </c>
      <c r="W152" t="inlineStr">
        <is>
          <t>EMELAT</t>
        </is>
      </c>
      <c r="X152" t="n">
        <v>84.71123929310001</v>
      </c>
      <c r="Y152" t="n">
        <v>0.01732762847712755</v>
      </c>
      <c r="Z152" t="n">
        <v>18.43364731609314</v>
      </c>
      <c r="AA152" t="n">
        <v>0</v>
      </c>
      <c r="AB152" t="n">
        <v>0</v>
      </c>
      <c r="AC152" t="n">
        <v>0</v>
      </c>
      <c r="AD152" s="2" t="n">
        <v>44562</v>
      </c>
    </row>
    <row r="153">
      <c r="A153" t="n">
        <v>-1</v>
      </c>
      <c r="B153" t="inlineStr">
        <is>
          <t>01-01-2022</t>
        </is>
      </c>
      <c r="C153" t="n">
        <v>2022</v>
      </c>
      <c r="D153" t="n">
        <v>1</v>
      </c>
      <c r="E153" t="inlineStr">
        <is>
          <t>Incahuasi 023</t>
        </is>
      </c>
      <c r="F153" t="inlineStr">
        <is>
          <t>Emelat</t>
        </is>
      </c>
      <c r="G153" t="inlineStr">
        <is>
          <t>Emelat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2013/03_2_BS2A_BB_Emelat_San Juan SpA.</t>
        </is>
      </c>
      <c r="K153" t="inlineStr">
        <is>
          <t>Incahuasi 023</t>
        </is>
      </c>
      <c r="L153" t="inlineStr">
        <is>
          <t>-1</t>
        </is>
      </c>
      <c r="M153" t="n">
        <v>921.552308110707</v>
      </c>
      <c r="N153" t="n">
        <v>0</v>
      </c>
      <c r="O153" t="inlineStr">
        <is>
          <t>2</t>
        </is>
      </c>
      <c r="P153" s="2" t="n">
        <v>45002.85980616898</v>
      </c>
      <c r="Q153" t="n">
        <v>26</v>
      </c>
      <c r="R153" t="inlineStr">
        <is>
          <t>MAITENCILLO 220</t>
        </is>
      </c>
      <c r="S153" t="n">
        <v>311.005830503497</v>
      </c>
      <c r="T153" t="n">
        <v>21584.19688451206</v>
      </c>
      <c r="U153" t="n">
        <v>0</v>
      </c>
      <c r="V153" t="n">
        <v>0</v>
      </c>
      <c r="W153" t="inlineStr">
        <is>
          <t>EMELAT</t>
        </is>
      </c>
      <c r="X153" t="n">
        <v>73.83112896016901</v>
      </c>
      <c r="Y153" t="n">
        <v>21.58419688451206</v>
      </c>
      <c r="Z153" t="n">
        <v>22961.91157926815</v>
      </c>
      <c r="AA153" t="n">
        <v>0</v>
      </c>
      <c r="AB153" t="n">
        <v>0</v>
      </c>
      <c r="AC153" t="n">
        <v>0</v>
      </c>
      <c r="AD153" s="2" t="n">
        <v>44562</v>
      </c>
    </row>
    <row r="154">
      <c r="A154" t="n">
        <v>-1</v>
      </c>
      <c r="B154" t="inlineStr">
        <is>
          <t>01-01-2022</t>
        </is>
      </c>
      <c r="C154" t="n">
        <v>2022</v>
      </c>
      <c r="D154" t="n">
        <v>1</v>
      </c>
      <c r="E154" t="inlineStr">
        <is>
          <t>Incahuasi 023</t>
        </is>
      </c>
      <c r="F154" t="inlineStr">
        <is>
          <t>Emelat</t>
        </is>
      </c>
      <c r="G154" t="inlineStr">
        <is>
          <t>Emelat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2013/03_2_BS2A_BB_Emelat_San Juan SpA.</t>
        </is>
      </c>
      <c r="K154" t="inlineStr">
        <is>
          <t>Incahuasi 023</t>
        </is>
      </c>
      <c r="L154" t="inlineStr">
        <is>
          <t>-1</t>
        </is>
      </c>
      <c r="M154" t="n">
        <v>921.552308110707</v>
      </c>
      <c r="N154" t="n">
        <v>0</v>
      </c>
      <c r="O154" t="inlineStr">
        <is>
          <t>2</t>
        </is>
      </c>
      <c r="P154" s="2" t="n">
        <v>45002.85980616898</v>
      </c>
      <c r="Q154" t="n">
        <v>16</v>
      </c>
      <c r="R154" t="inlineStr">
        <is>
          <t>PAN DE AZUCAR 220</t>
        </is>
      </c>
      <c r="S154" t="n">
        <v>545.225237291784</v>
      </c>
      <c r="T154" t="n">
        <v>41715.39435022043</v>
      </c>
      <c r="U154" t="n">
        <v>0</v>
      </c>
      <c r="V154" t="n">
        <v>0</v>
      </c>
      <c r="W154" t="inlineStr">
        <is>
          <t>EMELAT</t>
        </is>
      </c>
      <c r="X154" t="n">
        <v>81.39402958750001</v>
      </c>
      <c r="Y154" t="n">
        <v>41.71539435022042</v>
      </c>
      <c r="Z154" t="n">
        <v>44378.07909597918</v>
      </c>
      <c r="AA154" t="n">
        <v>0</v>
      </c>
      <c r="AB154" t="n">
        <v>0</v>
      </c>
      <c r="AC154" t="n">
        <v>0</v>
      </c>
      <c r="AD154" s="2" t="n">
        <v>44562</v>
      </c>
    </row>
    <row r="155">
      <c r="A155" t="n">
        <v>-1</v>
      </c>
      <c r="B155" t="inlineStr">
        <is>
          <t>01-01-2022</t>
        </is>
      </c>
      <c r="C155" t="n">
        <v>2022</v>
      </c>
      <c r="D155" t="n">
        <v>1</v>
      </c>
      <c r="E155" t="inlineStr">
        <is>
          <t>Los Loros 023</t>
        </is>
      </c>
      <c r="F155" t="inlineStr">
        <is>
          <t>Emelat</t>
        </is>
      </c>
      <c r="G155" t="inlineStr">
        <is>
          <t>Emelat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2013/03_2_BS2A_BB_Emelat_San Juan SpA.</t>
        </is>
      </c>
      <c r="K155" t="inlineStr">
        <is>
          <t>Los Loros 023</t>
        </is>
      </c>
      <c r="L155" t="inlineStr">
        <is>
          <t>-1</t>
        </is>
      </c>
      <c r="M155" t="n">
        <v>9951.964814321331</v>
      </c>
      <c r="N155" t="n">
        <v>0</v>
      </c>
      <c r="O155" t="inlineStr">
        <is>
          <t>2</t>
        </is>
      </c>
      <c r="P155" s="2" t="n">
        <v>45002.85980616898</v>
      </c>
      <c r="Q155" t="n">
        <v>35</v>
      </c>
      <c r="R155" t="inlineStr">
        <is>
          <t>CARDONES 220</t>
        </is>
      </c>
      <c r="S155" t="n">
        <v>8112.751148778957</v>
      </c>
      <c r="T155" t="n">
        <v>573527.2996437629</v>
      </c>
      <c r="U155" t="n">
        <v>0</v>
      </c>
      <c r="V155" t="n">
        <v>0</v>
      </c>
      <c r="W155" t="inlineStr">
        <is>
          <t>EMELAT</t>
        </is>
      </c>
      <c r="X155" t="n">
        <v>75.20696912351001</v>
      </c>
      <c r="Y155" t="n">
        <v>573.5272996437631</v>
      </c>
      <c r="Z155" t="n">
        <v>610135.4251529393</v>
      </c>
      <c r="AA155" t="n">
        <v>0</v>
      </c>
      <c r="AB155" t="n">
        <v>0</v>
      </c>
      <c r="AC155" t="n">
        <v>0</v>
      </c>
      <c r="AD155" s="2" t="n">
        <v>44562</v>
      </c>
    </row>
    <row r="156">
      <c r="A156" t="n">
        <v>-1</v>
      </c>
      <c r="B156" t="inlineStr">
        <is>
          <t>01-01-2022</t>
        </is>
      </c>
      <c r="C156" t="n">
        <v>2022</v>
      </c>
      <c r="D156" t="n">
        <v>1</v>
      </c>
      <c r="E156" t="inlineStr">
        <is>
          <t>Los Loros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2013/03_2_BS2A_BB_Emelat_San Juan SpA.</t>
        </is>
      </c>
      <c r="K156" t="inlineStr">
        <is>
          <t>Los Loros 023</t>
        </is>
      </c>
      <c r="L156" t="inlineStr">
        <is>
          <t>-1</t>
        </is>
      </c>
      <c r="M156" t="n">
        <v>9951.964814321331</v>
      </c>
      <c r="N156" t="n">
        <v>0</v>
      </c>
      <c r="O156" t="inlineStr">
        <is>
          <t>2</t>
        </is>
      </c>
      <c r="P156" s="2" t="n">
        <v>45002.85980616898</v>
      </c>
      <c r="Q156" t="n">
        <v>7</v>
      </c>
      <c r="R156" t="inlineStr">
        <is>
          <t>LOS VILOS 220</t>
        </is>
      </c>
      <c r="S156" t="n">
        <v>4.495561257714118</v>
      </c>
      <c r="T156" t="n">
        <v>357.9750915314696</v>
      </c>
      <c r="U156" t="n">
        <v>0</v>
      </c>
      <c r="V156" t="n">
        <v>0</v>
      </c>
      <c r="W156" t="inlineStr">
        <is>
          <t>EMELAT</t>
        </is>
      </c>
      <c r="X156" t="n">
        <v>84.71123929309999</v>
      </c>
      <c r="Y156" t="n">
        <v>0.3579750915314696</v>
      </c>
      <c r="Z156" t="n">
        <v>380.8245654590103</v>
      </c>
      <c r="AA156" t="n">
        <v>0</v>
      </c>
      <c r="AB156" t="n">
        <v>0</v>
      </c>
      <c r="AC156" t="n">
        <v>0</v>
      </c>
      <c r="AD156" s="2" t="n">
        <v>44562</v>
      </c>
    </row>
    <row r="157">
      <c r="A157" t="n">
        <v>-1</v>
      </c>
      <c r="B157" t="inlineStr">
        <is>
          <t>01-01-2022</t>
        </is>
      </c>
      <c r="C157" t="n">
        <v>2022</v>
      </c>
      <c r="D157" t="n">
        <v>1</v>
      </c>
      <c r="E157" t="inlineStr">
        <is>
          <t>Los Loros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2013/03_2_BS2A_BB_Emelat_San Juan SpA.</t>
        </is>
      </c>
      <c r="K157" t="inlineStr">
        <is>
          <t>Los Loros 023</t>
        </is>
      </c>
      <c r="L157" t="inlineStr">
        <is>
          <t>-1</t>
        </is>
      </c>
      <c r="M157" t="n">
        <v>9951.964814321331</v>
      </c>
      <c r="N157" t="n">
        <v>0</v>
      </c>
      <c r="O157" t="inlineStr">
        <is>
          <t>2</t>
        </is>
      </c>
      <c r="P157" s="2" t="n">
        <v>45002.85980616898</v>
      </c>
      <c r="Q157" t="n">
        <v>26</v>
      </c>
      <c r="R157" t="inlineStr">
        <is>
          <t>MAITENCILLO 220</t>
        </is>
      </c>
      <c r="S157" t="n">
        <v>1615.030381833797</v>
      </c>
      <c r="T157" t="n">
        <v>112085.1454120163</v>
      </c>
      <c r="U157" t="n">
        <v>0</v>
      </c>
      <c r="V157" t="n">
        <v>0</v>
      </c>
      <c r="W157" t="inlineStr">
        <is>
          <t>EMELAT</t>
        </is>
      </c>
      <c r="X157" t="n">
        <v>73.83112896016901</v>
      </c>
      <c r="Y157" t="n">
        <v>112.0851454120163</v>
      </c>
      <c r="Z157" t="n">
        <v>119239.516395762</v>
      </c>
      <c r="AA157" t="n">
        <v>0</v>
      </c>
      <c r="AB157" t="n">
        <v>0</v>
      </c>
      <c r="AC157" t="n">
        <v>0</v>
      </c>
      <c r="AD157" s="2" t="n">
        <v>44562</v>
      </c>
    </row>
    <row r="158">
      <c r="A158" t="n">
        <v>-1</v>
      </c>
      <c r="B158" t="inlineStr">
        <is>
          <t>01-01-2022</t>
        </is>
      </c>
      <c r="C158" t="n">
        <v>2022</v>
      </c>
      <c r="D158" t="n">
        <v>1</v>
      </c>
      <c r="E158" t="inlineStr">
        <is>
          <t>Los Loros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2013/03_2_BS2A_BB_Emelat_San Juan SpA.</t>
        </is>
      </c>
      <c r="K158" t="inlineStr">
        <is>
          <t>Los Loros 023</t>
        </is>
      </c>
      <c r="L158" t="inlineStr">
        <is>
          <t>-1</t>
        </is>
      </c>
      <c r="M158" t="n">
        <v>9951.964814321331</v>
      </c>
      <c r="N158" t="n">
        <v>0</v>
      </c>
      <c r="O158" t="inlineStr">
        <is>
          <t>2</t>
        </is>
      </c>
      <c r="P158" s="2" t="n">
        <v>45002.85980616898</v>
      </c>
      <c r="Q158" t="n">
        <v>16</v>
      </c>
      <c r="R158" t="inlineStr">
        <is>
          <t>PAN DE AZUCAR 220</t>
        </is>
      </c>
      <c r="S158" t="n">
        <v>484.9075847525274</v>
      </c>
      <c r="T158" t="n">
        <v>37100.46736251735</v>
      </c>
      <c r="U158" t="n">
        <v>0</v>
      </c>
      <c r="V158" t="n">
        <v>0</v>
      </c>
      <c r="W158" t="inlineStr">
        <is>
          <t>EMELAT</t>
        </is>
      </c>
      <c r="X158" t="n">
        <v>81.39402958750001</v>
      </c>
      <c r="Y158" t="n">
        <v>37.10046736251736</v>
      </c>
      <c r="Z158" t="n">
        <v>39468.58230055038</v>
      </c>
      <c r="AA158" t="n">
        <v>0</v>
      </c>
      <c r="AB158" t="n">
        <v>0</v>
      </c>
      <c r="AC158" t="n">
        <v>0</v>
      </c>
      <c r="AD158" s="2" t="n">
        <v>44562</v>
      </c>
    </row>
    <row r="159">
      <c r="A159" t="n">
        <v>-1</v>
      </c>
      <c r="B159" t="inlineStr">
        <is>
          <t>01-01-2022</t>
        </is>
      </c>
      <c r="C159" t="n">
        <v>2022</v>
      </c>
      <c r="D159" t="n">
        <v>1</v>
      </c>
      <c r="E159" t="inlineStr">
        <is>
          <t>Plantas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2013/03_2_BS2A_BB_Emelat_San Juan SpA.</t>
        </is>
      </c>
      <c r="K159" t="inlineStr">
        <is>
          <t>Plantas 023</t>
        </is>
      </c>
      <c r="L159" t="inlineStr">
        <is>
          <t>-1</t>
        </is>
      </c>
      <c r="M159" t="n">
        <v>10156.1354386574</v>
      </c>
      <c r="N159" t="n">
        <v>0</v>
      </c>
      <c r="O159" t="inlineStr">
        <is>
          <t>2</t>
        </is>
      </c>
      <c r="P159" s="2" t="n">
        <v>45002.85980616898</v>
      </c>
      <c r="Q159" t="n">
        <v>35</v>
      </c>
      <c r="R159" t="inlineStr">
        <is>
          <t>CARDONES 220</t>
        </is>
      </c>
      <c r="S159" t="n">
        <v>8305.151906838717</v>
      </c>
      <c r="T159" t="n">
        <v>587128.9848422589</v>
      </c>
      <c r="U159" t="n">
        <v>0</v>
      </c>
      <c r="V159" t="n">
        <v>0</v>
      </c>
      <c r="W159" t="inlineStr">
        <is>
          <t>EMELAT</t>
        </is>
      </c>
      <c r="X159" t="n">
        <v>75.20696912351001</v>
      </c>
      <c r="Y159" t="n">
        <v>587.1289848422589</v>
      </c>
      <c r="Z159" t="n">
        <v>624605.3030236796</v>
      </c>
      <c r="AA159" t="n">
        <v>0</v>
      </c>
      <c r="AB159" t="n">
        <v>0</v>
      </c>
      <c r="AC159" t="n">
        <v>0</v>
      </c>
      <c r="AD159" s="2" t="n">
        <v>44562</v>
      </c>
    </row>
    <row r="160">
      <c r="A160" t="n">
        <v>-1</v>
      </c>
      <c r="B160" t="inlineStr">
        <is>
          <t>01-01-2022</t>
        </is>
      </c>
      <c r="C160" t="n">
        <v>2022</v>
      </c>
      <c r="D160" t="n">
        <v>1</v>
      </c>
      <c r="E160" t="inlineStr">
        <is>
          <t>Plantas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2013/03_2_BS2A_BB_Emelat_San Juan SpA.</t>
        </is>
      </c>
      <c r="K160" t="inlineStr">
        <is>
          <t>Plantas 023</t>
        </is>
      </c>
      <c r="L160" t="inlineStr">
        <is>
          <t>-1</t>
        </is>
      </c>
      <c r="M160" t="n">
        <v>10156.1354386574</v>
      </c>
      <c r="N160" t="n">
        <v>0</v>
      </c>
      <c r="O160" t="inlineStr">
        <is>
          <t>2</t>
        </is>
      </c>
      <c r="P160" s="2" t="n">
        <v>45002.85980616898</v>
      </c>
      <c r="Q160" t="n">
        <v>7</v>
      </c>
      <c r="R160" t="inlineStr">
        <is>
          <t>LOS VILOS 220</t>
        </is>
      </c>
      <c r="S160" t="n">
        <v>2.606699112024405</v>
      </c>
      <c r="T160" t="n">
        <v>207.567709509182</v>
      </c>
      <c r="U160" t="n">
        <v>0</v>
      </c>
      <c r="V160" t="n">
        <v>0</v>
      </c>
      <c r="W160" t="inlineStr">
        <is>
          <t>EMELAT</t>
        </is>
      </c>
      <c r="X160" t="n">
        <v>84.71123929309999</v>
      </c>
      <c r="Y160" t="n">
        <v>0.207567709509182</v>
      </c>
      <c r="Z160" t="n">
        <v>220.8167122438107</v>
      </c>
      <c r="AA160" t="n">
        <v>0</v>
      </c>
      <c r="AB160" t="n">
        <v>0</v>
      </c>
      <c r="AC160" t="n">
        <v>0</v>
      </c>
      <c r="AD160" s="2" t="n">
        <v>44562</v>
      </c>
    </row>
    <row r="161">
      <c r="A161" t="n">
        <v>-1</v>
      </c>
      <c r="B161" t="inlineStr">
        <is>
          <t>01-01-2022</t>
        </is>
      </c>
      <c r="C161" t="n">
        <v>2022</v>
      </c>
      <c r="D161" t="n">
        <v>1</v>
      </c>
      <c r="E161" t="inlineStr">
        <is>
          <t>Plantas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2013/03_2_BS2A_BB_Emelat_San Juan SpA.</t>
        </is>
      </c>
      <c r="K161" t="inlineStr">
        <is>
          <t>Plantas 023</t>
        </is>
      </c>
      <c r="L161" t="inlineStr">
        <is>
          <t>-1</t>
        </is>
      </c>
      <c r="M161" t="n">
        <v>10156.1354386574</v>
      </c>
      <c r="N161" t="n">
        <v>0</v>
      </c>
      <c r="O161" t="inlineStr">
        <is>
          <t>2</t>
        </is>
      </c>
      <c r="P161" s="2" t="n">
        <v>45002.85980616898</v>
      </c>
      <c r="Q161" t="n">
        <v>26</v>
      </c>
      <c r="R161" t="inlineStr">
        <is>
          <t>MAITENCILLO 220</t>
        </is>
      </c>
      <c r="S161" t="n">
        <v>1630.750964482468</v>
      </c>
      <c r="T161" t="n">
        <v>113176.1736749876</v>
      </c>
      <c r="U161" t="n">
        <v>0</v>
      </c>
      <c r="V161" t="n">
        <v>0</v>
      </c>
      <c r="W161" t="inlineStr">
        <is>
          <t>EMELAT</t>
        </is>
      </c>
      <c r="X161" t="n">
        <v>73.83112896016902</v>
      </c>
      <c r="Y161" t="n">
        <v>113.1761736749876</v>
      </c>
      <c r="Z161" t="n">
        <v>120400.1847606251</v>
      </c>
      <c r="AA161" t="n">
        <v>0</v>
      </c>
      <c r="AB161" t="n">
        <v>0</v>
      </c>
      <c r="AC161" t="n">
        <v>0</v>
      </c>
      <c r="AD161" s="2" t="n">
        <v>44562</v>
      </c>
    </row>
    <row r="162">
      <c r="A162" t="n">
        <v>-1</v>
      </c>
      <c r="B162" t="inlineStr">
        <is>
          <t>01-01-2022</t>
        </is>
      </c>
      <c r="C162" t="n">
        <v>2022</v>
      </c>
      <c r="D162" t="n">
        <v>1</v>
      </c>
      <c r="E162" t="inlineStr">
        <is>
          <t>Plantas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2013/03_2_BS2A_BB_Emelat_San Juan SpA.</t>
        </is>
      </c>
      <c r="K162" t="inlineStr">
        <is>
          <t>Plantas 023</t>
        </is>
      </c>
      <c r="L162" t="inlineStr">
        <is>
          <t>-1</t>
        </is>
      </c>
      <c r="M162" t="n">
        <v>10156.1354386574</v>
      </c>
      <c r="N162" t="n">
        <v>0</v>
      </c>
      <c r="O162" t="inlineStr">
        <is>
          <t>2</t>
        </is>
      </c>
      <c r="P162" s="2" t="n">
        <v>45002.85980616898</v>
      </c>
      <c r="Q162" t="n">
        <v>16</v>
      </c>
      <c r="R162" t="inlineStr">
        <is>
          <t>PAN DE AZUCAR 220</t>
        </is>
      </c>
      <c r="S162" t="n">
        <v>488.2868776644115</v>
      </c>
      <c r="T162" t="n">
        <v>37359.01837373679</v>
      </c>
      <c r="U162" t="n">
        <v>0</v>
      </c>
      <c r="V162" t="n">
        <v>0</v>
      </c>
      <c r="W162" t="inlineStr">
        <is>
          <t>EMELAT</t>
        </is>
      </c>
      <c r="X162" t="n">
        <v>81.39402958750001</v>
      </c>
      <c r="Y162" t="n">
        <v>37.3590183737368</v>
      </c>
      <c r="Z162" t="n">
        <v>39743.6365678051</v>
      </c>
      <c r="AA162" t="n">
        <v>0</v>
      </c>
      <c r="AB162" t="n">
        <v>0</v>
      </c>
      <c r="AC162" t="n">
        <v>0</v>
      </c>
      <c r="AD162" s="2" t="n">
        <v>44562</v>
      </c>
    </row>
    <row r="163">
      <c r="A163" t="n">
        <v>-1</v>
      </c>
      <c r="B163" t="inlineStr">
        <is>
          <t>01-01-2022</t>
        </is>
      </c>
      <c r="C163" t="n">
        <v>2022</v>
      </c>
      <c r="D163" t="n">
        <v>1</v>
      </c>
      <c r="E163" t="inlineStr">
        <is>
          <t>Tierra Amarilla 023</t>
        </is>
      </c>
      <c r="F163" t="inlineStr">
        <is>
          <t>Emelat</t>
        </is>
      </c>
      <c r="G163" t="inlineStr">
        <is>
          <t>Emelat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2013/03_2_BS2A_BB_Emelat_San Juan SpA.</t>
        </is>
      </c>
      <c r="K163" t="inlineStr">
        <is>
          <t>Tierra Amarilla 023</t>
        </is>
      </c>
      <c r="L163" t="inlineStr">
        <is>
          <t>-1</t>
        </is>
      </c>
      <c r="M163" t="n">
        <v>1811.67718779508</v>
      </c>
      <c r="N163" t="n">
        <v>0</v>
      </c>
      <c r="O163" t="inlineStr">
        <is>
          <t>2</t>
        </is>
      </c>
      <c r="P163" s="2" t="n">
        <v>45002.85980616898</v>
      </c>
      <c r="Q163" t="n">
        <v>35</v>
      </c>
      <c r="R163" t="inlineStr">
        <is>
          <t>CARDONES 220</t>
        </is>
      </c>
      <c r="S163" t="n">
        <v>1480.880266433577</v>
      </c>
      <c r="T163" t="n">
        <v>104690.1654848882</v>
      </c>
      <c r="U163" t="n">
        <v>0</v>
      </c>
      <c r="V163" t="n">
        <v>0</v>
      </c>
      <c r="W163" t="inlineStr">
        <is>
          <t>EMELAT</t>
        </is>
      </c>
      <c r="X163" t="n">
        <v>75.20696912351001</v>
      </c>
      <c r="Y163" t="n">
        <v>104.6901654848882</v>
      </c>
      <c r="Z163" t="n">
        <v>111372.5164732853</v>
      </c>
      <c r="AA163" t="n">
        <v>0</v>
      </c>
      <c r="AB163" t="n">
        <v>0</v>
      </c>
      <c r="AC163" t="n">
        <v>0</v>
      </c>
      <c r="AD163" s="2" t="n">
        <v>44562</v>
      </c>
    </row>
    <row r="164">
      <c r="A164" t="n">
        <v>-1</v>
      </c>
      <c r="B164" t="inlineStr">
        <is>
          <t>01-01-2022</t>
        </is>
      </c>
      <c r="C164" t="n">
        <v>2022</v>
      </c>
      <c r="D164" t="n">
        <v>1</v>
      </c>
      <c r="E164" t="inlineStr">
        <is>
          <t>Tierra Amarilla 023</t>
        </is>
      </c>
      <c r="F164" t="inlineStr">
        <is>
          <t>Emelat</t>
        </is>
      </c>
      <c r="G164" t="inlineStr">
        <is>
          <t>Emelat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2013/03_2_BS2A_BB_Emelat_San Juan SpA.</t>
        </is>
      </c>
      <c r="K164" t="inlineStr">
        <is>
          <t>Tierra Amarilla 023</t>
        </is>
      </c>
      <c r="L164" t="inlineStr">
        <is>
          <t>-1</t>
        </is>
      </c>
      <c r="M164" t="n">
        <v>1811.67718779508</v>
      </c>
      <c r="N164" t="n">
        <v>0</v>
      </c>
      <c r="O164" t="inlineStr">
        <is>
          <t>2</t>
        </is>
      </c>
      <c r="P164" s="2" t="n">
        <v>45002.85980616898</v>
      </c>
      <c r="Q164" t="n">
        <v>7</v>
      </c>
      <c r="R164" t="inlineStr">
        <is>
          <t>LOS VILOS 220</t>
        </is>
      </c>
      <c r="S164" t="n">
        <v>0.5393879316064475</v>
      </c>
      <c r="T164" t="n">
        <v>42.95068693735659</v>
      </c>
      <c r="U164" t="n">
        <v>0</v>
      </c>
      <c r="V164" t="n">
        <v>0</v>
      </c>
      <c r="W164" t="inlineStr">
        <is>
          <t>EMELAT</t>
        </is>
      </c>
      <c r="X164" t="n">
        <v>84.71123929309999</v>
      </c>
      <c r="Y164" t="n">
        <v>0.04295068693735658</v>
      </c>
      <c r="Z164" t="n">
        <v>45.69222014612404</v>
      </c>
      <c r="AA164" t="n">
        <v>0</v>
      </c>
      <c r="AB164" t="n">
        <v>0</v>
      </c>
      <c r="AC164" t="n">
        <v>0</v>
      </c>
      <c r="AD164" s="2" t="n">
        <v>44562</v>
      </c>
    </row>
    <row r="165">
      <c r="A165" t="n">
        <v>-1</v>
      </c>
      <c r="B165" t="inlineStr">
        <is>
          <t>01-01-2022</t>
        </is>
      </c>
      <c r="C165" t="n">
        <v>2022</v>
      </c>
      <c r="D165" t="n">
        <v>1</v>
      </c>
      <c r="E165" t="inlineStr">
        <is>
          <t>Tierra Amarilla 023</t>
        </is>
      </c>
      <c r="F165" t="inlineStr">
        <is>
          <t>Emelat</t>
        </is>
      </c>
      <c r="G165" t="inlineStr">
        <is>
          <t>Emelat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2013/03_2_BS2A_BB_Emelat_San Juan SpA.</t>
        </is>
      </c>
      <c r="K165" t="inlineStr">
        <is>
          <t>Tierra Amarilla 023</t>
        </is>
      </c>
      <c r="L165" t="inlineStr">
        <is>
          <t>-1</t>
        </is>
      </c>
      <c r="M165" t="n">
        <v>1811.67718779508</v>
      </c>
      <c r="N165" t="n">
        <v>0</v>
      </c>
      <c r="O165" t="inlineStr">
        <is>
          <t>2</t>
        </is>
      </c>
      <c r="P165" s="2" t="n">
        <v>45002.85980616898</v>
      </c>
      <c r="Q165" t="n">
        <v>26</v>
      </c>
      <c r="R165" t="inlineStr">
        <is>
          <t>MAITENCILLO 220</t>
        </is>
      </c>
      <c r="S165" t="n">
        <v>291.6228751606031</v>
      </c>
      <c r="T165" t="n">
        <v>20238.99533749469</v>
      </c>
      <c r="U165" t="n">
        <v>0</v>
      </c>
      <c r="V165" t="n">
        <v>0</v>
      </c>
      <c r="W165" t="inlineStr">
        <is>
          <t>EMELAT</t>
        </is>
      </c>
      <c r="X165" t="n">
        <v>73.83112896016901</v>
      </c>
      <c r="Y165" t="n">
        <v>20.23899533749469</v>
      </c>
      <c r="Z165" t="n">
        <v>21530.84610371776</v>
      </c>
      <c r="AA165" t="n">
        <v>0</v>
      </c>
      <c r="AB165" t="n">
        <v>0</v>
      </c>
      <c r="AC165" t="n">
        <v>0</v>
      </c>
      <c r="AD165" s="2" t="n">
        <v>44562</v>
      </c>
    </row>
    <row r="166">
      <c r="A166" t="n">
        <v>-1</v>
      </c>
      <c r="B166" t="inlineStr">
        <is>
          <t>01-01-2022</t>
        </is>
      </c>
      <c r="C166" t="n">
        <v>2022</v>
      </c>
      <c r="D166" t="n">
        <v>1</v>
      </c>
      <c r="E166" t="inlineStr">
        <is>
          <t>Tierra Amarilla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2013/03_2_BS2A_BB_Emelat_San Juan SpA.</t>
        </is>
      </c>
      <c r="K166" t="inlineStr">
        <is>
          <t>Tierra Amarilla 023</t>
        </is>
      </c>
      <c r="L166" t="inlineStr">
        <is>
          <t>-1</t>
        </is>
      </c>
      <c r="M166" t="n">
        <v>1811.67718779508</v>
      </c>
      <c r="N166" t="n">
        <v>0</v>
      </c>
      <c r="O166" t="inlineStr">
        <is>
          <t>2</t>
        </is>
      </c>
      <c r="P166" s="2" t="n">
        <v>45002.85980616898</v>
      </c>
      <c r="Q166" t="n">
        <v>16</v>
      </c>
      <c r="R166" t="inlineStr">
        <is>
          <t>PAN DE AZUCAR 220</t>
        </is>
      </c>
      <c r="S166" t="n">
        <v>86.91585532403205</v>
      </c>
      <c r="T166" t="n">
        <v>6649.965797875107</v>
      </c>
      <c r="U166" t="n">
        <v>0</v>
      </c>
      <c r="V166" t="n">
        <v>0</v>
      </c>
      <c r="W166" t="inlineStr">
        <is>
          <t>EMELAT</t>
        </is>
      </c>
      <c r="X166" t="n">
        <v>81.3940295875</v>
      </c>
      <c r="Y166" t="n">
        <v>6.649965797875106</v>
      </c>
      <c r="Z166" t="n">
        <v>7074.431699867135</v>
      </c>
      <c r="AA166" t="n">
        <v>0</v>
      </c>
      <c r="AB166" t="n">
        <v>0</v>
      </c>
      <c r="AC166" t="n">
        <v>0</v>
      </c>
      <c r="AD166" s="2" t="n">
        <v>44562</v>
      </c>
    </row>
    <row r="167">
      <c r="A167" t="n">
        <v>-1</v>
      </c>
      <c r="B167" t="inlineStr">
        <is>
          <t>01-01-2022</t>
        </is>
      </c>
      <c r="C167" t="n">
        <v>2022</v>
      </c>
      <c r="D167" t="n">
        <v>1</v>
      </c>
      <c r="E167" t="inlineStr">
        <is>
          <t>Vallenar 13.8</t>
        </is>
      </c>
      <c r="F167" t="inlineStr">
        <is>
          <t>Emelat</t>
        </is>
      </c>
      <c r="G167" t="inlineStr">
        <is>
          <t>Emelat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2013/03_2_BS2A_BB_Emelat_San Juan SpA.</t>
        </is>
      </c>
      <c r="K167" t="inlineStr">
        <is>
          <t>Vallenar 13.8</t>
        </is>
      </c>
      <c r="L167" t="inlineStr">
        <is>
          <t>-1</t>
        </is>
      </c>
      <c r="M167" t="n">
        <v>14156.3485028593</v>
      </c>
      <c r="N167" t="n">
        <v>0</v>
      </c>
      <c r="O167" t="inlineStr">
        <is>
          <t>2</t>
        </is>
      </c>
      <c r="P167" s="2" t="n">
        <v>45002.85980616898</v>
      </c>
      <c r="Q167" t="n">
        <v>35</v>
      </c>
      <c r="R167" t="inlineStr">
        <is>
          <t>CARDONES 220</t>
        </is>
      </c>
      <c r="S167" t="n">
        <v>2770.833736061295</v>
      </c>
      <c r="T167" t="n">
        <v>195882.8468002811</v>
      </c>
      <c r="U167" t="n">
        <v>0</v>
      </c>
      <c r="V167" t="n">
        <v>0</v>
      </c>
      <c r="W167" t="inlineStr">
        <is>
          <t>EMELAT</t>
        </is>
      </c>
      <c r="X167" t="n">
        <v>75.20696912351001</v>
      </c>
      <c r="Y167" t="n">
        <v>195.8828468002811</v>
      </c>
      <c r="Z167" t="n">
        <v>208386.0072343416</v>
      </c>
      <c r="AA167" t="n">
        <v>0</v>
      </c>
      <c r="AB167" t="n">
        <v>0</v>
      </c>
      <c r="AC167" t="n">
        <v>0</v>
      </c>
      <c r="AD167" s="2" t="n">
        <v>44562</v>
      </c>
    </row>
    <row r="168">
      <c r="A168" t="n">
        <v>-1</v>
      </c>
      <c r="B168" t="inlineStr">
        <is>
          <t>01-01-2022</t>
        </is>
      </c>
      <c r="C168" t="n">
        <v>2022</v>
      </c>
      <c r="D168" t="n">
        <v>1</v>
      </c>
      <c r="E168" t="inlineStr">
        <is>
          <t>Vallenar 13.8</t>
        </is>
      </c>
      <c r="F168" t="inlineStr">
        <is>
          <t>Emelat</t>
        </is>
      </c>
      <c r="G168" t="inlineStr">
        <is>
          <t>Emelat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2013/03_2_BS2A_BB_Emelat_San Juan SpA.</t>
        </is>
      </c>
      <c r="K168" t="inlineStr">
        <is>
          <t>Vallenar 13.8</t>
        </is>
      </c>
      <c r="L168" t="inlineStr">
        <is>
          <t>-1</t>
        </is>
      </c>
      <c r="M168" t="n">
        <v>14156.3485028593</v>
      </c>
      <c r="N168" t="n">
        <v>0</v>
      </c>
      <c r="O168" t="inlineStr">
        <is>
          <t>2</t>
        </is>
      </c>
      <c r="P168" s="2" t="n">
        <v>45002.85980616898</v>
      </c>
      <c r="Q168" t="n">
        <v>7</v>
      </c>
      <c r="R168" t="inlineStr">
        <is>
          <t>LOS VILOS 220</t>
        </is>
      </c>
      <c r="S168" t="n">
        <v>3.197395341901311</v>
      </c>
      <c r="T168" t="n">
        <v>254.6040026070985</v>
      </c>
      <c r="U168" t="n">
        <v>0</v>
      </c>
      <c r="V168" t="n">
        <v>0</v>
      </c>
      <c r="W168" t="inlineStr">
        <is>
          <t>EMELAT</t>
        </is>
      </c>
      <c r="X168" t="n">
        <v>84.71123929310001</v>
      </c>
      <c r="Y168" t="n">
        <v>0.2546040026070985</v>
      </c>
      <c r="Z168" t="n">
        <v>270.8553219224452</v>
      </c>
      <c r="AA168" t="n">
        <v>0</v>
      </c>
      <c r="AB168" t="n">
        <v>0</v>
      </c>
      <c r="AC168" t="n">
        <v>0</v>
      </c>
      <c r="AD168" s="2" t="n">
        <v>44562</v>
      </c>
    </row>
    <row r="169">
      <c r="A169" t="n">
        <v>-1</v>
      </c>
      <c r="B169" t="inlineStr">
        <is>
          <t>01-01-2022</t>
        </is>
      </c>
      <c r="C169" t="n">
        <v>2022</v>
      </c>
      <c r="D169" t="n">
        <v>1</v>
      </c>
      <c r="E169" t="inlineStr">
        <is>
          <t>Vallenar 13.8</t>
        </is>
      </c>
      <c r="F169" t="inlineStr">
        <is>
          <t>Emelat</t>
        </is>
      </c>
      <c r="G169" t="inlineStr">
        <is>
          <t>Emelat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2013/03_2_BS2A_BB_Emelat_San Juan SpA.</t>
        </is>
      </c>
      <c r="K169" t="inlineStr">
        <is>
          <t>Vallenar 13.8</t>
        </is>
      </c>
      <c r="L169" t="inlineStr">
        <is>
          <t>-1</t>
        </is>
      </c>
      <c r="M169" t="n">
        <v>14156.3485028593</v>
      </c>
      <c r="N169" t="n">
        <v>0</v>
      </c>
      <c r="O169" t="inlineStr">
        <is>
          <t>2</t>
        </is>
      </c>
      <c r="P169" s="2" t="n">
        <v>45002.85980616898</v>
      </c>
      <c r="Q169" t="n">
        <v>26</v>
      </c>
      <c r="R169" t="inlineStr">
        <is>
          <t>MAITENCILLO 220</t>
        </is>
      </c>
      <c r="S169" t="n">
        <v>9484.927945598332</v>
      </c>
      <c r="T169" t="n">
        <v>658265.9620296184</v>
      </c>
      <c r="U169" t="n">
        <v>0</v>
      </c>
      <c r="V169" t="n">
        <v>0</v>
      </c>
      <c r="W169" t="inlineStr">
        <is>
          <t>EMELAT</t>
        </is>
      </c>
      <c r="X169" t="n">
        <v>73.831128960169</v>
      </c>
      <c r="Y169" t="n">
        <v>658.2659620296184</v>
      </c>
      <c r="Z169" t="n">
        <v>700282.9383293814</v>
      </c>
      <c r="AA169" t="n">
        <v>0</v>
      </c>
      <c r="AB169" t="n">
        <v>0</v>
      </c>
      <c r="AC169" t="n">
        <v>0</v>
      </c>
      <c r="AD169" s="2" t="n">
        <v>44562</v>
      </c>
    </row>
    <row r="170">
      <c r="A170" t="n">
        <v>-1</v>
      </c>
      <c r="B170" t="inlineStr">
        <is>
          <t>01-01-2022</t>
        </is>
      </c>
      <c r="C170" t="n">
        <v>2022</v>
      </c>
      <c r="D170" t="n">
        <v>1</v>
      </c>
      <c r="E170" t="inlineStr">
        <is>
          <t>Vallenar 13.8</t>
        </is>
      </c>
      <c r="F170" t="inlineStr">
        <is>
          <t>Emelat</t>
        </is>
      </c>
      <c r="G170" t="inlineStr">
        <is>
          <t>Emelat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2013/03_2_BS2A_BB_Emelat_San Juan SpA.</t>
        </is>
      </c>
      <c r="K170" t="inlineStr">
        <is>
          <t>Vallenar 13.8</t>
        </is>
      </c>
      <c r="L170" t="inlineStr">
        <is>
          <t>-1</t>
        </is>
      </c>
      <c r="M170" t="n">
        <v>14156.3485028593</v>
      </c>
      <c r="N170" t="n">
        <v>0</v>
      </c>
      <c r="O170" t="inlineStr">
        <is>
          <t>2</t>
        </is>
      </c>
      <c r="P170" s="2" t="n">
        <v>45002.85980616898</v>
      </c>
      <c r="Q170" t="n">
        <v>16</v>
      </c>
      <c r="R170" t="inlineStr">
        <is>
          <t>PAN DE AZUCAR 220</t>
        </is>
      </c>
      <c r="S170" t="n">
        <v>2274.656113458973</v>
      </c>
      <c r="T170" t="n">
        <v>174034.8213802513</v>
      </c>
      <c r="U170" t="n">
        <v>0</v>
      </c>
      <c r="V170" t="n">
        <v>0</v>
      </c>
      <c r="W170" t="inlineStr">
        <is>
          <t>EMELAT</t>
        </is>
      </c>
      <c r="X170" t="n">
        <v>81.3940295875</v>
      </c>
      <c r="Y170" t="n">
        <v>174.0348213802513</v>
      </c>
      <c r="Z170" t="n">
        <v>185143.4270002674</v>
      </c>
      <c r="AA170" t="n">
        <v>0</v>
      </c>
      <c r="AB170" t="n">
        <v>0</v>
      </c>
      <c r="AC170" t="n">
        <v>0</v>
      </c>
      <c r="AD170" s="2" t="n">
        <v>44562</v>
      </c>
    </row>
    <row r="171">
      <c r="A171" t="n">
        <v>-1</v>
      </c>
      <c r="B171" t="inlineStr">
        <is>
          <t>01-02-2022</t>
        </is>
      </c>
      <c r="C171" t="n">
        <v>2022</v>
      </c>
      <c r="D171" t="n">
        <v>2</v>
      </c>
      <c r="E171" t="inlineStr">
        <is>
          <t>Alto del Carmen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2013/03_2_BS2A_BB_Emelat_San Juan SpA.</t>
        </is>
      </c>
      <c r="K171" t="inlineStr">
        <is>
          <t>Alto del Carmen 13.8</t>
        </is>
      </c>
      <c r="L171" t="inlineStr">
        <is>
          <t>-1</t>
        </is>
      </c>
      <c r="M171" t="n">
        <v>2265.29812856616</v>
      </c>
      <c r="N171" t="n">
        <v>0</v>
      </c>
      <c r="O171" t="inlineStr">
        <is>
          <t>2</t>
        </is>
      </c>
      <c r="P171" s="2" t="n">
        <v>45002.85980616898</v>
      </c>
      <c r="Q171" t="n">
        <v>35</v>
      </c>
      <c r="R171" t="inlineStr">
        <is>
          <t>CARDONES 220</t>
        </is>
      </c>
      <c r="S171" t="n">
        <v>421.3180735201239</v>
      </c>
      <c r="T171" t="n">
        <v>29784.89202562039</v>
      </c>
      <c r="U171" t="n">
        <v>0</v>
      </c>
      <c r="V171" t="n">
        <v>0</v>
      </c>
      <c r="W171" t="inlineStr">
        <is>
          <t>EMELAT</t>
        </is>
      </c>
      <c r="X171" t="n">
        <v>75.20696912351001</v>
      </c>
      <c r="Y171" t="n">
        <v>29.7848920256204</v>
      </c>
      <c r="Z171" t="n">
        <v>31686.05534640468</v>
      </c>
      <c r="AA171" t="n">
        <v>0</v>
      </c>
      <c r="AB171" t="n">
        <v>0</v>
      </c>
      <c r="AC171" t="n">
        <v>0</v>
      </c>
      <c r="AD171" s="2" t="n">
        <v>44593</v>
      </c>
    </row>
    <row r="172">
      <c r="A172" t="n">
        <v>-1</v>
      </c>
      <c r="B172" t="inlineStr">
        <is>
          <t>01-02-2022</t>
        </is>
      </c>
      <c r="C172" t="n">
        <v>2022</v>
      </c>
      <c r="D172" t="n">
        <v>2</v>
      </c>
      <c r="E172" t="inlineStr">
        <is>
          <t>Alto del Carmen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2013/03_2_BS2A_BB_Emelat_San Juan SpA.</t>
        </is>
      </c>
      <c r="K172" t="inlineStr">
        <is>
          <t>Alto del Carmen 13.8</t>
        </is>
      </c>
      <c r="L172" t="inlineStr">
        <is>
          <t>-1</t>
        </is>
      </c>
      <c r="M172" t="n">
        <v>2265.29812856616</v>
      </c>
      <c r="N172" t="n">
        <v>0</v>
      </c>
      <c r="O172" t="inlineStr">
        <is>
          <t>2</t>
        </is>
      </c>
      <c r="P172" s="2" t="n">
        <v>45002.85980616898</v>
      </c>
      <c r="Q172" t="n">
        <v>7</v>
      </c>
      <c r="R172" t="inlineStr">
        <is>
          <t>LOS VILOS 220</t>
        </is>
      </c>
      <c r="S172" t="n">
        <v>0.627930447396961</v>
      </c>
      <c r="T172" t="n">
        <v>50.00120040553527</v>
      </c>
      <c r="U172" t="n">
        <v>0</v>
      </c>
      <c r="V172" t="n">
        <v>0</v>
      </c>
      <c r="W172" t="inlineStr">
        <is>
          <t>EMELAT</t>
        </is>
      </c>
      <c r="X172" t="n">
        <v>84.71123929310001</v>
      </c>
      <c r="Y172" t="n">
        <v>0.05000120040553527</v>
      </c>
      <c r="Z172" t="n">
        <v>53.19276638886731</v>
      </c>
      <c r="AA172" t="n">
        <v>0</v>
      </c>
      <c r="AB172" t="n">
        <v>0</v>
      </c>
      <c r="AC172" t="n">
        <v>0</v>
      </c>
      <c r="AD172" s="2" t="n">
        <v>44593</v>
      </c>
    </row>
    <row r="173">
      <c r="A173" t="n">
        <v>-1</v>
      </c>
      <c r="B173" t="inlineStr">
        <is>
          <t>01-02-2022</t>
        </is>
      </c>
      <c r="C173" t="n">
        <v>2022</v>
      </c>
      <c r="D173" t="n">
        <v>2</v>
      </c>
      <c r="E173" t="inlineStr">
        <is>
          <t>Alto del Carmen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2013/03_2_BS2A_BB_Emelat_San Juan SpA.</t>
        </is>
      </c>
      <c r="K173" t="inlineStr">
        <is>
          <t>Alto del Carmen 13.8</t>
        </is>
      </c>
      <c r="L173" t="inlineStr">
        <is>
          <t>-1</t>
        </is>
      </c>
      <c r="M173" t="n">
        <v>2265.29812856616</v>
      </c>
      <c r="N173" t="n">
        <v>0</v>
      </c>
      <c r="O173" t="inlineStr">
        <is>
          <t>2</t>
        </is>
      </c>
      <c r="P173" s="2" t="n">
        <v>45002.85980616898</v>
      </c>
      <c r="Q173" t="n">
        <v>26</v>
      </c>
      <c r="R173" t="inlineStr">
        <is>
          <t>MAITENCILLO 220</t>
        </is>
      </c>
      <c r="S173" t="n">
        <v>1533.987569624302</v>
      </c>
      <c r="T173" t="n">
        <v>106460.6720316544</v>
      </c>
      <c r="U173" t="n">
        <v>0</v>
      </c>
      <c r="V173" t="n">
        <v>0</v>
      </c>
      <c r="W173" t="inlineStr">
        <is>
          <t>EMELAT</t>
        </is>
      </c>
      <c r="X173" t="n">
        <v>73.83112896016901</v>
      </c>
      <c r="Y173" t="n">
        <v>106.4606720316544</v>
      </c>
      <c r="Z173" t="n">
        <v>113256.0340762281</v>
      </c>
      <c r="AA173" t="n">
        <v>0</v>
      </c>
      <c r="AB173" t="n">
        <v>0</v>
      </c>
      <c r="AC173" t="n">
        <v>0</v>
      </c>
      <c r="AD173" s="2" t="n">
        <v>44593</v>
      </c>
    </row>
    <row r="174">
      <c r="A174" t="n">
        <v>-1</v>
      </c>
      <c r="B174" t="inlineStr">
        <is>
          <t>01-02-2022</t>
        </is>
      </c>
      <c r="C174" t="n">
        <v>2022</v>
      </c>
      <c r="D174" t="n">
        <v>2</v>
      </c>
      <c r="E174" t="inlineStr">
        <is>
          <t>Alto del Carmen 13.8</t>
        </is>
      </c>
      <c r="F174" t="inlineStr">
        <is>
          <t>Emelat</t>
        </is>
      </c>
      <c r="G174" t="inlineStr">
        <is>
          <t>Emelat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2013/03_2_BS2A_BB_Emelat_San Juan SpA.</t>
        </is>
      </c>
      <c r="K174" t="inlineStr">
        <is>
          <t>Alto del Carmen 13.8</t>
        </is>
      </c>
      <c r="L174" t="inlineStr">
        <is>
          <t>-1</t>
        </is>
      </c>
      <c r="M174" t="n">
        <v>2265.29812856616</v>
      </c>
      <c r="N174" t="n">
        <v>0</v>
      </c>
      <c r="O174" t="inlineStr">
        <is>
          <t>2</t>
        </is>
      </c>
      <c r="P174" s="2" t="n">
        <v>45002.85980616898</v>
      </c>
      <c r="Q174" t="n">
        <v>16</v>
      </c>
      <c r="R174" t="inlineStr">
        <is>
          <t>PAN DE AZUCAR 220</t>
        </is>
      </c>
      <c r="S174" t="n">
        <v>369.7347501006254</v>
      </c>
      <c r="T174" t="n">
        <v>28288.54911786419</v>
      </c>
      <c r="U174" t="n">
        <v>0</v>
      </c>
      <c r="V174" t="n">
        <v>0</v>
      </c>
      <c r="W174" t="inlineStr">
        <is>
          <t>EMELAT</t>
        </is>
      </c>
      <c r="X174" t="n">
        <v>81.39402958749999</v>
      </c>
      <c r="Y174" t="n">
        <v>28.28854911786419</v>
      </c>
      <c r="Z174" t="n">
        <v>30094.20118921722</v>
      </c>
      <c r="AA174" t="n">
        <v>0</v>
      </c>
      <c r="AB174" t="n">
        <v>0</v>
      </c>
      <c r="AC174" t="n">
        <v>0</v>
      </c>
      <c r="AD174" s="2" t="n">
        <v>44593</v>
      </c>
    </row>
    <row r="175">
      <c r="A175" t="n">
        <v>-1</v>
      </c>
      <c r="B175" t="inlineStr">
        <is>
          <t>01-02-2022</t>
        </is>
      </c>
      <c r="C175" t="n">
        <v>2022</v>
      </c>
      <c r="D175" t="n">
        <v>2</v>
      </c>
      <c r="E175" t="inlineStr">
        <is>
          <t>Caldera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2013/03_2_BS2A_BB_Emelat_San Juan SpA.</t>
        </is>
      </c>
      <c r="K175" t="inlineStr">
        <is>
          <t>Caldera 023</t>
        </is>
      </c>
      <c r="L175" t="inlineStr">
        <is>
          <t>-1</t>
        </is>
      </c>
      <c r="M175" t="n">
        <v>6282.0357431798</v>
      </c>
      <c r="N175" t="n">
        <v>0</v>
      </c>
      <c r="O175" t="inlineStr">
        <is>
          <t>2</t>
        </is>
      </c>
      <c r="P175" s="2" t="n">
        <v>45002.85980616898</v>
      </c>
      <c r="Q175" t="n">
        <v>35</v>
      </c>
      <c r="R175" t="inlineStr">
        <is>
          <t>CARDONES 220</t>
        </is>
      </c>
      <c r="S175" t="n">
        <v>5136.279074883828</v>
      </c>
      <c r="T175" t="n">
        <v>363106.9428868475</v>
      </c>
      <c r="U175" t="n">
        <v>0</v>
      </c>
      <c r="V175" t="n">
        <v>0</v>
      </c>
      <c r="W175" t="inlineStr">
        <is>
          <t>EMELAT</t>
        </is>
      </c>
      <c r="X175" t="n">
        <v>75.20696912350999</v>
      </c>
      <c r="Y175" t="n">
        <v>363.1069428868474</v>
      </c>
      <c r="Z175" t="n">
        <v>386283.9817945186</v>
      </c>
      <c r="AA175" t="n">
        <v>0</v>
      </c>
      <c r="AB175" t="n">
        <v>0</v>
      </c>
      <c r="AC175" t="n">
        <v>0</v>
      </c>
      <c r="AD175" s="2" t="n">
        <v>44593</v>
      </c>
    </row>
    <row r="176">
      <c r="A176" t="n">
        <v>-1</v>
      </c>
      <c r="B176" t="inlineStr">
        <is>
          <t>01-02-2022</t>
        </is>
      </c>
      <c r="C176" t="n">
        <v>2022</v>
      </c>
      <c r="D176" t="n">
        <v>2</v>
      </c>
      <c r="E176" t="inlineStr">
        <is>
          <t>Caldera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2013/03_2_BS2A_BB_Emelat_San Juan SpA.</t>
        </is>
      </c>
      <c r="K176" t="inlineStr">
        <is>
          <t>Caldera 023</t>
        </is>
      </c>
      <c r="L176" t="inlineStr">
        <is>
          <t>-1</t>
        </is>
      </c>
      <c r="M176" t="n">
        <v>6282.0357431798</v>
      </c>
      <c r="N176" t="n">
        <v>0</v>
      </c>
      <c r="O176" t="inlineStr">
        <is>
          <t>2</t>
        </is>
      </c>
      <c r="P176" s="2" t="n">
        <v>45002.85980616898</v>
      </c>
      <c r="Q176" t="n">
        <v>7</v>
      </c>
      <c r="R176" t="inlineStr">
        <is>
          <t>LOS VILOS 220</t>
        </is>
      </c>
      <c r="S176" t="n">
        <v>1.54786847897653</v>
      </c>
      <c r="T176" t="n">
        <v>123.2545456898179</v>
      </c>
      <c r="U176" t="n">
        <v>0</v>
      </c>
      <c r="V176" t="n">
        <v>0</v>
      </c>
      <c r="W176" t="inlineStr">
        <is>
          <t>EMELAT</t>
        </is>
      </c>
      <c r="X176" t="n">
        <v>84.71123929310001</v>
      </c>
      <c r="Y176" t="n">
        <v>0.1232545456898179</v>
      </c>
      <c r="Z176" t="n">
        <v>131.1218571168276</v>
      </c>
      <c r="AA176" t="n">
        <v>0</v>
      </c>
      <c r="AB176" t="n">
        <v>0</v>
      </c>
      <c r="AC176" t="n">
        <v>0</v>
      </c>
      <c r="AD176" s="2" t="n">
        <v>44593</v>
      </c>
    </row>
    <row r="177">
      <c r="A177" t="n">
        <v>-1</v>
      </c>
      <c r="B177" t="inlineStr">
        <is>
          <t>01-02-2022</t>
        </is>
      </c>
      <c r="C177" t="n">
        <v>2022</v>
      </c>
      <c r="D177" t="n">
        <v>2</v>
      </c>
      <c r="E177" t="inlineStr">
        <is>
          <t>Caldera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2013/03_2_BS2A_BB_Emelat_San Juan SpA.</t>
        </is>
      </c>
      <c r="K177" t="inlineStr">
        <is>
          <t>Caldera 023</t>
        </is>
      </c>
      <c r="L177" t="inlineStr">
        <is>
          <t>-1</t>
        </is>
      </c>
      <c r="M177" t="n">
        <v>6282.0357431798</v>
      </c>
      <c r="N177" t="n">
        <v>0</v>
      </c>
      <c r="O177" t="inlineStr">
        <is>
          <t>2</t>
        </is>
      </c>
      <c r="P177" s="2" t="n">
        <v>45002.85980616898</v>
      </c>
      <c r="Q177" t="n">
        <v>26</v>
      </c>
      <c r="R177" t="inlineStr">
        <is>
          <t>MAITENCILLO 220</t>
        </is>
      </c>
      <c r="S177" t="n">
        <v>1017.143074247452</v>
      </c>
      <c r="T177" t="n">
        <v>70591.01219656401</v>
      </c>
      <c r="U177" t="n">
        <v>0</v>
      </c>
      <c r="V177" t="n">
        <v>0</v>
      </c>
      <c r="W177" t="inlineStr">
        <is>
          <t>EMELAT</t>
        </is>
      </c>
      <c r="X177" t="n">
        <v>73.831128960169</v>
      </c>
      <c r="Y177" t="n">
        <v>70.59101219656401</v>
      </c>
      <c r="Z177" t="n">
        <v>75096.8214857064</v>
      </c>
      <c r="AA177" t="n">
        <v>0</v>
      </c>
      <c r="AB177" t="n">
        <v>0</v>
      </c>
      <c r="AC177" t="n">
        <v>0</v>
      </c>
      <c r="AD177" s="2" t="n">
        <v>44593</v>
      </c>
    </row>
    <row r="178">
      <c r="A178" t="n">
        <v>-1</v>
      </c>
      <c r="B178" t="inlineStr">
        <is>
          <t>01-02-2022</t>
        </is>
      </c>
      <c r="C178" t="n">
        <v>2022</v>
      </c>
      <c r="D178" t="n">
        <v>2</v>
      </c>
      <c r="E178" t="inlineStr">
        <is>
          <t>Caldera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2013/03_2_BS2A_BB_Emelat_San Juan SpA.</t>
        </is>
      </c>
      <c r="K178" t="inlineStr">
        <is>
          <t>Caldera 023</t>
        </is>
      </c>
      <c r="L178" t="inlineStr">
        <is>
          <t>-1</t>
        </is>
      </c>
      <c r="M178" t="n">
        <v>6282.0357431798</v>
      </c>
      <c r="N178" t="n">
        <v>0</v>
      </c>
      <c r="O178" t="inlineStr">
        <is>
          <t>2</t>
        </is>
      </c>
      <c r="P178" s="2" t="n">
        <v>45002.85980616898</v>
      </c>
      <c r="Q178" t="n">
        <v>16</v>
      </c>
      <c r="R178" t="inlineStr">
        <is>
          <t>PAN DE AZUCAR 220</t>
        </is>
      </c>
      <c r="S178" t="n">
        <v>294.4819781252849</v>
      </c>
      <c r="T178" t="n">
        <v>22530.93035008406</v>
      </c>
      <c r="U178" t="n">
        <v>0</v>
      </c>
      <c r="V178" t="n">
        <v>0</v>
      </c>
      <c r="W178" t="inlineStr">
        <is>
          <t>EMELAT</t>
        </is>
      </c>
      <c r="X178" t="n">
        <v>81.3940295875</v>
      </c>
      <c r="Y178" t="n">
        <v>22.53093035008406</v>
      </c>
      <c r="Z178" t="n">
        <v>23969.07484051496</v>
      </c>
      <c r="AA178" t="n">
        <v>0</v>
      </c>
      <c r="AB178" t="n">
        <v>0</v>
      </c>
      <c r="AC178" t="n">
        <v>0</v>
      </c>
      <c r="AD178" s="2" t="n">
        <v>44593</v>
      </c>
    </row>
    <row r="179">
      <c r="A179" t="n">
        <v>-1</v>
      </c>
      <c r="B179" t="inlineStr">
        <is>
          <t>01-02-2022</t>
        </is>
      </c>
      <c r="C179" t="n">
        <v>2022</v>
      </c>
      <c r="D179" t="n">
        <v>2</v>
      </c>
      <c r="E179" t="inlineStr">
        <is>
          <t>Cerrillos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2013/03_2_BS2A_BB_Emelat_San Juan SpA.</t>
        </is>
      </c>
      <c r="K179" t="inlineStr">
        <is>
          <t>Cerrillos 023</t>
        </is>
      </c>
      <c r="L179" t="inlineStr">
        <is>
          <t>-1</t>
        </is>
      </c>
      <c r="M179" t="n">
        <v>4864.51290607983</v>
      </c>
      <c r="N179" t="n">
        <v>0</v>
      </c>
      <c r="O179" t="inlineStr">
        <is>
          <t>2</t>
        </is>
      </c>
      <c r="P179" s="2" t="n">
        <v>45002.85980616898</v>
      </c>
      <c r="Q179" t="n">
        <v>35</v>
      </c>
      <c r="R179" t="inlineStr">
        <is>
          <t>CARDONES 220</t>
        </is>
      </c>
      <c r="S179" t="n">
        <v>3968.802791972093</v>
      </c>
      <c r="T179" t="n">
        <v>280572.7312911568</v>
      </c>
      <c r="U179" t="n">
        <v>0</v>
      </c>
      <c r="V179" t="n">
        <v>0</v>
      </c>
      <c r="W179" t="inlineStr">
        <is>
          <t>EMELAT</t>
        </is>
      </c>
      <c r="X179" t="n">
        <v>75.20696912351001</v>
      </c>
      <c r="Y179" t="n">
        <v>280.5727312911568</v>
      </c>
      <c r="Z179" t="n">
        <v>298481.6290331456</v>
      </c>
      <c r="AA179" t="n">
        <v>0</v>
      </c>
      <c r="AB179" t="n">
        <v>0</v>
      </c>
      <c r="AC179" t="n">
        <v>0</v>
      </c>
      <c r="AD179" s="2" t="n">
        <v>44593</v>
      </c>
    </row>
    <row r="180">
      <c r="A180" t="n">
        <v>-1</v>
      </c>
      <c r="B180" t="inlineStr">
        <is>
          <t>01-02-2022</t>
        </is>
      </c>
      <c r="C180" t="n">
        <v>2022</v>
      </c>
      <c r="D180" t="n">
        <v>2</v>
      </c>
      <c r="E180" t="inlineStr">
        <is>
          <t>Cerrillos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2013/03_2_BS2A_BB_Emelat_San Juan SpA.</t>
        </is>
      </c>
      <c r="K180" t="inlineStr">
        <is>
          <t>Cerrillos 023</t>
        </is>
      </c>
      <c r="L180" t="inlineStr">
        <is>
          <t>-1</t>
        </is>
      </c>
      <c r="M180" t="n">
        <v>4864.51290607983</v>
      </c>
      <c r="N180" t="n">
        <v>0</v>
      </c>
      <c r="O180" t="inlineStr">
        <is>
          <t>2</t>
        </is>
      </c>
      <c r="P180" s="2" t="n">
        <v>45002.85980616898</v>
      </c>
      <c r="Q180" t="n">
        <v>7</v>
      </c>
      <c r="R180" t="inlineStr">
        <is>
          <t>LOS VILOS 220</t>
        </is>
      </c>
      <c r="S180" t="n">
        <v>1.39836260900752</v>
      </c>
      <c r="T180" t="n">
        <v>111.3496078147501</v>
      </c>
      <c r="U180" t="n">
        <v>0</v>
      </c>
      <c r="V180" t="n">
        <v>0</v>
      </c>
      <c r="W180" t="inlineStr">
        <is>
          <t>EMELAT</t>
        </is>
      </c>
      <c r="X180" t="n">
        <v>84.71123929310001</v>
      </c>
      <c r="Y180" t="n">
        <v>0.1113496078147501</v>
      </c>
      <c r="Z180" t="n">
        <v>118.4570295901597</v>
      </c>
      <c r="AA180" t="n">
        <v>0</v>
      </c>
      <c r="AB180" t="n">
        <v>0</v>
      </c>
      <c r="AC180" t="n">
        <v>0</v>
      </c>
      <c r="AD180" s="2" t="n">
        <v>44593</v>
      </c>
    </row>
    <row r="181">
      <c r="A181" t="n">
        <v>-1</v>
      </c>
      <c r="B181" t="inlineStr">
        <is>
          <t>01-02-2022</t>
        </is>
      </c>
      <c r="C181" t="n">
        <v>2022</v>
      </c>
      <c r="D181" t="n">
        <v>2</v>
      </c>
      <c r="E181" t="inlineStr">
        <is>
          <t>Cerrillos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2013/03_2_BS2A_BB_Emelat_San Juan SpA.</t>
        </is>
      </c>
      <c r="K181" t="inlineStr">
        <is>
          <t>Cerrillos 023</t>
        </is>
      </c>
      <c r="L181" t="inlineStr">
        <is>
          <t>-1</t>
        </is>
      </c>
      <c r="M181" t="n">
        <v>4864.51290607983</v>
      </c>
      <c r="N181" t="n">
        <v>0</v>
      </c>
      <c r="O181" t="inlineStr">
        <is>
          <t>2</t>
        </is>
      </c>
      <c r="P181" s="2" t="n">
        <v>45002.85980616898</v>
      </c>
      <c r="Q181" t="n">
        <v>26</v>
      </c>
      <c r="R181" t="inlineStr">
        <is>
          <t>MAITENCILLO 220</t>
        </is>
      </c>
      <c r="S181" t="n">
        <v>787.9273886539874</v>
      </c>
      <c r="T181" t="n">
        <v>54683.15452438404</v>
      </c>
      <c r="U181" t="n">
        <v>0</v>
      </c>
      <c r="V181" t="n">
        <v>0</v>
      </c>
      <c r="W181" t="inlineStr">
        <is>
          <t>EMELAT</t>
        </is>
      </c>
      <c r="X181" t="n">
        <v>73.83112896016901</v>
      </c>
      <c r="Y181" t="n">
        <v>54.68315452438404</v>
      </c>
      <c r="Z181" t="n">
        <v>58173.56864296174</v>
      </c>
      <c r="AA181" t="n">
        <v>0</v>
      </c>
      <c r="AB181" t="n">
        <v>0</v>
      </c>
      <c r="AC181" t="n">
        <v>0</v>
      </c>
      <c r="AD181" s="2" t="n">
        <v>44593</v>
      </c>
    </row>
    <row r="182">
      <c r="A182" t="n">
        <v>-1</v>
      </c>
      <c r="B182" t="inlineStr">
        <is>
          <t>01-02-2022</t>
        </is>
      </c>
      <c r="C182" t="n">
        <v>2022</v>
      </c>
      <c r="D182" t="n">
        <v>2</v>
      </c>
      <c r="E182" t="inlineStr">
        <is>
          <t>Cerrillos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2013/03_2_BS2A_BB_Emelat_San Juan SpA.</t>
        </is>
      </c>
      <c r="K182" t="inlineStr">
        <is>
          <t>Cerrillos 023</t>
        </is>
      </c>
      <c r="L182" t="inlineStr">
        <is>
          <t>-1</t>
        </is>
      </c>
      <c r="M182" t="n">
        <v>4864.51290607983</v>
      </c>
      <c r="N182" t="n">
        <v>0</v>
      </c>
      <c r="O182" t="inlineStr">
        <is>
          <t>2</t>
        </is>
      </c>
      <c r="P182" s="2" t="n">
        <v>45002.85980616898</v>
      </c>
      <c r="Q182" t="n">
        <v>16</v>
      </c>
      <c r="R182" t="inlineStr">
        <is>
          <t>PAN DE AZUCAR 220</t>
        </is>
      </c>
      <c r="S182" t="n">
        <v>236.0236317917693</v>
      </c>
      <c r="T182" t="n">
        <v>18058.25960124397</v>
      </c>
      <c r="U182" t="n">
        <v>0</v>
      </c>
      <c r="V182" t="n">
        <v>0</v>
      </c>
      <c r="W182" t="inlineStr">
        <is>
          <t>EMELAT</t>
        </is>
      </c>
      <c r="X182" t="n">
        <v>81.3940295875</v>
      </c>
      <c r="Y182" t="n">
        <v>18.05825960124396</v>
      </c>
      <c r="Z182" t="n">
        <v>19210.91446940848</v>
      </c>
      <c r="AA182" t="n">
        <v>0</v>
      </c>
      <c r="AB182" t="n">
        <v>0</v>
      </c>
      <c r="AC182" t="n">
        <v>0</v>
      </c>
      <c r="AD182" s="2" t="n">
        <v>44593</v>
      </c>
    </row>
    <row r="183">
      <c r="A183" t="n">
        <v>-1</v>
      </c>
      <c r="B183" t="inlineStr">
        <is>
          <t>01-02-2022</t>
        </is>
      </c>
      <c r="C183" t="n">
        <v>2022</v>
      </c>
      <c r="D183" t="n">
        <v>2</v>
      </c>
      <c r="E183" t="inlineStr">
        <is>
          <t>Chañaral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2013/03_2_BS2A_BB_Emelat_San Juan SpA.</t>
        </is>
      </c>
      <c r="K183" t="inlineStr">
        <is>
          <t>Chañaral 023</t>
        </is>
      </c>
      <c r="L183" t="inlineStr">
        <is>
          <t>-1</t>
        </is>
      </c>
      <c r="M183" t="n">
        <v>2575.33633179105</v>
      </c>
      <c r="N183" t="n">
        <v>0</v>
      </c>
      <c r="O183" t="inlineStr">
        <is>
          <t>2</t>
        </is>
      </c>
      <c r="P183" s="2" t="n">
        <v>45002.85980616898</v>
      </c>
      <c r="Q183" t="n">
        <v>12</v>
      </c>
      <c r="R183" t="inlineStr">
        <is>
          <t>DIEGO DE ALMAGRO 220</t>
        </is>
      </c>
      <c r="S183" t="n">
        <v>2643.969045033281</v>
      </c>
      <c r="T183" t="n">
        <v>182613.7093139177</v>
      </c>
      <c r="U183" t="n">
        <v>0</v>
      </c>
      <c r="V183" t="n">
        <v>0</v>
      </c>
      <c r="W183" t="inlineStr">
        <is>
          <t>EMELAT</t>
        </is>
      </c>
      <c r="X183" t="n">
        <v>73.47661799989</v>
      </c>
      <c r="Y183" t="n">
        <v>182.6137093139177</v>
      </c>
      <c r="Z183" t="n">
        <v>194269.9035254444</v>
      </c>
      <c r="AA183" t="n">
        <v>0</v>
      </c>
      <c r="AB183" t="n">
        <v>0</v>
      </c>
      <c r="AC183" t="n">
        <v>0</v>
      </c>
      <c r="AD183" s="2" t="n">
        <v>44593</v>
      </c>
    </row>
    <row r="184">
      <c r="A184" t="n">
        <v>-1</v>
      </c>
      <c r="B184" t="inlineStr">
        <is>
          <t>01-02-2022</t>
        </is>
      </c>
      <c r="C184" t="n">
        <v>2022</v>
      </c>
      <c r="D184" t="n">
        <v>2</v>
      </c>
      <c r="E184" t="inlineStr">
        <is>
          <t>Copiapo 13.8</t>
        </is>
      </c>
      <c r="F184" t="inlineStr">
        <is>
          <t>Emelat</t>
        </is>
      </c>
      <c r="G184" t="inlineStr">
        <is>
          <t>Emelat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2013/03_2_BS2A_BB_Emelat_San Juan SpA.</t>
        </is>
      </c>
      <c r="K184" t="inlineStr">
        <is>
          <t>Copiapo 13.8</t>
        </is>
      </c>
      <c r="L184" t="inlineStr">
        <is>
          <t>-1</t>
        </is>
      </c>
      <c r="M184" t="n">
        <v>28237.9861056069</v>
      </c>
      <c r="N184" t="n">
        <v>0</v>
      </c>
      <c r="O184" t="inlineStr">
        <is>
          <t>2</t>
        </is>
      </c>
      <c r="P184" s="2" t="n">
        <v>45002.85980616898</v>
      </c>
      <c r="Q184" t="n">
        <v>35</v>
      </c>
      <c r="R184" t="inlineStr">
        <is>
          <t>CARDONES 220</t>
        </is>
      </c>
      <c r="S184" t="n">
        <v>23106.90068937286</v>
      </c>
      <c r="T184" t="n">
        <v>1633531.968684536</v>
      </c>
      <c r="U184" t="n">
        <v>0</v>
      </c>
      <c r="V184" t="n">
        <v>0</v>
      </c>
      <c r="W184" t="inlineStr">
        <is>
          <t>EMELAT</t>
        </is>
      </c>
      <c r="X184" t="n">
        <v>75.20696912351002</v>
      </c>
      <c r="Y184" t="n">
        <v>1633.531968684536</v>
      </c>
      <c r="Z184" t="n">
        <v>1737799.966685677</v>
      </c>
      <c r="AA184" t="n">
        <v>0</v>
      </c>
      <c r="AB184" t="n">
        <v>0</v>
      </c>
      <c r="AC184" t="n">
        <v>0</v>
      </c>
      <c r="AD184" s="2" t="n">
        <v>44593</v>
      </c>
    </row>
    <row r="185">
      <c r="A185" t="n">
        <v>-1</v>
      </c>
      <c r="B185" t="inlineStr">
        <is>
          <t>01-02-2022</t>
        </is>
      </c>
      <c r="C185" t="n">
        <v>2022</v>
      </c>
      <c r="D185" t="n">
        <v>2</v>
      </c>
      <c r="E185" t="inlineStr">
        <is>
          <t>Copiapo 13.8</t>
        </is>
      </c>
      <c r="F185" t="inlineStr">
        <is>
          <t>Emelat</t>
        </is>
      </c>
      <c r="G185" t="inlineStr">
        <is>
          <t>Emelat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2013/03_2_BS2A_BB_Emelat_San Juan SpA.</t>
        </is>
      </c>
      <c r="K185" t="inlineStr">
        <is>
          <t>Copiapo 13.8</t>
        </is>
      </c>
      <c r="L185" t="inlineStr">
        <is>
          <t>-1</t>
        </is>
      </c>
      <c r="M185" t="n">
        <v>28237.9861056069</v>
      </c>
      <c r="N185" t="n">
        <v>0</v>
      </c>
      <c r="O185" t="inlineStr">
        <is>
          <t>2</t>
        </is>
      </c>
      <c r="P185" s="2" t="n">
        <v>45002.85980616898</v>
      </c>
      <c r="Q185" t="n">
        <v>7</v>
      </c>
      <c r="R185" t="inlineStr">
        <is>
          <t>LOS VILOS 220</t>
        </is>
      </c>
      <c r="S185" t="n">
        <v>7.537537393183544</v>
      </c>
      <c r="T185" t="n">
        <v>600.2032857669807</v>
      </c>
      <c r="U185" t="n">
        <v>0</v>
      </c>
      <c r="V185" t="n">
        <v>0</v>
      </c>
      <c r="W185" t="inlineStr">
        <is>
          <t>EMELAT</t>
        </is>
      </c>
      <c r="X185" t="n">
        <v>84.71123929309999</v>
      </c>
      <c r="Y185" t="n">
        <v>0.6002032857669807</v>
      </c>
      <c r="Z185" t="n">
        <v>638.5141337946603</v>
      </c>
      <c r="AA185" t="n">
        <v>0</v>
      </c>
      <c r="AB185" t="n">
        <v>0</v>
      </c>
      <c r="AC185" t="n">
        <v>0</v>
      </c>
      <c r="AD185" s="2" t="n">
        <v>44593</v>
      </c>
    </row>
    <row r="186">
      <c r="A186" t="n">
        <v>-1</v>
      </c>
      <c r="B186" t="inlineStr">
        <is>
          <t>01-02-2022</t>
        </is>
      </c>
      <c r="C186" t="n">
        <v>2022</v>
      </c>
      <c r="D186" t="n">
        <v>2</v>
      </c>
      <c r="E186" t="inlineStr">
        <is>
          <t>Copiapo 13.8</t>
        </is>
      </c>
      <c r="F186" t="inlineStr">
        <is>
          <t>Emelat</t>
        </is>
      </c>
      <c r="G186" t="inlineStr">
        <is>
          <t>Emelat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2013/03_2_BS2A_BB_Emelat_San Juan SpA.</t>
        </is>
      </c>
      <c r="K186" t="inlineStr">
        <is>
          <t>Copiapo 13.8</t>
        </is>
      </c>
      <c r="L186" t="inlineStr">
        <is>
          <t>-1</t>
        </is>
      </c>
      <c r="M186" t="n">
        <v>28237.9861056069</v>
      </c>
      <c r="N186" t="n">
        <v>0</v>
      </c>
      <c r="O186" t="inlineStr">
        <is>
          <t>2</t>
        </is>
      </c>
      <c r="P186" s="2" t="n">
        <v>45002.85980616898</v>
      </c>
      <c r="Q186" t="n">
        <v>26</v>
      </c>
      <c r="R186" t="inlineStr">
        <is>
          <t>MAITENCILLO 220</t>
        </is>
      </c>
      <c r="S186" t="n">
        <v>4558.760596454278</v>
      </c>
      <c r="T186" t="n">
        <v>316383.7350056316</v>
      </c>
      <c r="U186" t="n">
        <v>0</v>
      </c>
      <c r="V186" t="n">
        <v>0</v>
      </c>
      <c r="W186" t="inlineStr">
        <is>
          <t>EMELAT</t>
        </is>
      </c>
      <c r="X186" t="n">
        <v>73.83112896016901</v>
      </c>
      <c r="Y186" t="n">
        <v>316.3837350056316</v>
      </c>
      <c r="Z186" t="n">
        <v>336578.4414953528</v>
      </c>
      <c r="AA186" t="n">
        <v>0</v>
      </c>
      <c r="AB186" t="n">
        <v>0</v>
      </c>
      <c r="AC186" t="n">
        <v>0</v>
      </c>
      <c r="AD186" s="2" t="n">
        <v>44593</v>
      </c>
    </row>
    <row r="187">
      <c r="A187" t="n">
        <v>-1</v>
      </c>
      <c r="B187" t="inlineStr">
        <is>
          <t>01-02-2022</t>
        </is>
      </c>
      <c r="C187" t="n">
        <v>2022</v>
      </c>
      <c r="D187" t="n">
        <v>2</v>
      </c>
      <c r="E187" t="inlineStr">
        <is>
          <t>Copiapo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2013/03_2_BS2A_BB_Emelat_San Juan SpA.</t>
        </is>
      </c>
      <c r="K187" t="inlineStr">
        <is>
          <t>Copiapo 13.8</t>
        </is>
      </c>
      <c r="L187" t="inlineStr">
        <is>
          <t>-1</t>
        </is>
      </c>
      <c r="M187" t="n">
        <v>28237.9861056069</v>
      </c>
      <c r="N187" t="n">
        <v>0</v>
      </c>
      <c r="O187" t="inlineStr">
        <is>
          <t>2</t>
        </is>
      </c>
      <c r="P187" s="2" t="n">
        <v>45002.85980616898</v>
      </c>
      <c r="Q187" t="n">
        <v>16</v>
      </c>
      <c r="R187" t="inlineStr">
        <is>
          <t>PAN DE AZUCAR 220</t>
        </is>
      </c>
      <c r="S187" t="n">
        <v>1317.329612101001</v>
      </c>
      <c r="T187" t="n">
        <v>100789.3994984084</v>
      </c>
      <c r="U187" t="n">
        <v>0</v>
      </c>
      <c r="V187" t="n">
        <v>0</v>
      </c>
      <c r="W187" t="inlineStr">
        <is>
          <t>EMELAT</t>
        </is>
      </c>
      <c r="X187" t="n">
        <v>81.39402958750001</v>
      </c>
      <c r="Y187" t="n">
        <v>100.7893994984085</v>
      </c>
      <c r="Z187" t="n">
        <v>107222.7654238388</v>
      </c>
      <c r="AA187" t="n">
        <v>0</v>
      </c>
      <c r="AB187" t="n">
        <v>0</v>
      </c>
      <c r="AC187" t="n">
        <v>0</v>
      </c>
      <c r="AD187" s="2" t="n">
        <v>44593</v>
      </c>
    </row>
    <row r="188">
      <c r="A188" t="n">
        <v>-1</v>
      </c>
      <c r="B188" t="inlineStr">
        <is>
          <t>01-02-2022</t>
        </is>
      </c>
      <c r="C188" t="n">
        <v>2022</v>
      </c>
      <c r="D188" t="n">
        <v>2</v>
      </c>
      <c r="E188" t="inlineStr">
        <is>
          <t>Diego de Almagro 023</t>
        </is>
      </c>
      <c r="F188" t="inlineStr">
        <is>
          <t>Emelat</t>
        </is>
      </c>
      <c r="G188" t="inlineStr">
        <is>
          <t>Emelat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2013/03_2_BS2A_BB_Emelat_San Juan SpA.</t>
        </is>
      </c>
      <c r="K188" t="inlineStr">
        <is>
          <t>Diego de Almagro 023</t>
        </is>
      </c>
      <c r="L188" t="inlineStr">
        <is>
          <t>-1</t>
        </is>
      </c>
      <c r="M188" t="n">
        <v>1849.31821224779</v>
      </c>
      <c r="N188" t="n">
        <v>0</v>
      </c>
      <c r="O188" t="inlineStr">
        <is>
          <t>2</t>
        </is>
      </c>
      <c r="P188" s="2" t="n">
        <v>45002.85980616898</v>
      </c>
      <c r="Q188" t="n">
        <v>12</v>
      </c>
      <c r="R188" t="inlineStr">
        <is>
          <t>DIEGO DE ALMAGRO 220</t>
        </is>
      </c>
      <c r="S188" t="n">
        <v>1898.602542604194</v>
      </c>
      <c r="T188" t="n">
        <v>131132.7201311553</v>
      </c>
      <c r="U188" t="n">
        <v>0</v>
      </c>
      <c r="V188" t="n">
        <v>0</v>
      </c>
      <c r="W188" t="inlineStr">
        <is>
          <t>EMELAT</t>
        </is>
      </c>
      <c r="X188" t="n">
        <v>73.47661799989</v>
      </c>
      <c r="Y188" t="n">
        <v>131.1327201311553</v>
      </c>
      <c r="Z188" t="n">
        <v>139502.8937565482</v>
      </c>
      <c r="AA188" t="n">
        <v>0</v>
      </c>
      <c r="AB188" t="n">
        <v>0</v>
      </c>
      <c r="AC188" t="n">
        <v>0</v>
      </c>
      <c r="AD188" s="2" t="n">
        <v>44593</v>
      </c>
    </row>
    <row r="189">
      <c r="A189" t="n">
        <v>-1</v>
      </c>
      <c r="B189" t="inlineStr">
        <is>
          <t>01-02-2022</t>
        </is>
      </c>
      <c r="C189" t="n">
        <v>2022</v>
      </c>
      <c r="D189" t="n">
        <v>2</v>
      </c>
      <c r="E189" t="inlineStr">
        <is>
          <t>El Salado 023</t>
        </is>
      </c>
      <c r="F189" t="inlineStr">
        <is>
          <t>Emelat</t>
        </is>
      </c>
      <c r="G189" t="inlineStr">
        <is>
          <t>Emelat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2013/03_2_BS2A_BB_Emelat_San Juan SpA.</t>
        </is>
      </c>
      <c r="K189" t="inlineStr">
        <is>
          <t>El Salado 023</t>
        </is>
      </c>
      <c r="L189" t="inlineStr">
        <is>
          <t>-1</t>
        </is>
      </c>
      <c r="M189" t="n">
        <v>180.353728777474</v>
      </c>
      <c r="N189" t="n">
        <v>0</v>
      </c>
      <c r="O189" t="inlineStr">
        <is>
          <t>2</t>
        </is>
      </c>
      <c r="P189" s="2" t="n">
        <v>45002.85980616898</v>
      </c>
      <c r="Q189" t="n">
        <v>12</v>
      </c>
      <c r="R189" t="inlineStr">
        <is>
          <t>DIEGO DE ALMAGRO 220</t>
        </is>
      </c>
      <c r="S189" t="n">
        <v>185.1601556493937</v>
      </c>
      <c r="T189" t="n">
        <v>12788.64550392363</v>
      </c>
      <c r="U189" t="n">
        <v>0</v>
      </c>
      <c r="V189" t="n">
        <v>0</v>
      </c>
      <c r="W189" t="inlineStr">
        <is>
          <t>EMELAT</t>
        </is>
      </c>
      <c r="X189" t="n">
        <v>73.47661799989001</v>
      </c>
      <c r="Y189" t="n">
        <v>12.78864550392363</v>
      </c>
      <c r="Z189" t="n">
        <v>13604.94202545067</v>
      </c>
      <c r="AA189" t="n">
        <v>0</v>
      </c>
      <c r="AB189" t="n">
        <v>0</v>
      </c>
      <c r="AC189" t="n">
        <v>0</v>
      </c>
      <c r="AD189" s="2" t="n">
        <v>44593</v>
      </c>
    </row>
    <row r="190">
      <c r="A190" t="n">
        <v>-1</v>
      </c>
      <c r="B190" t="inlineStr">
        <is>
          <t>01-02-2022</t>
        </is>
      </c>
      <c r="C190" t="n">
        <v>2022</v>
      </c>
      <c r="D190" t="n">
        <v>2</v>
      </c>
      <c r="E190" t="inlineStr">
        <is>
          <t>H. Fuentes 023</t>
        </is>
      </c>
      <c r="F190" t="inlineStr">
        <is>
          <t>Emelat</t>
        </is>
      </c>
      <c r="G190" t="inlineStr">
        <is>
          <t>Emelat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2013/03_2_BS2A_BB_Emelat_San Juan SpA.</t>
        </is>
      </c>
      <c r="K190" t="inlineStr">
        <is>
          <t>H. Fuentes 023</t>
        </is>
      </c>
      <c r="L190" t="inlineStr">
        <is>
          <t>-1</t>
        </is>
      </c>
      <c r="M190" t="n">
        <v>4877.65469259836</v>
      </c>
      <c r="N190" t="n">
        <v>0</v>
      </c>
      <c r="O190" t="inlineStr">
        <is>
          <t>2</t>
        </is>
      </c>
      <c r="P190" s="2" t="n">
        <v>45002.85980616898</v>
      </c>
      <c r="Q190" t="n">
        <v>35</v>
      </c>
      <c r="R190" t="inlineStr">
        <is>
          <t>CARDONES 220</t>
        </is>
      </c>
      <c r="S190" t="n">
        <v>3986.034698922359</v>
      </c>
      <c r="T190" t="n">
        <v>281790.9332154677</v>
      </c>
      <c r="U190" t="n">
        <v>0</v>
      </c>
      <c r="V190" t="n">
        <v>0</v>
      </c>
      <c r="W190" t="inlineStr">
        <is>
          <t>EMELAT</t>
        </is>
      </c>
      <c r="X190" t="n">
        <v>75.20696912350999</v>
      </c>
      <c r="Y190" t="n">
        <v>281.7909332154678</v>
      </c>
      <c r="Z190" t="n">
        <v>299777.5885270934</v>
      </c>
      <c r="AA190" t="n">
        <v>0</v>
      </c>
      <c r="AB190" t="n">
        <v>0</v>
      </c>
      <c r="AC190" t="n">
        <v>0</v>
      </c>
      <c r="AD190" s="2" t="n">
        <v>44593</v>
      </c>
    </row>
    <row r="191">
      <c r="A191" t="n">
        <v>-1</v>
      </c>
      <c r="B191" t="inlineStr">
        <is>
          <t>01-02-2022</t>
        </is>
      </c>
      <c r="C191" t="n">
        <v>2022</v>
      </c>
      <c r="D191" t="n">
        <v>2</v>
      </c>
      <c r="E191" t="inlineStr">
        <is>
          <t>H. Fuentes 023</t>
        </is>
      </c>
      <c r="F191" t="inlineStr">
        <is>
          <t>Emelat</t>
        </is>
      </c>
      <c r="G191" t="inlineStr">
        <is>
          <t>Emelat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2013/03_2_BS2A_BB_Emelat_San Juan SpA.</t>
        </is>
      </c>
      <c r="K191" t="inlineStr">
        <is>
          <t>H. Fuentes 023</t>
        </is>
      </c>
      <c r="L191" t="inlineStr">
        <is>
          <t>-1</t>
        </is>
      </c>
      <c r="M191" t="n">
        <v>4877.65469259836</v>
      </c>
      <c r="N191" t="n">
        <v>0</v>
      </c>
      <c r="O191" t="inlineStr">
        <is>
          <t>2</t>
        </is>
      </c>
      <c r="P191" s="2" t="n">
        <v>45002.85980616898</v>
      </c>
      <c r="Q191" t="n">
        <v>7</v>
      </c>
      <c r="R191" t="inlineStr">
        <is>
          <t>LOS VILOS 220</t>
        </is>
      </c>
      <c r="S191" t="n">
        <v>1.702599024653077</v>
      </c>
      <c r="T191" t="n">
        <v>135.5755169937303</v>
      </c>
      <c r="U191" t="n">
        <v>0</v>
      </c>
      <c r="V191" t="n">
        <v>0</v>
      </c>
      <c r="W191" t="inlineStr">
        <is>
          <t>EMELAT</t>
        </is>
      </c>
      <c r="X191" t="n">
        <v>84.71123929310001</v>
      </c>
      <c r="Y191" t="n">
        <v>0.1355755169937303</v>
      </c>
      <c r="Z191" t="n">
        <v>144.2292733975854</v>
      </c>
      <c r="AA191" t="n">
        <v>0</v>
      </c>
      <c r="AB191" t="n">
        <v>0</v>
      </c>
      <c r="AC191" t="n">
        <v>0</v>
      </c>
      <c r="AD191" s="2" t="n">
        <v>44593</v>
      </c>
    </row>
    <row r="192">
      <c r="A192" t="n">
        <v>-1</v>
      </c>
      <c r="B192" t="inlineStr">
        <is>
          <t>01-02-2022</t>
        </is>
      </c>
      <c r="C192" t="n">
        <v>2022</v>
      </c>
      <c r="D192" t="n">
        <v>2</v>
      </c>
      <c r="E192" t="inlineStr">
        <is>
          <t>H. Fuentes 023</t>
        </is>
      </c>
      <c r="F192" t="inlineStr">
        <is>
          <t>Emelat</t>
        </is>
      </c>
      <c r="G192" t="inlineStr">
        <is>
          <t>Emelat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2013/03_2_BS2A_BB_Emelat_San Juan SpA.</t>
        </is>
      </c>
      <c r="K192" t="inlineStr">
        <is>
          <t>H. Fuentes 023</t>
        </is>
      </c>
      <c r="L192" t="inlineStr">
        <is>
          <t>-1</t>
        </is>
      </c>
      <c r="M192" t="n">
        <v>4877.65469259836</v>
      </c>
      <c r="N192" t="n">
        <v>0</v>
      </c>
      <c r="O192" t="inlineStr">
        <is>
          <t>2</t>
        </is>
      </c>
      <c r="P192" s="2" t="n">
        <v>45002.85980616898</v>
      </c>
      <c r="Q192" t="n">
        <v>26</v>
      </c>
      <c r="R192" t="inlineStr">
        <is>
          <t>MAITENCILLO 220</t>
        </is>
      </c>
      <c r="S192" t="n">
        <v>789.254800810504</v>
      </c>
      <c r="T192" t="n">
        <v>54775.27860220845</v>
      </c>
      <c r="U192" t="n">
        <v>0</v>
      </c>
      <c r="V192" t="n">
        <v>0</v>
      </c>
      <c r="W192" t="inlineStr">
        <is>
          <t>EMELAT</t>
        </is>
      </c>
      <c r="X192" t="n">
        <v>73.831128960169</v>
      </c>
      <c r="Y192" t="n">
        <v>54.77527860220845</v>
      </c>
      <c r="Z192" t="n">
        <v>58271.57298107282</v>
      </c>
      <c r="AA192" t="n">
        <v>0</v>
      </c>
      <c r="AB192" t="n">
        <v>0</v>
      </c>
      <c r="AC192" t="n">
        <v>0</v>
      </c>
      <c r="AD192" s="2" t="n">
        <v>44593</v>
      </c>
    </row>
    <row r="193">
      <c r="A193" t="n">
        <v>-1</v>
      </c>
      <c r="B193" t="inlineStr">
        <is>
          <t>01-02-2022</t>
        </is>
      </c>
      <c r="C193" t="n">
        <v>2022</v>
      </c>
      <c r="D193" t="n">
        <v>2</v>
      </c>
      <c r="E193" t="inlineStr">
        <is>
          <t>H. Fuentes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2013/03_2_BS2A_BB_Emelat_San Juan SpA.</t>
        </is>
      </c>
      <c r="K193" t="inlineStr">
        <is>
          <t>H. Fuentes 023</t>
        </is>
      </c>
      <c r="L193" t="inlineStr">
        <is>
          <t>-1</t>
        </is>
      </c>
      <c r="M193" t="n">
        <v>4877.65469259836</v>
      </c>
      <c r="N193" t="n">
        <v>0</v>
      </c>
      <c r="O193" t="inlineStr">
        <is>
          <t>2</t>
        </is>
      </c>
      <c r="P193" s="2" t="n">
        <v>45002.85980616898</v>
      </c>
      <c r="Q193" t="n">
        <v>16</v>
      </c>
      <c r="R193" t="inlineStr">
        <is>
          <t>PAN DE AZUCAR 220</t>
        </is>
      </c>
      <c r="S193" t="n">
        <v>230.6520913985903</v>
      </c>
      <c r="T193" t="n">
        <v>17647.28096261267</v>
      </c>
      <c r="U193" t="n">
        <v>0</v>
      </c>
      <c r="V193" t="n">
        <v>0</v>
      </c>
      <c r="W193" t="inlineStr">
        <is>
          <t>EMELAT</t>
        </is>
      </c>
      <c r="X193" t="n">
        <v>81.39402958750001</v>
      </c>
      <c r="Y193" t="n">
        <v>17.64728096261268</v>
      </c>
      <c r="Z193" t="n">
        <v>18773.70315171561</v>
      </c>
      <c r="AA193" t="n">
        <v>0</v>
      </c>
      <c r="AB193" t="n">
        <v>0</v>
      </c>
      <c r="AC193" t="n">
        <v>0</v>
      </c>
      <c r="AD193" s="2" t="n">
        <v>44593</v>
      </c>
    </row>
    <row r="194">
      <c r="A194" t="n">
        <v>-1</v>
      </c>
      <c r="B194" t="inlineStr">
        <is>
          <t>01-02-2022</t>
        </is>
      </c>
      <c r="C194" t="n">
        <v>2022</v>
      </c>
      <c r="D194" t="n">
        <v>2</v>
      </c>
      <c r="E194" t="inlineStr">
        <is>
          <t>Huasco 13.8</t>
        </is>
      </c>
      <c r="F194" t="inlineStr">
        <is>
          <t>Emelat</t>
        </is>
      </c>
      <c r="G194" t="inlineStr">
        <is>
          <t>Emelat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2013/03_2_BS2A_BB_Emelat_San Juan SpA.</t>
        </is>
      </c>
      <c r="K194" t="inlineStr">
        <is>
          <t>Huasco 13.8</t>
        </is>
      </c>
      <c r="L194" t="inlineStr">
        <is>
          <t>-1</t>
        </is>
      </c>
      <c r="M194" t="n">
        <v>3325.23217302081</v>
      </c>
      <c r="N194" t="n">
        <v>0</v>
      </c>
      <c r="O194" t="inlineStr">
        <is>
          <t>2</t>
        </is>
      </c>
      <c r="P194" s="2" t="n">
        <v>45002.85980616898</v>
      </c>
      <c r="Q194" t="n">
        <v>35</v>
      </c>
      <c r="R194" t="inlineStr">
        <is>
          <t>CARDONES 220</t>
        </is>
      </c>
      <c r="S194" t="n">
        <v>657.7122659457934</v>
      </c>
      <c r="T194" t="n">
        <v>46496.67331251073</v>
      </c>
      <c r="U194" t="n">
        <v>0</v>
      </c>
      <c r="V194" t="n">
        <v>0</v>
      </c>
      <c r="W194" t="inlineStr">
        <is>
          <t>EMELAT</t>
        </is>
      </c>
      <c r="X194" t="n">
        <v>75.20696912350999</v>
      </c>
      <c r="Y194" t="n">
        <v>46.49667331251073</v>
      </c>
      <c r="Z194" t="n">
        <v>49464.54607713909</v>
      </c>
      <c r="AA194" t="n">
        <v>0</v>
      </c>
      <c r="AB194" t="n">
        <v>0</v>
      </c>
      <c r="AC194" t="n">
        <v>0</v>
      </c>
      <c r="AD194" s="2" t="n">
        <v>44593</v>
      </c>
    </row>
    <row r="195">
      <c r="A195" t="n">
        <v>-1</v>
      </c>
      <c r="B195" t="inlineStr">
        <is>
          <t>01-02-2022</t>
        </is>
      </c>
      <c r="C195" t="n">
        <v>2022</v>
      </c>
      <c r="D195" t="n">
        <v>2</v>
      </c>
      <c r="E195" t="inlineStr">
        <is>
          <t>Huasco 13.8</t>
        </is>
      </c>
      <c r="F195" t="inlineStr">
        <is>
          <t>Emelat</t>
        </is>
      </c>
      <c r="G195" t="inlineStr">
        <is>
          <t>Emelat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2013/03_2_BS2A_BB_Emelat_San Juan SpA.</t>
        </is>
      </c>
      <c r="K195" t="inlineStr">
        <is>
          <t>Huasco 13.8</t>
        </is>
      </c>
      <c r="L195" t="inlineStr">
        <is>
          <t>-1</t>
        </is>
      </c>
      <c r="M195" t="n">
        <v>3325.23217302081</v>
      </c>
      <c r="N195" t="n">
        <v>0</v>
      </c>
      <c r="O195" t="inlineStr">
        <is>
          <t>2</t>
        </is>
      </c>
      <c r="P195" s="2" t="n">
        <v>45002.85980616898</v>
      </c>
      <c r="Q195" t="n">
        <v>26</v>
      </c>
      <c r="R195" t="inlineStr">
        <is>
          <t>MAITENCILLO 220</t>
        </is>
      </c>
      <c r="S195" t="n">
        <v>2227.605147798968</v>
      </c>
      <c r="T195" t="n">
        <v>154598.606763113</v>
      </c>
      <c r="U195" t="n">
        <v>0</v>
      </c>
      <c r="V195" t="n">
        <v>0</v>
      </c>
      <c r="W195" t="inlineStr">
        <is>
          <t>EMELAT</t>
        </is>
      </c>
      <c r="X195" t="n">
        <v>73.831128960169</v>
      </c>
      <c r="Y195" t="n">
        <v>154.598606763113</v>
      </c>
      <c r="Z195" t="n">
        <v>164466.6029394819</v>
      </c>
      <c r="AA195" t="n">
        <v>0</v>
      </c>
      <c r="AB195" t="n">
        <v>0</v>
      </c>
      <c r="AC195" t="n">
        <v>0</v>
      </c>
      <c r="AD195" s="2" t="n">
        <v>44593</v>
      </c>
    </row>
    <row r="196">
      <c r="A196" t="n">
        <v>-1</v>
      </c>
      <c r="B196" t="inlineStr">
        <is>
          <t>01-02-2022</t>
        </is>
      </c>
      <c r="C196" t="n">
        <v>2022</v>
      </c>
      <c r="D196" t="n">
        <v>2</v>
      </c>
      <c r="E196" t="inlineStr">
        <is>
          <t>Huasco 13.8</t>
        </is>
      </c>
      <c r="F196" t="inlineStr">
        <is>
          <t>Emelat</t>
        </is>
      </c>
      <c r="G196" t="inlineStr">
        <is>
          <t>Emelat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2013/03_2_BS2A_BB_Emelat_San Juan SpA.</t>
        </is>
      </c>
      <c r="K196" t="inlineStr">
        <is>
          <t>Huasco 13.8</t>
        </is>
      </c>
      <c r="L196" t="inlineStr">
        <is>
          <t>-1</t>
        </is>
      </c>
      <c r="M196" t="n">
        <v>3325.23217302081</v>
      </c>
      <c r="N196" t="n">
        <v>0</v>
      </c>
      <c r="O196" t="inlineStr">
        <is>
          <t>2</t>
        </is>
      </c>
      <c r="P196" s="2" t="n">
        <v>45002.85980616898</v>
      </c>
      <c r="Q196" t="n">
        <v>16</v>
      </c>
      <c r="R196" t="inlineStr">
        <is>
          <t>PAN DE AZUCAR 220</t>
        </is>
      </c>
      <c r="S196" t="n">
        <v>528.5321966870536</v>
      </c>
      <c r="T196" t="n">
        <v>40438.20333978686</v>
      </c>
      <c r="U196" t="n">
        <v>0</v>
      </c>
      <c r="V196" t="n">
        <v>0</v>
      </c>
      <c r="W196" t="inlineStr">
        <is>
          <t>EMELAT</t>
        </is>
      </c>
      <c r="X196" t="n">
        <v>81.3940295875</v>
      </c>
      <c r="Y196" t="n">
        <v>40.43820333978686</v>
      </c>
      <c r="Z196" t="n">
        <v>43019.3652550924</v>
      </c>
      <c r="AA196" t="n">
        <v>0</v>
      </c>
      <c r="AB196" t="n">
        <v>0</v>
      </c>
      <c r="AC196" t="n">
        <v>0</v>
      </c>
      <c r="AD196" s="2" t="n">
        <v>44593</v>
      </c>
    </row>
    <row r="197">
      <c r="A197" t="n">
        <v>-1</v>
      </c>
      <c r="B197" t="inlineStr">
        <is>
          <t>01-02-2022</t>
        </is>
      </c>
      <c r="C197" t="n">
        <v>2022</v>
      </c>
      <c r="D197" t="n">
        <v>2</v>
      </c>
      <c r="E197" t="inlineStr">
        <is>
          <t>Incahuasi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2013/03_2_BS2A_BB_Emelat_San Juan SpA.</t>
        </is>
      </c>
      <c r="K197" t="inlineStr">
        <is>
          <t>Incahuasi 023</t>
        </is>
      </c>
      <c r="L197" t="inlineStr">
        <is>
          <t>-1</t>
        </is>
      </c>
      <c r="M197" t="n">
        <v>814.753886575401</v>
      </c>
      <c r="N197" t="n">
        <v>0</v>
      </c>
      <c r="O197" t="inlineStr">
        <is>
          <t>2</t>
        </is>
      </c>
      <c r="P197" s="2" t="n">
        <v>45002.85980616898</v>
      </c>
      <c r="Q197" t="n">
        <v>35</v>
      </c>
      <c r="R197" t="inlineStr">
        <is>
          <t>CARDONES 220</t>
        </is>
      </c>
      <c r="S197" t="n">
        <v>79.27198494914026</v>
      </c>
      <c r="T197" t="n">
        <v>5604.097380963582</v>
      </c>
      <c r="U197" t="n">
        <v>0</v>
      </c>
      <c r="V197" t="n">
        <v>0</v>
      </c>
      <c r="W197" t="inlineStr">
        <is>
          <t>EMELAT</t>
        </is>
      </c>
      <c r="X197" t="n">
        <v>75.20696912351001</v>
      </c>
      <c r="Y197" t="n">
        <v>5.604097380963581</v>
      </c>
      <c r="Z197" t="n">
        <v>5961.805724429342</v>
      </c>
      <c r="AA197" t="n">
        <v>0</v>
      </c>
      <c r="AB197" t="n">
        <v>0</v>
      </c>
      <c r="AC197" t="n">
        <v>0</v>
      </c>
      <c r="AD197" s="2" t="n">
        <v>44593</v>
      </c>
    </row>
    <row r="198">
      <c r="A198" t="n">
        <v>-1</v>
      </c>
      <c r="B198" t="inlineStr">
        <is>
          <t>01-02-2022</t>
        </is>
      </c>
      <c r="C198" t="n">
        <v>2022</v>
      </c>
      <c r="D198" t="n">
        <v>2</v>
      </c>
      <c r="E198" t="inlineStr">
        <is>
          <t>Incahuasi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2013/03_2_BS2A_BB_Emelat_San Juan SpA.</t>
        </is>
      </c>
      <c r="K198" t="inlineStr">
        <is>
          <t>Incahuasi 023</t>
        </is>
      </c>
      <c r="L198" t="inlineStr">
        <is>
          <t>-1</t>
        </is>
      </c>
      <c r="M198" t="n">
        <v>814.753886575401</v>
      </c>
      <c r="N198" t="n">
        <v>0</v>
      </c>
      <c r="O198" t="inlineStr">
        <is>
          <t>2</t>
        </is>
      </c>
      <c r="P198" s="2" t="n">
        <v>45002.85980616898</v>
      </c>
      <c r="Q198" t="n">
        <v>7</v>
      </c>
      <c r="R198" t="inlineStr">
        <is>
          <t>LOS VILOS 220</t>
        </is>
      </c>
      <c r="S198" t="n">
        <v>0.1923874278601062</v>
      </c>
      <c r="T198" t="n">
        <v>15.31953479213498</v>
      </c>
      <c r="U198" t="n">
        <v>0</v>
      </c>
      <c r="V198" t="n">
        <v>0</v>
      </c>
      <c r="W198" t="inlineStr">
        <is>
          <t>EMELAT</t>
        </is>
      </c>
      <c r="X198" t="n">
        <v>84.71123929310001</v>
      </c>
      <c r="Y198" t="n">
        <v>0.01531953479213498</v>
      </c>
      <c r="Z198" t="n">
        <v>16.29737743844147</v>
      </c>
      <c r="AA198" t="n">
        <v>0</v>
      </c>
      <c r="AB198" t="n">
        <v>0</v>
      </c>
      <c r="AC198" t="n">
        <v>0</v>
      </c>
      <c r="AD198" s="2" t="n">
        <v>44593</v>
      </c>
    </row>
    <row r="199">
      <c r="A199" t="n">
        <v>-1</v>
      </c>
      <c r="B199" t="inlineStr">
        <is>
          <t>01-02-2022</t>
        </is>
      </c>
      <c r="C199" t="n">
        <v>2022</v>
      </c>
      <c r="D199" t="n">
        <v>2</v>
      </c>
      <c r="E199" t="inlineStr">
        <is>
          <t>Incahuasi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2013/03_2_BS2A_BB_Emelat_San Juan SpA.</t>
        </is>
      </c>
      <c r="K199" t="inlineStr">
        <is>
          <t>Incahuasi 023</t>
        </is>
      </c>
      <c r="L199" t="inlineStr">
        <is>
          <t>-1</t>
        </is>
      </c>
      <c r="M199" t="n">
        <v>814.753886575401</v>
      </c>
      <c r="N199" t="n">
        <v>0</v>
      </c>
      <c r="O199" t="inlineStr">
        <is>
          <t>2</t>
        </is>
      </c>
      <c r="P199" s="2" t="n">
        <v>45002.85980616898</v>
      </c>
      <c r="Q199" t="n">
        <v>26</v>
      </c>
      <c r="R199" t="inlineStr">
        <is>
          <t>MAITENCILLO 220</t>
        </is>
      </c>
      <c r="S199" t="n">
        <v>274.9634577659743</v>
      </c>
      <c r="T199" t="n">
        <v>19082.81075907441</v>
      </c>
      <c r="U199" t="n">
        <v>0</v>
      </c>
      <c r="V199" t="n">
        <v>0</v>
      </c>
      <c r="W199" t="inlineStr">
        <is>
          <t>EMELAT</t>
        </is>
      </c>
      <c r="X199" t="n">
        <v>73.83112896016901</v>
      </c>
      <c r="Y199" t="n">
        <v>19.08281075907442</v>
      </c>
      <c r="Z199" t="n">
        <v>20300.86250965363</v>
      </c>
      <c r="AA199" t="n">
        <v>0</v>
      </c>
      <c r="AB199" t="n">
        <v>0</v>
      </c>
      <c r="AC199" t="n">
        <v>0</v>
      </c>
      <c r="AD199" s="2" t="n">
        <v>44593</v>
      </c>
    </row>
    <row r="200">
      <c r="A200" t="n">
        <v>-1</v>
      </c>
      <c r="B200" t="inlineStr">
        <is>
          <t>01-02-2022</t>
        </is>
      </c>
      <c r="C200" t="n">
        <v>2022</v>
      </c>
      <c r="D200" t="n">
        <v>2</v>
      </c>
      <c r="E200" t="inlineStr">
        <is>
          <t>Incahuasi 023</t>
        </is>
      </c>
      <c r="F200" t="inlineStr">
        <is>
          <t>Emelat</t>
        </is>
      </c>
      <c r="G200" t="inlineStr">
        <is>
          <t>Emelat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2013/03_2_BS2A_BB_Emelat_San Juan SpA.</t>
        </is>
      </c>
      <c r="K200" t="inlineStr">
        <is>
          <t>Incahuasi 023</t>
        </is>
      </c>
      <c r="L200" t="inlineStr">
        <is>
          <t>-1</t>
        </is>
      </c>
      <c r="M200" t="n">
        <v>814.753886575401</v>
      </c>
      <c r="N200" t="n">
        <v>0</v>
      </c>
      <c r="O200" t="inlineStr">
        <is>
          <t>2</t>
        </is>
      </c>
      <c r="P200" s="2" t="n">
        <v>45002.85980616898</v>
      </c>
      <c r="Q200" t="n">
        <v>16</v>
      </c>
      <c r="R200" t="inlineStr">
        <is>
          <t>PAN DE AZUCAR 220</t>
        </is>
      </c>
      <c r="S200" t="n">
        <v>482.0392475096608</v>
      </c>
      <c r="T200" t="n">
        <v>36881.00976768931</v>
      </c>
      <c r="U200" t="n">
        <v>0</v>
      </c>
      <c r="V200" t="n">
        <v>0</v>
      </c>
      <c r="W200" t="inlineStr">
        <is>
          <t>EMELAT</t>
        </is>
      </c>
      <c r="X200" t="n">
        <v>81.39402958750001</v>
      </c>
      <c r="Y200" t="n">
        <v>36.88100976768931</v>
      </c>
      <c r="Z200" t="n">
        <v>39235.11677413756</v>
      </c>
      <c r="AA200" t="n">
        <v>0</v>
      </c>
      <c r="AB200" t="n">
        <v>0</v>
      </c>
      <c r="AC200" t="n">
        <v>0</v>
      </c>
      <c r="AD200" s="2" t="n">
        <v>44593</v>
      </c>
    </row>
    <row r="201">
      <c r="A201" t="n">
        <v>-1</v>
      </c>
      <c r="B201" t="inlineStr">
        <is>
          <t>01-02-2022</t>
        </is>
      </c>
      <c r="C201" t="n">
        <v>2022</v>
      </c>
      <c r="D201" t="n">
        <v>2</v>
      </c>
      <c r="E201" t="inlineStr">
        <is>
          <t>Los Loros 023</t>
        </is>
      </c>
      <c r="F201" t="inlineStr">
        <is>
          <t>Emelat</t>
        </is>
      </c>
      <c r="G201" t="inlineStr">
        <is>
          <t>Emelat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2013/03_2_BS2A_BB_Emelat_San Juan SpA.</t>
        </is>
      </c>
      <c r="K201" t="inlineStr">
        <is>
          <t>Los Loros 023</t>
        </is>
      </c>
      <c r="L201" t="inlineStr">
        <is>
          <t>-1</t>
        </is>
      </c>
      <c r="M201" t="n">
        <v>8024.84479109316</v>
      </c>
      <c r="N201" t="n">
        <v>0</v>
      </c>
      <c r="O201" t="inlineStr">
        <is>
          <t>2</t>
        </is>
      </c>
      <c r="P201" s="2" t="n">
        <v>45002.85980616898</v>
      </c>
      <c r="Q201" t="n">
        <v>35</v>
      </c>
      <c r="R201" t="inlineStr">
        <is>
          <t>CARDONES 220</t>
        </is>
      </c>
      <c r="S201" t="n">
        <v>6541.780443599124</v>
      </c>
      <c r="T201" t="n">
        <v>462468.2310444684</v>
      </c>
      <c r="U201" t="n">
        <v>0</v>
      </c>
      <c r="V201" t="n">
        <v>0</v>
      </c>
      <c r="W201" t="inlineStr">
        <is>
          <t>EMELAT</t>
        </is>
      </c>
      <c r="X201" t="n">
        <v>75.20696912351001</v>
      </c>
      <c r="Y201" t="n">
        <v>462.4682310444684</v>
      </c>
      <c r="Z201" t="n">
        <v>491987.4798345409</v>
      </c>
      <c r="AA201" t="n">
        <v>0</v>
      </c>
      <c r="AB201" t="n">
        <v>0</v>
      </c>
      <c r="AC201" t="n">
        <v>0</v>
      </c>
      <c r="AD201" s="2" t="n">
        <v>44593</v>
      </c>
    </row>
    <row r="202">
      <c r="A202" t="n">
        <v>-1</v>
      </c>
      <c r="B202" t="inlineStr">
        <is>
          <t>01-02-2022</t>
        </is>
      </c>
      <c r="C202" t="n">
        <v>2022</v>
      </c>
      <c r="D202" t="n">
        <v>2</v>
      </c>
      <c r="E202" t="inlineStr">
        <is>
          <t>Los Loros 023</t>
        </is>
      </c>
      <c r="F202" t="inlineStr">
        <is>
          <t>Emelat</t>
        </is>
      </c>
      <c r="G202" t="inlineStr">
        <is>
          <t>Emelat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2013/03_2_BS2A_BB_Emelat_San Juan SpA.</t>
        </is>
      </c>
      <c r="K202" t="inlineStr">
        <is>
          <t>Los Loros 023</t>
        </is>
      </c>
      <c r="L202" t="inlineStr">
        <is>
          <t>-1</t>
        </is>
      </c>
      <c r="M202" t="n">
        <v>8024.84479109316</v>
      </c>
      <c r="N202" t="n">
        <v>0</v>
      </c>
      <c r="O202" t="inlineStr">
        <is>
          <t>2</t>
        </is>
      </c>
      <c r="P202" s="2" t="n">
        <v>45002.85980616898</v>
      </c>
      <c r="Q202" t="n">
        <v>7</v>
      </c>
      <c r="R202" t="inlineStr">
        <is>
          <t>LOS VILOS 220</t>
        </is>
      </c>
      <c r="S202" t="n">
        <v>3.625031038101349</v>
      </c>
      <c r="T202" t="n">
        <v>288.656019410707</v>
      </c>
      <c r="U202" t="n">
        <v>0</v>
      </c>
      <c r="V202" t="n">
        <v>0</v>
      </c>
      <c r="W202" t="inlineStr">
        <is>
          <t>EMELAT</t>
        </is>
      </c>
      <c r="X202" t="n">
        <v>84.71123929310001</v>
      </c>
      <c r="Y202" t="n">
        <v>0.288656019410707</v>
      </c>
      <c r="Z202" t="n">
        <v>307.0808717135181</v>
      </c>
      <c r="AA202" t="n">
        <v>0</v>
      </c>
      <c r="AB202" t="n">
        <v>0</v>
      </c>
      <c r="AC202" t="n">
        <v>0</v>
      </c>
      <c r="AD202" s="2" t="n">
        <v>44593</v>
      </c>
    </row>
    <row r="203">
      <c r="A203" t="n">
        <v>-1</v>
      </c>
      <c r="B203" t="inlineStr">
        <is>
          <t>01-02-2022</t>
        </is>
      </c>
      <c r="C203" t="n">
        <v>2022</v>
      </c>
      <c r="D203" t="n">
        <v>2</v>
      </c>
      <c r="E203" t="inlineStr">
        <is>
          <t>Los Loros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2013/03_2_BS2A_BB_Emelat_San Juan SpA.</t>
        </is>
      </c>
      <c r="K203" t="inlineStr">
        <is>
          <t>Los Loros 023</t>
        </is>
      </c>
      <c r="L203" t="inlineStr">
        <is>
          <t>-1</t>
        </is>
      </c>
      <c r="M203" t="n">
        <v>8024.84479109316</v>
      </c>
      <c r="N203" t="n">
        <v>0</v>
      </c>
      <c r="O203" t="inlineStr">
        <is>
          <t>2</t>
        </is>
      </c>
      <c r="P203" s="2" t="n">
        <v>45002.85980616898</v>
      </c>
      <c r="Q203" t="n">
        <v>26</v>
      </c>
      <c r="R203" t="inlineStr">
        <is>
          <t>MAITENCILLO 220</t>
        </is>
      </c>
      <c r="S203" t="n">
        <v>1302.292400437909</v>
      </c>
      <c r="T203" t="n">
        <v>90380.73507094459</v>
      </c>
      <c r="U203" t="n">
        <v>0</v>
      </c>
      <c r="V203" t="n">
        <v>0</v>
      </c>
      <c r="W203" t="inlineStr">
        <is>
          <t>EMELAT</t>
        </is>
      </c>
      <c r="X203" t="n">
        <v>73.831128960169</v>
      </c>
      <c r="Y203" t="n">
        <v>90.38073507094458</v>
      </c>
      <c r="Z203" t="n">
        <v>96149.71816057936</v>
      </c>
      <c r="AA203" t="n">
        <v>0</v>
      </c>
      <c r="AB203" t="n">
        <v>0</v>
      </c>
      <c r="AC203" t="n">
        <v>0</v>
      </c>
      <c r="AD203" s="2" t="n">
        <v>44593</v>
      </c>
    </row>
    <row r="204">
      <c r="A204" t="n">
        <v>-1</v>
      </c>
      <c r="B204" t="inlineStr">
        <is>
          <t>01-02-2022</t>
        </is>
      </c>
      <c r="C204" t="n">
        <v>2022</v>
      </c>
      <c r="D204" t="n">
        <v>2</v>
      </c>
      <c r="E204" t="inlineStr">
        <is>
          <t>Los Loros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2013/03_2_BS2A_BB_Emelat_San Juan SpA.</t>
        </is>
      </c>
      <c r="K204" t="inlineStr">
        <is>
          <t>Los Loros 023</t>
        </is>
      </c>
      <c r="L204" t="inlineStr">
        <is>
          <t>-1</t>
        </is>
      </c>
      <c r="M204" t="n">
        <v>8024.84479109316</v>
      </c>
      <c r="N204" t="n">
        <v>0</v>
      </c>
      <c r="O204" t="inlineStr">
        <is>
          <t>2</t>
        </is>
      </c>
      <c r="P204" s="2" t="n">
        <v>45002.85980616898</v>
      </c>
      <c r="Q204" t="n">
        <v>16</v>
      </c>
      <c r="R204" t="inlineStr">
        <is>
          <t>PAN DE AZUCAR 220</t>
        </is>
      </c>
      <c r="S204" t="n">
        <v>391.0090297006592</v>
      </c>
      <c r="T204" t="n">
        <v>29916.25250048901</v>
      </c>
      <c r="U204" t="n">
        <v>0</v>
      </c>
      <c r="V204" t="n">
        <v>0</v>
      </c>
      <c r="W204" t="inlineStr">
        <is>
          <t>EMELAT</t>
        </is>
      </c>
      <c r="X204" t="n">
        <v>81.39402958749999</v>
      </c>
      <c r="Y204" t="n">
        <v>29.91625250048901</v>
      </c>
      <c r="Z204" t="n">
        <v>31825.80053243512</v>
      </c>
      <c r="AA204" t="n">
        <v>0</v>
      </c>
      <c r="AB204" t="n">
        <v>0</v>
      </c>
      <c r="AC204" t="n">
        <v>0</v>
      </c>
      <c r="AD204" s="2" t="n">
        <v>44593</v>
      </c>
    </row>
    <row r="205">
      <c r="A205" t="n">
        <v>-1</v>
      </c>
      <c r="B205" t="inlineStr">
        <is>
          <t>01-02-2022</t>
        </is>
      </c>
      <c r="C205" t="n">
        <v>2022</v>
      </c>
      <c r="D205" t="n">
        <v>2</v>
      </c>
      <c r="E205" t="inlineStr">
        <is>
          <t>Plantas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2013/03_2_BS2A_BB_Emelat_San Juan SpA.</t>
        </is>
      </c>
      <c r="K205" t="inlineStr">
        <is>
          <t>Plantas 023</t>
        </is>
      </c>
      <c r="L205" t="inlineStr">
        <is>
          <t>-1</t>
        </is>
      </c>
      <c r="M205" t="n">
        <v>9353.78221932835</v>
      </c>
      <c r="N205" t="n">
        <v>0</v>
      </c>
      <c r="O205" t="inlineStr">
        <is>
          <t>2</t>
        </is>
      </c>
      <c r="P205" s="2" t="n">
        <v>45002.85980616898</v>
      </c>
      <c r="Q205" t="n">
        <v>35</v>
      </c>
      <c r="R205" t="inlineStr">
        <is>
          <t>CARDONES 220</t>
        </is>
      </c>
      <c r="S205" t="n">
        <v>7649.029761784914</v>
      </c>
      <c r="T205" t="n">
        <v>540744.724412205</v>
      </c>
      <c r="U205" t="n">
        <v>0</v>
      </c>
      <c r="V205" t="n">
        <v>0</v>
      </c>
      <c r="W205" t="inlineStr">
        <is>
          <t>EMELAT</t>
        </is>
      </c>
      <c r="X205" t="n">
        <v>75.20696912351001</v>
      </c>
      <c r="Y205" t="n">
        <v>540.7447244122051</v>
      </c>
      <c r="Z205" t="n">
        <v>575260.3451193671</v>
      </c>
      <c r="AA205" t="n">
        <v>0</v>
      </c>
      <c r="AB205" t="n">
        <v>0</v>
      </c>
      <c r="AC205" t="n">
        <v>0</v>
      </c>
      <c r="AD205" s="2" t="n">
        <v>44593</v>
      </c>
    </row>
    <row r="206">
      <c r="A206" t="n">
        <v>-1</v>
      </c>
      <c r="B206" t="inlineStr">
        <is>
          <t>01-02-2022</t>
        </is>
      </c>
      <c r="C206" t="n">
        <v>2022</v>
      </c>
      <c r="D206" t="n">
        <v>2</v>
      </c>
      <c r="E206" t="inlineStr">
        <is>
          <t>Plantas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2013/03_2_BS2A_BB_Emelat_San Juan SpA.</t>
        </is>
      </c>
      <c r="K206" t="inlineStr">
        <is>
          <t>Plantas 023</t>
        </is>
      </c>
      <c r="L206" t="inlineStr">
        <is>
          <t>-1</t>
        </is>
      </c>
      <c r="M206" t="n">
        <v>9353.78221932835</v>
      </c>
      <c r="N206" t="n">
        <v>0</v>
      </c>
      <c r="O206" t="inlineStr">
        <is>
          <t>2</t>
        </is>
      </c>
      <c r="P206" s="2" t="n">
        <v>45002.85980616898</v>
      </c>
      <c r="Q206" t="n">
        <v>7</v>
      </c>
      <c r="R206" t="inlineStr">
        <is>
          <t>LOS VILOS 220</t>
        </is>
      </c>
      <c r="S206" t="n">
        <v>2.400765128868363</v>
      </c>
      <c r="T206" t="n">
        <v>191.1694819590121</v>
      </c>
      <c r="U206" t="n">
        <v>0</v>
      </c>
      <c r="V206" t="n">
        <v>0</v>
      </c>
      <c r="W206" t="inlineStr">
        <is>
          <t>EMELAT</t>
        </is>
      </c>
      <c r="X206" t="n">
        <v>84.71123929309999</v>
      </c>
      <c r="Y206" t="n">
        <v>0.191169481959012</v>
      </c>
      <c r="Z206" t="n">
        <v>203.371789318098</v>
      </c>
      <c r="AA206" t="n">
        <v>0</v>
      </c>
      <c r="AB206" t="n">
        <v>0</v>
      </c>
      <c r="AC206" t="n">
        <v>0</v>
      </c>
      <c r="AD206" s="2" t="n">
        <v>44593</v>
      </c>
    </row>
    <row r="207">
      <c r="A207" t="n">
        <v>-1</v>
      </c>
      <c r="B207" t="inlineStr">
        <is>
          <t>01-02-2022</t>
        </is>
      </c>
      <c r="C207" t="n">
        <v>2022</v>
      </c>
      <c r="D207" t="n">
        <v>2</v>
      </c>
      <c r="E207" t="inlineStr">
        <is>
          <t>Plantas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2013/03_2_BS2A_BB_Emelat_San Juan SpA.</t>
        </is>
      </c>
      <c r="K207" t="inlineStr">
        <is>
          <t>Plantas 023</t>
        </is>
      </c>
      <c r="L207" t="inlineStr">
        <is>
          <t>-1</t>
        </is>
      </c>
      <c r="M207" t="n">
        <v>9353.78221932835</v>
      </c>
      <c r="N207" t="n">
        <v>0</v>
      </c>
      <c r="O207" t="inlineStr">
        <is>
          <t>2</t>
        </is>
      </c>
      <c r="P207" s="2" t="n">
        <v>45002.85980616898</v>
      </c>
      <c r="Q207" t="n">
        <v>26</v>
      </c>
      <c r="R207" t="inlineStr">
        <is>
          <t>MAITENCILLO 220</t>
        </is>
      </c>
      <c r="S207" t="n">
        <v>1501.918664620048</v>
      </c>
      <c r="T207" t="n">
        <v>104235.0495783327</v>
      </c>
      <c r="U207" t="n">
        <v>0</v>
      </c>
      <c r="V207" t="n">
        <v>0</v>
      </c>
      <c r="W207" t="inlineStr">
        <is>
          <t>EMELAT</t>
        </is>
      </c>
      <c r="X207" t="n">
        <v>73.83112896016901</v>
      </c>
      <c r="Y207" t="n">
        <v>104.2350495783327</v>
      </c>
      <c r="Z207" t="n">
        <v>110888.3506152476</v>
      </c>
      <c r="AA207" t="n">
        <v>0</v>
      </c>
      <c r="AB207" t="n">
        <v>0</v>
      </c>
      <c r="AC207" t="n">
        <v>0</v>
      </c>
      <c r="AD207" s="2" t="n">
        <v>44593</v>
      </c>
    </row>
    <row r="208">
      <c r="A208" t="n">
        <v>-1</v>
      </c>
      <c r="B208" t="inlineStr">
        <is>
          <t>01-02-2022</t>
        </is>
      </c>
      <c r="C208" t="n">
        <v>2022</v>
      </c>
      <c r="D208" t="n">
        <v>2</v>
      </c>
      <c r="E208" t="inlineStr">
        <is>
          <t>Plantas 023</t>
        </is>
      </c>
      <c r="F208" t="inlineStr">
        <is>
          <t>Emelat</t>
        </is>
      </c>
      <c r="G208" t="inlineStr">
        <is>
          <t>Emelat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2013/03_2_BS2A_BB_Emelat_San Juan SpA.</t>
        </is>
      </c>
      <c r="K208" t="inlineStr">
        <is>
          <t>Plantas 023</t>
        </is>
      </c>
      <c r="L208" t="inlineStr">
        <is>
          <t>-1</t>
        </is>
      </c>
      <c r="M208" t="n">
        <v>9353.78221932835</v>
      </c>
      <c r="N208" t="n">
        <v>0</v>
      </c>
      <c r="O208" t="inlineStr">
        <is>
          <t>2</t>
        </is>
      </c>
      <c r="P208" s="2" t="n">
        <v>45002.85980616898</v>
      </c>
      <c r="Q208" t="n">
        <v>16</v>
      </c>
      <c r="R208" t="inlineStr">
        <is>
          <t>PAN DE AZUCAR 220</t>
        </is>
      </c>
      <c r="S208" t="n">
        <v>449.7113239396217</v>
      </c>
      <c r="T208" t="n">
        <v>34407.58779818084</v>
      </c>
      <c r="U208" t="n">
        <v>0</v>
      </c>
      <c r="V208" t="n">
        <v>0</v>
      </c>
      <c r="W208" t="inlineStr">
        <is>
          <t>EMELAT</t>
        </is>
      </c>
      <c r="X208" t="n">
        <v>81.3940295875</v>
      </c>
      <c r="Y208" t="n">
        <v>34.40758779818084</v>
      </c>
      <c r="Z208" t="n">
        <v>36603.81680657536</v>
      </c>
      <c r="AA208" t="n">
        <v>0</v>
      </c>
      <c r="AB208" t="n">
        <v>0</v>
      </c>
      <c r="AC208" t="n">
        <v>0</v>
      </c>
      <c r="AD208" s="2" t="n">
        <v>44593</v>
      </c>
    </row>
    <row r="209">
      <c r="A209" t="n">
        <v>-1</v>
      </c>
      <c r="B209" t="inlineStr">
        <is>
          <t>01-02-2022</t>
        </is>
      </c>
      <c r="C209" t="n">
        <v>2022</v>
      </c>
      <c r="D209" t="n">
        <v>2</v>
      </c>
      <c r="E209" t="inlineStr">
        <is>
          <t>Tierra Amarilla 023</t>
        </is>
      </c>
      <c r="F209" t="inlineStr">
        <is>
          <t>Emelat</t>
        </is>
      </c>
      <c r="G209" t="inlineStr">
        <is>
          <t>Emelat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2013/03_2_BS2A_BB_Emelat_San Juan SpA.</t>
        </is>
      </c>
      <c r="K209" t="inlineStr">
        <is>
          <t>Tierra Amarilla 023</t>
        </is>
      </c>
      <c r="L209" t="inlineStr">
        <is>
          <t>-1</t>
        </is>
      </c>
      <c r="M209" t="n">
        <v>1403.02886486025</v>
      </c>
      <c r="N209" t="n">
        <v>0</v>
      </c>
      <c r="O209" t="inlineStr">
        <is>
          <t>2</t>
        </is>
      </c>
      <c r="P209" s="2" t="n">
        <v>45002.85980616898</v>
      </c>
      <c r="Q209" t="n">
        <v>35</v>
      </c>
      <c r="R209" t="inlineStr">
        <is>
          <t>CARDONES 220</t>
        </is>
      </c>
      <c r="S209" t="n">
        <v>1146.847668671566</v>
      </c>
      <c r="T209" t="n">
        <v>81075.88097472278</v>
      </c>
      <c r="U209" t="n">
        <v>0</v>
      </c>
      <c r="V209" t="n">
        <v>0</v>
      </c>
      <c r="W209" t="inlineStr">
        <is>
          <t>EMELAT</t>
        </is>
      </c>
      <c r="X209" t="n">
        <v>75.20696912351001</v>
      </c>
      <c r="Y209" t="n">
        <v>81.07588097472279</v>
      </c>
      <c r="Z209" t="n">
        <v>86250.9372071519</v>
      </c>
      <c r="AA209" t="n">
        <v>0</v>
      </c>
      <c r="AB209" t="n">
        <v>0</v>
      </c>
      <c r="AC209" t="n">
        <v>0</v>
      </c>
      <c r="AD209" s="2" t="n">
        <v>44593</v>
      </c>
    </row>
    <row r="210">
      <c r="A210" t="n">
        <v>-1</v>
      </c>
      <c r="B210" t="inlineStr">
        <is>
          <t>01-02-2022</t>
        </is>
      </c>
      <c r="C210" t="n">
        <v>2022</v>
      </c>
      <c r="D210" t="n">
        <v>2</v>
      </c>
      <c r="E210" t="inlineStr">
        <is>
          <t>Tierra Amarilla 023</t>
        </is>
      </c>
      <c r="F210" t="inlineStr">
        <is>
          <t>Emelat</t>
        </is>
      </c>
      <c r="G210" t="inlineStr">
        <is>
          <t>Emelat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2013/03_2_BS2A_BB_Emelat_San Juan SpA.</t>
        </is>
      </c>
      <c r="K210" t="inlineStr">
        <is>
          <t>Tierra Amarilla 023</t>
        </is>
      </c>
      <c r="L210" t="inlineStr">
        <is>
          <t>-1</t>
        </is>
      </c>
      <c r="M210" t="n">
        <v>1403.02886486025</v>
      </c>
      <c r="N210" t="n">
        <v>0</v>
      </c>
      <c r="O210" t="inlineStr">
        <is>
          <t>2</t>
        </is>
      </c>
      <c r="P210" s="2" t="n">
        <v>45002.85980616898</v>
      </c>
      <c r="Q210" t="n">
        <v>7</v>
      </c>
      <c r="R210" t="inlineStr">
        <is>
          <t>LOS VILOS 220</t>
        </is>
      </c>
      <c r="S210" t="n">
        <v>0.4177216793915449</v>
      </c>
      <c r="T210" t="n">
        <v>33.26257787240159</v>
      </c>
      <c r="U210" t="n">
        <v>0</v>
      </c>
      <c r="V210" t="n">
        <v>0</v>
      </c>
      <c r="W210" t="inlineStr">
        <is>
          <t>EMELAT</t>
        </is>
      </c>
      <c r="X210" t="n">
        <v>84.71123929309999</v>
      </c>
      <c r="Y210" t="n">
        <v>0.0332625778724016</v>
      </c>
      <c r="Z210" t="n">
        <v>35.38572114085276</v>
      </c>
      <c r="AA210" t="n">
        <v>0</v>
      </c>
      <c r="AB210" t="n">
        <v>0</v>
      </c>
      <c r="AC210" t="n">
        <v>0</v>
      </c>
      <c r="AD210" s="2" t="n">
        <v>44593</v>
      </c>
    </row>
    <row r="211">
      <c r="A211" t="n">
        <v>-1</v>
      </c>
      <c r="B211" t="inlineStr">
        <is>
          <t>01-02-2022</t>
        </is>
      </c>
      <c r="C211" t="n">
        <v>2022</v>
      </c>
      <c r="D211" t="n">
        <v>2</v>
      </c>
      <c r="E211" t="inlineStr">
        <is>
          <t>Tierra Amarilla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2013/03_2_BS2A_BB_Emelat_San Juan SpA.</t>
        </is>
      </c>
      <c r="K211" t="inlineStr">
        <is>
          <t>Tierra Amarilla 023</t>
        </is>
      </c>
      <c r="L211" t="inlineStr">
        <is>
          <t>-1</t>
        </is>
      </c>
      <c r="M211" t="n">
        <v>1403.02886486025</v>
      </c>
      <c r="N211" t="n">
        <v>0</v>
      </c>
      <c r="O211" t="inlineStr">
        <is>
          <t>2</t>
        </is>
      </c>
      <c r="P211" s="2" t="n">
        <v>45002.85980616898</v>
      </c>
      <c r="Q211" t="n">
        <v>26</v>
      </c>
      <c r="R211" t="inlineStr">
        <is>
          <t>MAITENCILLO 220</t>
        </is>
      </c>
      <c r="S211" t="n">
        <v>225.843386592415</v>
      </c>
      <c r="T211" t="n">
        <v>15673.81586828754</v>
      </c>
      <c r="U211" t="n">
        <v>0</v>
      </c>
      <c r="V211" t="n">
        <v>0</v>
      </c>
      <c r="W211" t="inlineStr">
        <is>
          <t>EMELAT</t>
        </is>
      </c>
      <c r="X211" t="n">
        <v>73.83112896016901</v>
      </c>
      <c r="Y211" t="n">
        <v>15.67381586828754</v>
      </c>
      <c r="Z211" t="n">
        <v>16674.2722003059</v>
      </c>
      <c r="AA211" t="n">
        <v>0</v>
      </c>
      <c r="AB211" t="n">
        <v>0</v>
      </c>
      <c r="AC211" t="n">
        <v>0</v>
      </c>
      <c r="AD211" s="2" t="n">
        <v>44593</v>
      </c>
    </row>
    <row r="212">
      <c r="A212" t="n">
        <v>-1</v>
      </c>
      <c r="B212" t="inlineStr">
        <is>
          <t>01-02-2022</t>
        </is>
      </c>
      <c r="C212" t="n">
        <v>2022</v>
      </c>
      <c r="D212" t="n">
        <v>2</v>
      </c>
      <c r="E212" t="inlineStr">
        <is>
          <t>Tierra Amarilla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2013/03_2_BS2A_BB_Emelat_San Juan SpA.</t>
        </is>
      </c>
      <c r="K212" t="inlineStr">
        <is>
          <t>Tierra Amarilla 023</t>
        </is>
      </c>
      <c r="L212" t="inlineStr">
        <is>
          <t>-1</t>
        </is>
      </c>
      <c r="M212" t="n">
        <v>1403.02886486025</v>
      </c>
      <c r="N212" t="n">
        <v>0</v>
      </c>
      <c r="O212" t="inlineStr">
        <is>
          <t>2</t>
        </is>
      </c>
      <c r="P212" s="2" t="n">
        <v>45002.85980616898</v>
      </c>
      <c r="Q212" t="n">
        <v>16</v>
      </c>
      <c r="R212" t="inlineStr">
        <is>
          <t>PAN DE AZUCAR 220</t>
        </is>
      </c>
      <c r="S212" t="n">
        <v>67.31080716540309</v>
      </c>
      <c r="T212" t="n">
        <v>5149.975960180566</v>
      </c>
      <c r="U212" t="n">
        <v>0</v>
      </c>
      <c r="V212" t="n">
        <v>0</v>
      </c>
      <c r="W212" t="inlineStr">
        <is>
          <t>EMELAT</t>
        </is>
      </c>
      <c r="X212" t="n">
        <v>81.3940295875</v>
      </c>
      <c r="Y212" t="n">
        <v>5.149975960180567</v>
      </c>
      <c r="Z212" t="n">
        <v>5478.697829979326</v>
      </c>
      <c r="AA212" t="n">
        <v>0</v>
      </c>
      <c r="AB212" t="n">
        <v>0</v>
      </c>
      <c r="AC212" t="n">
        <v>0</v>
      </c>
      <c r="AD212" s="2" t="n">
        <v>44593</v>
      </c>
    </row>
    <row r="213">
      <c r="A213" t="n">
        <v>-1</v>
      </c>
      <c r="B213" t="inlineStr">
        <is>
          <t>01-02-2022</t>
        </is>
      </c>
      <c r="C213" t="n">
        <v>2022</v>
      </c>
      <c r="D213" t="n">
        <v>2</v>
      </c>
      <c r="E213" t="inlineStr">
        <is>
          <t>Vallenar 13.8</t>
        </is>
      </c>
      <c r="F213" t="inlineStr">
        <is>
          <t>Emelat</t>
        </is>
      </c>
      <c r="G213" t="inlineStr">
        <is>
          <t>Emelat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2013/03_2_BS2A_BB_Emelat_San Juan SpA.</t>
        </is>
      </c>
      <c r="K213" t="inlineStr">
        <is>
          <t>Vallenar 13.8</t>
        </is>
      </c>
      <c r="L213" t="inlineStr">
        <is>
          <t>-1</t>
        </is>
      </c>
      <c r="M213" t="n">
        <v>12665.7665345392</v>
      </c>
      <c r="N213" t="n">
        <v>0</v>
      </c>
      <c r="O213" t="inlineStr">
        <is>
          <t>2</t>
        </is>
      </c>
      <c r="P213" s="2" t="n">
        <v>45002.85980616898</v>
      </c>
      <c r="Q213" t="n">
        <v>35</v>
      </c>
      <c r="R213" t="inlineStr">
        <is>
          <t>CARDONES 220</t>
        </is>
      </c>
      <c r="S213" t="n">
        <v>2479.080901398332</v>
      </c>
      <c r="T213" t="n">
        <v>175257.5111577788</v>
      </c>
      <c r="U213" t="n">
        <v>0</v>
      </c>
      <c r="V213" t="n">
        <v>0</v>
      </c>
      <c r="W213" t="inlineStr">
        <is>
          <t>EMELAT</t>
        </is>
      </c>
      <c r="X213" t="n">
        <v>75.20696912351001</v>
      </c>
      <c r="Y213" t="n">
        <v>175.2575111577789</v>
      </c>
      <c r="Z213" t="n">
        <v>186444.1608061477</v>
      </c>
      <c r="AA213" t="n">
        <v>0</v>
      </c>
      <c r="AB213" t="n">
        <v>0</v>
      </c>
      <c r="AC213" t="n">
        <v>0</v>
      </c>
      <c r="AD213" s="2" t="n">
        <v>44593</v>
      </c>
    </row>
    <row r="214">
      <c r="A214" t="n">
        <v>-1</v>
      </c>
      <c r="B214" t="inlineStr">
        <is>
          <t>01-02-2022</t>
        </is>
      </c>
      <c r="C214" t="n">
        <v>2022</v>
      </c>
      <c r="D214" t="n">
        <v>2</v>
      </c>
      <c r="E214" t="inlineStr">
        <is>
          <t>Vallenar 13.8</t>
        </is>
      </c>
      <c r="F214" t="inlineStr">
        <is>
          <t>Emelat</t>
        </is>
      </c>
      <c r="G214" t="inlineStr">
        <is>
          <t>Emelat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2013/03_2_BS2A_BB_Emelat_San Juan SpA.</t>
        </is>
      </c>
      <c r="K214" t="inlineStr">
        <is>
          <t>Vallenar 13.8</t>
        </is>
      </c>
      <c r="L214" t="inlineStr">
        <is>
          <t>-1</t>
        </is>
      </c>
      <c r="M214" t="n">
        <v>12665.7665345392</v>
      </c>
      <c r="N214" t="n">
        <v>0</v>
      </c>
      <c r="O214" t="inlineStr">
        <is>
          <t>2</t>
        </is>
      </c>
      <c r="P214" s="2" t="n">
        <v>45002.85980616898</v>
      </c>
      <c r="Q214" t="n">
        <v>7</v>
      </c>
      <c r="R214" t="inlineStr">
        <is>
          <t>LOS VILOS 220</t>
        </is>
      </c>
      <c r="S214" t="n">
        <v>2.860728026790627</v>
      </c>
      <c r="T214" t="n">
        <v>227.7956674441423</v>
      </c>
      <c r="U214" t="n">
        <v>0</v>
      </c>
      <c r="V214" t="n">
        <v>0</v>
      </c>
      <c r="W214" t="inlineStr">
        <is>
          <t>EMELAT</t>
        </is>
      </c>
      <c r="X214" t="n">
        <v>84.71123929310001</v>
      </c>
      <c r="Y214" t="n">
        <v>0.2277956674441423</v>
      </c>
      <c r="Z214" t="n">
        <v>242.3358164299387</v>
      </c>
      <c r="AA214" t="n">
        <v>0</v>
      </c>
      <c r="AB214" t="n">
        <v>0</v>
      </c>
      <c r="AC214" t="n">
        <v>0</v>
      </c>
      <c r="AD214" s="2" t="n">
        <v>44593</v>
      </c>
    </row>
    <row r="215">
      <c r="A215" t="n">
        <v>-1</v>
      </c>
      <c r="B215" t="inlineStr">
        <is>
          <t>01-02-2022</t>
        </is>
      </c>
      <c r="C215" t="n">
        <v>2022</v>
      </c>
      <c r="D215" t="n">
        <v>2</v>
      </c>
      <c r="E215" t="inlineStr">
        <is>
          <t>Vallenar 13.8</t>
        </is>
      </c>
      <c r="F215" t="inlineStr">
        <is>
          <t>Emelat</t>
        </is>
      </c>
      <c r="G215" t="inlineStr">
        <is>
          <t>Emelat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2013/03_2_BS2A_BB_Emelat_San Juan SpA.</t>
        </is>
      </c>
      <c r="K215" t="inlineStr">
        <is>
          <t>Vallenar 13.8</t>
        </is>
      </c>
      <c r="L215" t="inlineStr">
        <is>
          <t>-1</t>
        </is>
      </c>
      <c r="M215" t="n">
        <v>12665.7665345392</v>
      </c>
      <c r="N215" t="n">
        <v>0</v>
      </c>
      <c r="O215" t="inlineStr">
        <is>
          <t>2</t>
        </is>
      </c>
      <c r="P215" s="2" t="n">
        <v>45002.85980616898</v>
      </c>
      <c r="Q215" t="n">
        <v>26</v>
      </c>
      <c r="R215" t="inlineStr">
        <is>
          <t>MAITENCILLO 220</t>
        </is>
      </c>
      <c r="S215" t="n">
        <v>8486.21965838227</v>
      </c>
      <c r="T215" t="n">
        <v>588954.347303402</v>
      </c>
      <c r="U215" t="n">
        <v>0</v>
      </c>
      <c r="V215" t="n">
        <v>0</v>
      </c>
      <c r="W215" t="inlineStr">
        <is>
          <t>EMELAT</t>
        </is>
      </c>
      <c r="X215" t="n">
        <v>73.83112896016901</v>
      </c>
      <c r="Y215" t="n">
        <v>588.9543473034022</v>
      </c>
      <c r="Z215" t="n">
        <v>626547.1779823427</v>
      </c>
      <c r="AA215" t="n">
        <v>0</v>
      </c>
      <c r="AB215" t="n">
        <v>0</v>
      </c>
      <c r="AC215" t="n">
        <v>0</v>
      </c>
      <c r="AD215" s="2" t="n">
        <v>44593</v>
      </c>
    </row>
    <row r="216">
      <c r="A216" t="n">
        <v>-1</v>
      </c>
      <c r="B216" t="inlineStr">
        <is>
          <t>01-02-2022</t>
        </is>
      </c>
      <c r="C216" t="n">
        <v>2022</v>
      </c>
      <c r="D216" t="n">
        <v>2</v>
      </c>
      <c r="E216" t="inlineStr">
        <is>
          <t>Vallenar 13.8</t>
        </is>
      </c>
      <c r="F216" t="inlineStr">
        <is>
          <t>Emelat</t>
        </is>
      </c>
      <c r="G216" t="inlineStr">
        <is>
          <t>Emelat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2013/03_2_BS2A_BB_Emelat_San Juan SpA.</t>
        </is>
      </c>
      <c r="K216" t="inlineStr">
        <is>
          <t>Vallenar 13.8</t>
        </is>
      </c>
      <c r="L216" t="inlineStr">
        <is>
          <t>-1</t>
        </is>
      </c>
      <c r="M216" t="n">
        <v>12665.7665345392</v>
      </c>
      <c r="N216" t="n">
        <v>0</v>
      </c>
      <c r="O216" t="inlineStr">
        <is>
          <t>2</t>
        </is>
      </c>
      <c r="P216" s="2" t="n">
        <v>45002.85980616898</v>
      </c>
      <c r="Q216" t="n">
        <v>16</v>
      </c>
      <c r="R216" t="inlineStr">
        <is>
          <t>PAN DE AZUCAR 220</t>
        </is>
      </c>
      <c r="S216" t="n">
        <v>2035.147924877278</v>
      </c>
      <c r="T216" t="n">
        <v>155709.9569876564</v>
      </c>
      <c r="U216" t="n">
        <v>0</v>
      </c>
      <c r="V216" t="n">
        <v>0</v>
      </c>
      <c r="W216" t="inlineStr">
        <is>
          <t>EMELAT</t>
        </is>
      </c>
      <c r="X216" t="n">
        <v>81.3940295875</v>
      </c>
      <c r="Y216" t="n">
        <v>155.7099569876564</v>
      </c>
      <c r="Z216" t="n">
        <v>165648.8904124004</v>
      </c>
      <c r="AA216" t="n">
        <v>0</v>
      </c>
      <c r="AB216" t="n">
        <v>0</v>
      </c>
      <c r="AC216" t="n">
        <v>0</v>
      </c>
      <c r="AD216" s="2" t="n">
        <v>44593</v>
      </c>
    </row>
    <row r="217">
      <c r="A217" t="n">
        <v>-1</v>
      </c>
      <c r="B217" t="inlineStr">
        <is>
          <t>01-03-2022</t>
        </is>
      </c>
      <c r="C217" t="n">
        <v>2022</v>
      </c>
      <c r="D217" t="n">
        <v>3</v>
      </c>
      <c r="E217" t="inlineStr">
        <is>
          <t>Alto del Carmen 13.8</t>
        </is>
      </c>
      <c r="F217" t="inlineStr">
        <is>
          <t>Emelat</t>
        </is>
      </c>
      <c r="G217" t="inlineStr">
        <is>
          <t>Emelat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2013/03_2_BS2A_BB_Emelat_San Juan SpA.</t>
        </is>
      </c>
      <c r="K217" t="inlineStr">
        <is>
          <t>Alto del Carmen 13.8</t>
        </is>
      </c>
      <c r="L217" t="inlineStr">
        <is>
          <t>-1</t>
        </is>
      </c>
      <c r="M217" t="n">
        <v>2141.33468837181</v>
      </c>
      <c r="N217" t="n">
        <v>0</v>
      </c>
      <c r="O217" t="inlineStr">
        <is>
          <t>2</t>
        </is>
      </c>
      <c r="P217" s="2" t="n">
        <v>45002.85980616898</v>
      </c>
      <c r="Q217" t="n">
        <v>35</v>
      </c>
      <c r="R217" t="inlineStr">
        <is>
          <t>CARDONES 220</t>
        </is>
      </c>
      <c r="S217" t="n">
        <v>398.262371866113</v>
      </c>
      <c r="T217" t="n">
        <v>28154.97954975118</v>
      </c>
      <c r="U217" t="n">
        <v>0</v>
      </c>
      <c r="V217" t="n">
        <v>0</v>
      </c>
      <c r="W217" t="inlineStr">
        <is>
          <t>EMELAT</t>
        </is>
      </c>
      <c r="X217" t="n">
        <v>75.20696912351001</v>
      </c>
      <c r="Y217" t="n">
        <v>28.15497954975118</v>
      </c>
      <c r="Z217" t="n">
        <v>29952.10590399062</v>
      </c>
      <c r="AA217" t="n">
        <v>0</v>
      </c>
      <c r="AB217" t="n">
        <v>0</v>
      </c>
      <c r="AC217" t="n">
        <v>0</v>
      </c>
      <c r="AD217" s="2" t="n">
        <v>44621</v>
      </c>
    </row>
    <row r="218">
      <c r="A218" t="n">
        <v>-1</v>
      </c>
      <c r="B218" t="inlineStr">
        <is>
          <t>01-03-2022</t>
        </is>
      </c>
      <c r="C218" t="n">
        <v>2022</v>
      </c>
      <c r="D218" t="n">
        <v>3</v>
      </c>
      <c r="E218" t="inlineStr">
        <is>
          <t>Alto del Carmen 13.8</t>
        </is>
      </c>
      <c r="F218" t="inlineStr">
        <is>
          <t>Emelat</t>
        </is>
      </c>
      <c r="G218" t="inlineStr">
        <is>
          <t>Emelat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2013/03_2_BS2A_BB_Emelat_San Juan SpA.</t>
        </is>
      </c>
      <c r="K218" t="inlineStr">
        <is>
          <t>Alto del Carmen 13.8</t>
        </is>
      </c>
      <c r="L218" t="inlineStr">
        <is>
          <t>-1</t>
        </is>
      </c>
      <c r="M218" t="n">
        <v>2141.33468837181</v>
      </c>
      <c r="N218" t="n">
        <v>0</v>
      </c>
      <c r="O218" t="inlineStr">
        <is>
          <t>2</t>
        </is>
      </c>
      <c r="P218" s="2" t="n">
        <v>45002.85980616898</v>
      </c>
      <c r="Q218" t="n">
        <v>7</v>
      </c>
      <c r="R218" t="inlineStr">
        <is>
          <t>LOS VILOS 220</t>
        </is>
      </c>
      <c r="S218" t="n">
        <v>0.5935683396105681</v>
      </c>
      <c r="T218" t="n">
        <v>47.26499507434534</v>
      </c>
      <c r="U218" t="n">
        <v>0</v>
      </c>
      <c r="V218" t="n">
        <v>0</v>
      </c>
      <c r="W218" t="inlineStr">
        <is>
          <t>EMELAT</t>
        </is>
      </c>
      <c r="X218" t="n">
        <v>84.71123929309999</v>
      </c>
      <c r="Y218" t="n">
        <v>0.04726499507434535</v>
      </c>
      <c r="Z218" t="n">
        <v>50.28190965355888</v>
      </c>
      <c r="AA218" t="n">
        <v>0</v>
      </c>
      <c r="AB218" t="n">
        <v>0</v>
      </c>
      <c r="AC218" t="n">
        <v>0</v>
      </c>
      <c r="AD218" s="2" t="n">
        <v>44621</v>
      </c>
    </row>
    <row r="219">
      <c r="A219" t="n">
        <v>-1</v>
      </c>
      <c r="B219" t="inlineStr">
        <is>
          <t>01-03-2022</t>
        </is>
      </c>
      <c r="C219" t="n">
        <v>2022</v>
      </c>
      <c r="D219" t="n">
        <v>3</v>
      </c>
      <c r="E219" t="inlineStr">
        <is>
          <t>Alto del Carmen 13.8</t>
        </is>
      </c>
      <c r="F219" t="inlineStr">
        <is>
          <t>Emelat</t>
        </is>
      </c>
      <c r="G219" t="inlineStr">
        <is>
          <t>Emelat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2013/03_2_BS2A_BB_Emelat_San Juan SpA.</t>
        </is>
      </c>
      <c r="K219" t="inlineStr">
        <is>
          <t>Alto del Carmen 13.8</t>
        </is>
      </c>
      <c r="L219" t="inlineStr">
        <is>
          <t>-1</t>
        </is>
      </c>
      <c r="M219" t="n">
        <v>2141.33468837181</v>
      </c>
      <c r="N219" t="n">
        <v>0</v>
      </c>
      <c r="O219" t="inlineStr">
        <is>
          <t>2</t>
        </is>
      </c>
      <c r="P219" s="2" t="n">
        <v>45002.85980616898</v>
      </c>
      <c r="Q219" t="n">
        <v>26</v>
      </c>
      <c r="R219" t="inlineStr">
        <is>
          <t>MAITENCILLO 220</t>
        </is>
      </c>
      <c r="S219" t="n">
        <v>1450.043485643462</v>
      </c>
      <c r="T219" t="n">
        <v>100634.8467312117</v>
      </c>
      <c r="U219" t="n">
        <v>0</v>
      </c>
      <c r="V219" t="n">
        <v>0</v>
      </c>
      <c r="W219" t="inlineStr">
        <is>
          <t>EMELAT</t>
        </is>
      </c>
      <c r="X219" t="n">
        <v>73.83112896016901</v>
      </c>
      <c r="Y219" t="n">
        <v>100.6348467312117</v>
      </c>
      <c r="Z219" t="n">
        <v>107058.3475863954</v>
      </c>
      <c r="AA219" t="n">
        <v>0</v>
      </c>
      <c r="AB219" t="n">
        <v>0</v>
      </c>
      <c r="AC219" t="n">
        <v>0</v>
      </c>
      <c r="AD219" s="2" t="n">
        <v>44621</v>
      </c>
    </row>
    <row r="220">
      <c r="A220" t="n">
        <v>-1</v>
      </c>
      <c r="B220" t="inlineStr">
        <is>
          <t>01-03-2022</t>
        </is>
      </c>
      <c r="C220" t="n">
        <v>2022</v>
      </c>
      <c r="D220" t="n">
        <v>3</v>
      </c>
      <c r="E220" t="inlineStr">
        <is>
          <t>Alto del Carmen 13.8</t>
        </is>
      </c>
      <c r="F220" t="inlineStr">
        <is>
          <t>Emelat</t>
        </is>
      </c>
      <c r="G220" t="inlineStr">
        <is>
          <t>Emelat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2013/03_2_BS2A_BB_Emelat_San Juan SpA.</t>
        </is>
      </c>
      <c r="K220" t="inlineStr">
        <is>
          <t>Alto del Carmen 13.8</t>
        </is>
      </c>
      <c r="L220" t="inlineStr">
        <is>
          <t>-1</t>
        </is>
      </c>
      <c r="M220" t="n">
        <v>2141.33468837181</v>
      </c>
      <c r="N220" t="n">
        <v>0</v>
      </c>
      <c r="O220" t="inlineStr">
        <is>
          <t>2</t>
        </is>
      </c>
      <c r="P220" s="2" t="n">
        <v>45002.85980616898</v>
      </c>
      <c r="Q220" t="n">
        <v>16</v>
      </c>
      <c r="R220" t="inlineStr">
        <is>
          <t>PAN DE AZUCAR 220</t>
        </is>
      </c>
      <c r="S220" t="n">
        <v>349.5018319677338</v>
      </c>
      <c r="T220" t="n">
        <v>26740.52070494314</v>
      </c>
      <c r="U220" t="n">
        <v>0</v>
      </c>
      <c r="V220" t="n">
        <v>0</v>
      </c>
      <c r="W220" t="inlineStr">
        <is>
          <t>EMELAT</t>
        </is>
      </c>
      <c r="X220" t="n">
        <v>81.3940295875</v>
      </c>
      <c r="Y220" t="n">
        <v>26.74052070494314</v>
      </c>
      <c r="Z220" t="n">
        <v>28447.36245206718</v>
      </c>
      <c r="AA220" t="n">
        <v>0</v>
      </c>
      <c r="AB220" t="n">
        <v>0</v>
      </c>
      <c r="AC220" t="n">
        <v>0</v>
      </c>
      <c r="AD220" s="2" t="n">
        <v>44621</v>
      </c>
    </row>
    <row r="221">
      <c r="A221" t="n">
        <v>-1</v>
      </c>
      <c r="B221" t="inlineStr">
        <is>
          <t>01-03-2022</t>
        </is>
      </c>
      <c r="C221" t="n">
        <v>2022</v>
      </c>
      <c r="D221" t="n">
        <v>3</v>
      </c>
      <c r="E221" t="inlineStr">
        <is>
          <t>Caldera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2013/03_2_BS2A_BB_Emelat_San Juan SpA.</t>
        </is>
      </c>
      <c r="K221" t="inlineStr">
        <is>
          <t>Caldera 023</t>
        </is>
      </c>
      <c r="L221" t="inlineStr">
        <is>
          <t>-1</t>
        </is>
      </c>
      <c r="M221" t="n">
        <v>5977.85312817914</v>
      </c>
      <c r="N221" t="n">
        <v>0</v>
      </c>
      <c r="O221" t="inlineStr">
        <is>
          <t>2</t>
        </is>
      </c>
      <c r="P221" s="2" t="n">
        <v>45002.85980616898</v>
      </c>
      <c r="Q221" t="n">
        <v>35</v>
      </c>
      <c r="R221" t="inlineStr">
        <is>
          <t>CARDONES 220</t>
        </is>
      </c>
      <c r="S221" t="n">
        <v>4887.575173116389</v>
      </c>
      <c r="T221" t="n">
        <v>345524.9322253945</v>
      </c>
      <c r="U221" t="n">
        <v>0</v>
      </c>
      <c r="V221" t="n">
        <v>0</v>
      </c>
      <c r="W221" t="inlineStr">
        <is>
          <t>EMELAT</t>
        </is>
      </c>
      <c r="X221" t="n">
        <v>75.20696912351001</v>
      </c>
      <c r="Y221" t="n">
        <v>345.5249322253944</v>
      </c>
      <c r="Z221" t="n">
        <v>367579.7151333984</v>
      </c>
      <c r="AA221" t="n">
        <v>0</v>
      </c>
      <c r="AB221" t="n">
        <v>0</v>
      </c>
      <c r="AC221" t="n">
        <v>0</v>
      </c>
      <c r="AD221" s="2" t="n">
        <v>44621</v>
      </c>
    </row>
    <row r="222">
      <c r="A222" t="n">
        <v>-1</v>
      </c>
      <c r="B222" t="inlineStr">
        <is>
          <t>01-03-2022</t>
        </is>
      </c>
      <c r="C222" t="n">
        <v>2022</v>
      </c>
      <c r="D222" t="n">
        <v>3</v>
      </c>
      <c r="E222" t="inlineStr">
        <is>
          <t>Caldera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2013/03_2_BS2A_BB_Emelat_San Juan SpA.</t>
        </is>
      </c>
      <c r="K222" t="inlineStr">
        <is>
          <t>Caldera 023</t>
        </is>
      </c>
      <c r="L222" t="inlineStr">
        <is>
          <t>-1</t>
        </is>
      </c>
      <c r="M222" t="n">
        <v>5977.85312817914</v>
      </c>
      <c r="N222" t="n">
        <v>0</v>
      </c>
      <c r="O222" t="inlineStr">
        <is>
          <t>2</t>
        </is>
      </c>
      <c r="P222" s="2" t="n">
        <v>45002.85980616898</v>
      </c>
      <c r="Q222" t="n">
        <v>7</v>
      </c>
      <c r="R222" t="inlineStr">
        <is>
          <t>LOS VILOS 220</t>
        </is>
      </c>
      <c r="S222" t="n">
        <v>1.472919099370827</v>
      </c>
      <c r="T222" t="n">
        <v>117.2864341490087</v>
      </c>
      <c r="U222" t="n">
        <v>0</v>
      </c>
      <c r="V222" t="n">
        <v>0</v>
      </c>
      <c r="W222" t="inlineStr">
        <is>
          <t>EMELAT</t>
        </is>
      </c>
      <c r="X222" t="n">
        <v>84.71123929309999</v>
      </c>
      <c r="Y222" t="n">
        <v>0.1172864341490087</v>
      </c>
      <c r="Z222" t="n">
        <v>124.7728022861795</v>
      </c>
      <c r="AA222" t="n">
        <v>0</v>
      </c>
      <c r="AB222" t="n">
        <v>0</v>
      </c>
      <c r="AC222" t="n">
        <v>0</v>
      </c>
      <c r="AD222" s="2" t="n">
        <v>44621</v>
      </c>
    </row>
    <row r="223">
      <c r="A223" t="n">
        <v>-1</v>
      </c>
      <c r="B223" t="inlineStr">
        <is>
          <t>01-03-2022</t>
        </is>
      </c>
      <c r="C223" t="n">
        <v>2022</v>
      </c>
      <c r="D223" t="n">
        <v>3</v>
      </c>
      <c r="E223" t="inlineStr">
        <is>
          <t>Caldera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2013/03_2_BS2A_BB_Emelat_San Juan SpA.</t>
        </is>
      </c>
      <c r="K223" t="inlineStr">
        <is>
          <t>Caldera 023</t>
        </is>
      </c>
      <c r="L223" t="inlineStr">
        <is>
          <t>-1</t>
        </is>
      </c>
      <c r="M223" t="n">
        <v>5977.85312817914</v>
      </c>
      <c r="N223" t="n">
        <v>0</v>
      </c>
      <c r="O223" t="inlineStr">
        <is>
          <t>2</t>
        </is>
      </c>
      <c r="P223" s="2" t="n">
        <v>45002.85980616898</v>
      </c>
      <c r="Q223" t="n">
        <v>26</v>
      </c>
      <c r="R223" t="inlineStr">
        <is>
          <t>MAITENCILLO 220</t>
        </is>
      </c>
      <c r="S223" t="n">
        <v>967.8919631740549</v>
      </c>
      <c r="T223" t="n">
        <v>67172.9229714579</v>
      </c>
      <c r="U223" t="n">
        <v>0</v>
      </c>
      <c r="V223" t="n">
        <v>0</v>
      </c>
      <c r="W223" t="inlineStr">
        <is>
          <t>EMELAT</t>
        </is>
      </c>
      <c r="X223" t="n">
        <v>73.83112896016901</v>
      </c>
      <c r="Y223" t="n">
        <v>67.17292297145791</v>
      </c>
      <c r="Z223" t="n">
        <v>71460.55635261479</v>
      </c>
      <c r="AA223" t="n">
        <v>0</v>
      </c>
      <c r="AB223" t="n">
        <v>0</v>
      </c>
      <c r="AC223" t="n">
        <v>0</v>
      </c>
      <c r="AD223" s="2" t="n">
        <v>44621</v>
      </c>
    </row>
    <row r="224">
      <c r="A224" t="n">
        <v>-1</v>
      </c>
      <c r="B224" t="inlineStr">
        <is>
          <t>01-03-2022</t>
        </is>
      </c>
      <c r="C224" t="n">
        <v>2022</v>
      </c>
      <c r="D224" t="n">
        <v>3</v>
      </c>
      <c r="E224" t="inlineStr">
        <is>
          <t>Caldera 023</t>
        </is>
      </c>
      <c r="F224" t="inlineStr">
        <is>
          <t>Emelat</t>
        </is>
      </c>
      <c r="G224" t="inlineStr">
        <is>
          <t>Emelat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2013/03_2_BS2A_BB_Emelat_San Juan SpA.</t>
        </is>
      </c>
      <c r="K224" t="inlineStr">
        <is>
          <t>Caldera 023</t>
        </is>
      </c>
      <c r="L224" t="inlineStr">
        <is>
          <t>-1</t>
        </is>
      </c>
      <c r="M224" t="n">
        <v>5977.85312817914</v>
      </c>
      <c r="N224" t="n">
        <v>0</v>
      </c>
      <c r="O224" t="inlineStr">
        <is>
          <t>2</t>
        </is>
      </c>
      <c r="P224" s="2" t="n">
        <v>45002.85980616898</v>
      </c>
      <c r="Q224" t="n">
        <v>16</v>
      </c>
      <c r="R224" t="inlineStr">
        <is>
          <t>PAN DE AZUCAR 220</t>
        </is>
      </c>
      <c r="S224" t="n">
        <v>280.2228586552999</v>
      </c>
      <c r="T224" t="n">
        <v>21439.95958957432</v>
      </c>
      <c r="U224" t="n">
        <v>0</v>
      </c>
      <c r="V224" t="n">
        <v>0</v>
      </c>
      <c r="W224" t="inlineStr">
        <is>
          <t>EMELAT</t>
        </is>
      </c>
      <c r="X224" t="n">
        <v>81.3940295875</v>
      </c>
      <c r="Y224" t="n">
        <v>21.43995958957431</v>
      </c>
      <c r="Z224" t="n">
        <v>22808.46764848331</v>
      </c>
      <c r="AA224" t="n">
        <v>0</v>
      </c>
      <c r="AB224" t="n">
        <v>0</v>
      </c>
      <c r="AC224" t="n">
        <v>0</v>
      </c>
      <c r="AD224" s="2" t="n">
        <v>44621</v>
      </c>
    </row>
    <row r="225">
      <c r="A225" t="n">
        <v>-1</v>
      </c>
      <c r="B225" t="inlineStr">
        <is>
          <t>01-03-2022</t>
        </is>
      </c>
      <c r="C225" t="n">
        <v>2022</v>
      </c>
      <c r="D225" t="n">
        <v>3</v>
      </c>
      <c r="E225" t="inlineStr">
        <is>
          <t>Cerrillos 023</t>
        </is>
      </c>
      <c r="F225" t="inlineStr">
        <is>
          <t>Emelat</t>
        </is>
      </c>
      <c r="G225" t="inlineStr">
        <is>
          <t>Emelat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2013/03_2_BS2A_BB_Emelat_San Juan SpA.</t>
        </is>
      </c>
      <c r="K225" t="inlineStr">
        <is>
          <t>Cerrillos 023</t>
        </is>
      </c>
      <c r="L225" t="inlineStr">
        <is>
          <t>-1</t>
        </is>
      </c>
      <c r="M225" t="n">
        <v>3830.918023789</v>
      </c>
      <c r="N225" t="n">
        <v>0</v>
      </c>
      <c r="O225" t="inlineStr">
        <is>
          <t>2</t>
        </is>
      </c>
      <c r="P225" s="2" t="n">
        <v>45002.85980616898</v>
      </c>
      <c r="Q225" t="n">
        <v>35</v>
      </c>
      <c r="R225" t="inlineStr">
        <is>
          <t>CARDONES 220</t>
        </is>
      </c>
      <c r="S225" t="n">
        <v>3125.525297636138</v>
      </c>
      <c r="T225" t="n">
        <v>220957.6074808262</v>
      </c>
      <c r="U225" t="n">
        <v>0</v>
      </c>
      <c r="V225" t="n">
        <v>0</v>
      </c>
      <c r="W225" t="inlineStr">
        <is>
          <t>EMELAT</t>
        </is>
      </c>
      <c r="X225" t="n">
        <v>75.20696912351001</v>
      </c>
      <c r="Y225" t="n">
        <v>220.9576074808263</v>
      </c>
      <c r="Z225" t="n">
        <v>235061.2845540705</v>
      </c>
      <c r="AA225" t="n">
        <v>0</v>
      </c>
      <c r="AB225" t="n">
        <v>0</v>
      </c>
      <c r="AC225" t="n">
        <v>0</v>
      </c>
      <c r="AD225" s="2" t="n">
        <v>44621</v>
      </c>
    </row>
    <row r="226">
      <c r="A226" t="n">
        <v>-1</v>
      </c>
      <c r="B226" t="inlineStr">
        <is>
          <t>01-03-2022</t>
        </is>
      </c>
      <c r="C226" t="n">
        <v>2022</v>
      </c>
      <c r="D226" t="n">
        <v>3</v>
      </c>
      <c r="E226" t="inlineStr">
        <is>
          <t>Cerrillos 023</t>
        </is>
      </c>
      <c r="F226" t="inlineStr">
        <is>
          <t>Emelat</t>
        </is>
      </c>
      <c r="G226" t="inlineStr">
        <is>
          <t>Emelat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2013/03_2_BS2A_BB_Emelat_San Juan SpA.</t>
        </is>
      </c>
      <c r="K226" t="inlineStr">
        <is>
          <t>Cerrillos 023</t>
        </is>
      </c>
      <c r="L226" t="inlineStr">
        <is>
          <t>-1</t>
        </is>
      </c>
      <c r="M226" t="n">
        <v>3830.918023789</v>
      </c>
      <c r="N226" t="n">
        <v>0</v>
      </c>
      <c r="O226" t="inlineStr">
        <is>
          <t>2</t>
        </is>
      </c>
      <c r="P226" s="2" t="n">
        <v>45002.85980616898</v>
      </c>
      <c r="Q226" t="n">
        <v>7</v>
      </c>
      <c r="R226" t="inlineStr">
        <is>
          <t>LOS VILOS 220</t>
        </is>
      </c>
      <c r="S226" t="n">
        <v>1.101243356954434</v>
      </c>
      <c r="T226" t="n">
        <v>87.69042815904953</v>
      </c>
      <c r="U226" t="n">
        <v>0</v>
      </c>
      <c r="V226" t="n">
        <v>0</v>
      </c>
      <c r="W226" t="inlineStr">
        <is>
          <t>EMELAT</t>
        </is>
      </c>
      <c r="X226" t="n">
        <v>84.71123929310001</v>
      </c>
      <c r="Y226" t="n">
        <v>0.08769042815904952</v>
      </c>
      <c r="Z226" t="n">
        <v>93.28768953090376</v>
      </c>
      <c r="AA226" t="n">
        <v>0</v>
      </c>
      <c r="AB226" t="n">
        <v>0</v>
      </c>
      <c r="AC226" t="n">
        <v>0</v>
      </c>
      <c r="AD226" s="2" t="n">
        <v>44621</v>
      </c>
    </row>
    <row r="227">
      <c r="A227" t="n">
        <v>-1</v>
      </c>
      <c r="B227" t="inlineStr">
        <is>
          <t>01-03-2022</t>
        </is>
      </c>
      <c r="C227" t="n">
        <v>2022</v>
      </c>
      <c r="D227" t="n">
        <v>3</v>
      </c>
      <c r="E227" t="inlineStr">
        <is>
          <t>Cerrillos 023</t>
        </is>
      </c>
      <c r="F227" t="inlineStr">
        <is>
          <t>Emelat</t>
        </is>
      </c>
      <c r="G227" t="inlineStr">
        <is>
          <t>Emelat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2013/03_2_BS2A_BB_Emelat_San Juan SpA.</t>
        </is>
      </c>
      <c r="K227" t="inlineStr">
        <is>
          <t>Cerrillos 023</t>
        </is>
      </c>
      <c r="L227" t="inlineStr">
        <is>
          <t>-1</t>
        </is>
      </c>
      <c r="M227" t="n">
        <v>3830.918023789</v>
      </c>
      <c r="N227" t="n">
        <v>0</v>
      </c>
      <c r="O227" t="inlineStr">
        <is>
          <t>2</t>
        </is>
      </c>
      <c r="P227" s="2" t="n">
        <v>45002.85980616898</v>
      </c>
      <c r="Q227" t="n">
        <v>26</v>
      </c>
      <c r="R227" t="inlineStr">
        <is>
          <t>MAITENCILLO 220</t>
        </is>
      </c>
      <c r="S227" t="n">
        <v>620.511301523932</v>
      </c>
      <c r="T227" t="n">
        <v>43064.26692861239</v>
      </c>
      <c r="U227" t="n">
        <v>0</v>
      </c>
      <c r="V227" t="n">
        <v>0</v>
      </c>
      <c r="W227" t="inlineStr">
        <is>
          <t>EMELAT</t>
        </is>
      </c>
      <c r="X227" t="n">
        <v>73.83112896016901</v>
      </c>
      <c r="Y227" t="n">
        <v>43.06426692861239</v>
      </c>
      <c r="Z227" t="n">
        <v>45813.04992405574</v>
      </c>
      <c r="AA227" t="n">
        <v>0</v>
      </c>
      <c r="AB227" t="n">
        <v>0</v>
      </c>
      <c r="AC227" t="n">
        <v>0</v>
      </c>
      <c r="AD227" s="2" t="n">
        <v>44621</v>
      </c>
    </row>
    <row r="228">
      <c r="A228" t="n">
        <v>-1</v>
      </c>
      <c r="B228" t="inlineStr">
        <is>
          <t>01-03-2022</t>
        </is>
      </c>
      <c r="C228" t="n">
        <v>2022</v>
      </c>
      <c r="D228" t="n">
        <v>3</v>
      </c>
      <c r="E228" t="inlineStr">
        <is>
          <t>Cerrillos 023</t>
        </is>
      </c>
      <c r="F228" t="inlineStr">
        <is>
          <t>Emelat</t>
        </is>
      </c>
      <c r="G228" t="inlineStr">
        <is>
          <t>Emelat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2013/03_2_BS2A_BB_Emelat_San Juan SpA.</t>
        </is>
      </c>
      <c r="K228" t="inlineStr">
        <is>
          <t>Cerrillos 023</t>
        </is>
      </c>
      <c r="L228" t="inlineStr">
        <is>
          <t>-1</t>
        </is>
      </c>
      <c r="M228" t="n">
        <v>3830.918023789</v>
      </c>
      <c r="N228" t="n">
        <v>0</v>
      </c>
      <c r="O228" t="inlineStr">
        <is>
          <t>2</t>
        </is>
      </c>
      <c r="P228" s="2" t="n">
        <v>45002.85980616898</v>
      </c>
      <c r="Q228" t="n">
        <v>16</v>
      </c>
      <c r="R228" t="inlineStr">
        <is>
          <t>PAN DE AZUCAR 220</t>
        </is>
      </c>
      <c r="S228" t="n">
        <v>185.8741466059519</v>
      </c>
      <c r="T228" t="n">
        <v>14221.30304109239</v>
      </c>
      <c r="U228" t="n">
        <v>0</v>
      </c>
      <c r="V228" t="n">
        <v>0</v>
      </c>
      <c r="W228" t="inlineStr">
        <is>
          <t>EMELAT</t>
        </is>
      </c>
      <c r="X228" t="n">
        <v>81.3940295875</v>
      </c>
      <c r="Y228" t="n">
        <v>14.22130304109239</v>
      </c>
      <c r="Z228" t="n">
        <v>15129.04578839616</v>
      </c>
      <c r="AA228" t="n">
        <v>0</v>
      </c>
      <c r="AB228" t="n">
        <v>0</v>
      </c>
      <c r="AC228" t="n">
        <v>0</v>
      </c>
      <c r="AD228" s="2" t="n">
        <v>44621</v>
      </c>
    </row>
    <row r="229">
      <c r="A229" t="n">
        <v>-1</v>
      </c>
      <c r="B229" t="inlineStr">
        <is>
          <t>01-03-2022</t>
        </is>
      </c>
      <c r="C229" t="n">
        <v>2022</v>
      </c>
      <c r="D229" t="n">
        <v>3</v>
      </c>
      <c r="E229" t="inlineStr">
        <is>
          <t>Chañaral 023</t>
        </is>
      </c>
      <c r="F229" t="inlineStr">
        <is>
          <t>Emelat</t>
        </is>
      </c>
      <c r="G229" t="inlineStr">
        <is>
          <t>Emelat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2013/03_2_BS2A_BB_Emelat_San Juan SpA.</t>
        </is>
      </c>
      <c r="K229" t="inlineStr">
        <is>
          <t>Chañaral 023</t>
        </is>
      </c>
      <c r="L229" t="inlineStr">
        <is>
          <t>-1</t>
        </is>
      </c>
      <c r="M229" t="n">
        <v>2869.25266451672</v>
      </c>
      <c r="N229" t="n">
        <v>0</v>
      </c>
      <c r="O229" t="inlineStr">
        <is>
          <t>2</t>
        </is>
      </c>
      <c r="P229" s="2" t="n">
        <v>45002.85980616898</v>
      </c>
      <c r="Q229" t="n">
        <v>12</v>
      </c>
      <c r="R229" t="inlineStr">
        <is>
          <t>DIEGO DE ALMAGRO 220</t>
        </is>
      </c>
      <c r="S229" t="n">
        <v>2945.718248026091</v>
      </c>
      <c r="T229" t="n">
        <v>203454.9295787872</v>
      </c>
      <c r="U229" t="n">
        <v>0</v>
      </c>
      <c r="V229" t="n">
        <v>0</v>
      </c>
      <c r="W229" t="inlineStr">
        <is>
          <t>EMELAT</t>
        </is>
      </c>
      <c r="X229" t="n">
        <v>73.47661799989001</v>
      </c>
      <c r="Y229" t="n">
        <v>203.4549295787872</v>
      </c>
      <c r="Z229" t="n">
        <v>216441.4144455183</v>
      </c>
      <c r="AA229" t="n">
        <v>0</v>
      </c>
      <c r="AB229" t="n">
        <v>0</v>
      </c>
      <c r="AC229" t="n">
        <v>0</v>
      </c>
      <c r="AD229" s="2" t="n">
        <v>44621</v>
      </c>
    </row>
    <row r="230">
      <c r="A230" t="n">
        <v>-1</v>
      </c>
      <c r="B230" t="inlineStr">
        <is>
          <t>01-03-2022</t>
        </is>
      </c>
      <c r="C230" t="n">
        <v>2022</v>
      </c>
      <c r="D230" t="n">
        <v>3</v>
      </c>
      <c r="E230" t="inlineStr">
        <is>
          <t>Copiapo 13.8</t>
        </is>
      </c>
      <c r="F230" t="inlineStr">
        <is>
          <t>Emelat</t>
        </is>
      </c>
      <c r="G230" t="inlineStr">
        <is>
          <t>Emelat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2013/03_2_BS2A_BB_Emelat_San Juan SpA.</t>
        </is>
      </c>
      <c r="K230" t="inlineStr">
        <is>
          <t>Copiapo 13.8</t>
        </is>
      </c>
      <c r="L230" t="inlineStr">
        <is>
          <t>-1</t>
        </is>
      </c>
      <c r="M230" t="n">
        <v>31316.4732347036</v>
      </c>
      <c r="N230" t="n">
        <v>0</v>
      </c>
      <c r="O230" t="inlineStr">
        <is>
          <t>2</t>
        </is>
      </c>
      <c r="P230" s="2" t="n">
        <v>45002.85980616898</v>
      </c>
      <c r="Q230" t="n">
        <v>35</v>
      </c>
      <c r="R230" t="inlineStr">
        <is>
          <t>CARDONES 220</t>
        </is>
      </c>
      <c r="S230" t="n">
        <v>25626.00017824986</v>
      </c>
      <c r="T230" t="n">
        <v>1811618.575914817</v>
      </c>
      <c r="U230" t="n">
        <v>0</v>
      </c>
      <c r="V230" t="n">
        <v>0</v>
      </c>
      <c r="W230" t="inlineStr">
        <is>
          <t>EMELAT</t>
        </is>
      </c>
      <c r="X230" t="n">
        <v>75.20696912351001</v>
      </c>
      <c r="Y230" t="n">
        <v>1811.618575914817</v>
      </c>
      <c r="Z230" t="n">
        <v>1927253.804164699</v>
      </c>
      <c r="AA230" t="n">
        <v>0</v>
      </c>
      <c r="AB230" t="n">
        <v>0</v>
      </c>
      <c r="AC230" t="n">
        <v>0</v>
      </c>
      <c r="AD230" s="2" t="n">
        <v>44621</v>
      </c>
    </row>
    <row r="231">
      <c r="A231" t="n">
        <v>-1</v>
      </c>
      <c r="B231" t="inlineStr">
        <is>
          <t>01-03-2022</t>
        </is>
      </c>
      <c r="C231" t="n">
        <v>2022</v>
      </c>
      <c r="D231" t="n">
        <v>3</v>
      </c>
      <c r="E231" t="inlineStr">
        <is>
          <t>Copiapo 13.8</t>
        </is>
      </c>
      <c r="F231" t="inlineStr">
        <is>
          <t>Emelat</t>
        </is>
      </c>
      <c r="G231" t="inlineStr">
        <is>
          <t>Emelat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2013/03_2_BS2A_BB_Emelat_San Juan SpA.</t>
        </is>
      </c>
      <c r="K231" t="inlineStr">
        <is>
          <t>Copiapo 13.8</t>
        </is>
      </c>
      <c r="L231" t="inlineStr">
        <is>
          <t>-1</t>
        </is>
      </c>
      <c r="M231" t="n">
        <v>31316.4732347036</v>
      </c>
      <c r="N231" t="n">
        <v>0</v>
      </c>
      <c r="O231" t="inlineStr">
        <is>
          <t>2</t>
        </is>
      </c>
      <c r="P231" s="2" t="n">
        <v>45002.85980616898</v>
      </c>
      <c r="Q231" t="n">
        <v>7</v>
      </c>
      <c r="R231" t="inlineStr">
        <is>
          <t>LOS VILOS 220</t>
        </is>
      </c>
      <c r="S231" t="n">
        <v>8.359274884066197</v>
      </c>
      <c r="T231" t="n">
        <v>665.6370629196763</v>
      </c>
      <c r="U231" t="n">
        <v>0</v>
      </c>
      <c r="V231" t="n">
        <v>0</v>
      </c>
      <c r="W231" t="inlineStr">
        <is>
          <t>EMELAT</t>
        </is>
      </c>
      <c r="X231" t="n">
        <v>84.71123929310001</v>
      </c>
      <c r="Y231" t="n">
        <v>0.6656370629196764</v>
      </c>
      <c r="Z231" t="n">
        <v>708.1245350209323</v>
      </c>
      <c r="AA231" t="n">
        <v>0</v>
      </c>
      <c r="AB231" t="n">
        <v>0</v>
      </c>
      <c r="AC231" t="n">
        <v>0</v>
      </c>
      <c r="AD231" s="2" t="n">
        <v>44621</v>
      </c>
    </row>
    <row r="232">
      <c r="A232" t="n">
        <v>-1</v>
      </c>
      <c r="B232" t="inlineStr">
        <is>
          <t>01-03-2022</t>
        </is>
      </c>
      <c r="C232" t="n">
        <v>2022</v>
      </c>
      <c r="D232" t="n">
        <v>3</v>
      </c>
      <c r="E232" t="inlineStr">
        <is>
          <t>Copiapo 13.8</t>
        </is>
      </c>
      <c r="F232" t="inlineStr">
        <is>
          <t>Emelat</t>
        </is>
      </c>
      <c r="G232" t="inlineStr">
        <is>
          <t>Emelat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2013/03_2_BS2A_BB_Emelat_San Juan SpA.</t>
        </is>
      </c>
      <c r="K232" t="inlineStr">
        <is>
          <t>Copiapo 13.8</t>
        </is>
      </c>
      <c r="L232" t="inlineStr">
        <is>
          <t>-1</t>
        </is>
      </c>
      <c r="M232" t="n">
        <v>31316.4732347036</v>
      </c>
      <c r="N232" t="n">
        <v>0</v>
      </c>
      <c r="O232" t="inlineStr">
        <is>
          <t>2</t>
        </is>
      </c>
      <c r="P232" s="2" t="n">
        <v>45002.85980616898</v>
      </c>
      <c r="Q232" t="n">
        <v>26</v>
      </c>
      <c r="R232" t="inlineStr">
        <is>
          <t>MAITENCILLO 220</t>
        </is>
      </c>
      <c r="S232" t="n">
        <v>5055.753751997729</v>
      </c>
      <c r="T232" t="n">
        <v>350875.6868193264</v>
      </c>
      <c r="U232" t="n">
        <v>0</v>
      </c>
      <c r="V232" t="n">
        <v>0</v>
      </c>
      <c r="W232" t="inlineStr">
        <is>
          <t>EMELAT</t>
        </is>
      </c>
      <c r="X232" t="n">
        <v>73.83112896016901</v>
      </c>
      <c r="Y232" t="n">
        <v>350.8756868193265</v>
      </c>
      <c r="Z232" t="n">
        <v>373272.0072546026</v>
      </c>
      <c r="AA232" t="n">
        <v>0</v>
      </c>
      <c r="AB232" t="n">
        <v>0</v>
      </c>
      <c r="AC232" t="n">
        <v>0</v>
      </c>
      <c r="AD232" s="2" t="n">
        <v>44621</v>
      </c>
    </row>
    <row r="233">
      <c r="A233" t="n">
        <v>-1</v>
      </c>
      <c r="B233" t="inlineStr">
        <is>
          <t>01-03-2022</t>
        </is>
      </c>
      <c r="C233" t="n">
        <v>2022</v>
      </c>
      <c r="D233" t="n">
        <v>3</v>
      </c>
      <c r="E233" t="inlineStr">
        <is>
          <t>Copiapo 13.8</t>
        </is>
      </c>
      <c r="F233" t="inlineStr">
        <is>
          <t>Emelat</t>
        </is>
      </c>
      <c r="G233" t="inlineStr">
        <is>
          <t>Emelat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2013/03_2_BS2A_BB_Emelat_San Juan SpA.</t>
        </is>
      </c>
      <c r="K233" t="inlineStr">
        <is>
          <t>Copiapo 13.8</t>
        </is>
      </c>
      <c r="L233" t="inlineStr">
        <is>
          <t>-1</t>
        </is>
      </c>
      <c r="M233" t="n">
        <v>31316.4732347036</v>
      </c>
      <c r="N233" t="n">
        <v>0</v>
      </c>
      <c r="O233" t="inlineStr">
        <is>
          <t>2</t>
        </is>
      </c>
      <c r="P233" s="2" t="n">
        <v>45002.85980616898</v>
      </c>
      <c r="Q233" t="n">
        <v>16</v>
      </c>
      <c r="R233" t="inlineStr">
        <is>
          <t>PAN DE AZUCAR 220</t>
        </is>
      </c>
      <c r="S233" t="n">
        <v>1460.9440412768</v>
      </c>
      <c r="T233" t="n">
        <v>111777.3951700838</v>
      </c>
      <c r="U233" t="n">
        <v>0</v>
      </c>
      <c r="V233" t="n">
        <v>0</v>
      </c>
      <c r="W233" t="inlineStr">
        <is>
          <t>EMELAT</t>
        </is>
      </c>
      <c r="X233" t="n">
        <v>81.3940295875</v>
      </c>
      <c r="Y233" t="n">
        <v>111.7773951700838</v>
      </c>
      <c r="Z233" t="n">
        <v>118912.1225213657</v>
      </c>
      <c r="AA233" t="n">
        <v>0</v>
      </c>
      <c r="AB233" t="n">
        <v>0</v>
      </c>
      <c r="AC233" t="n">
        <v>0</v>
      </c>
      <c r="AD233" s="2" t="n">
        <v>44621</v>
      </c>
    </row>
    <row r="234">
      <c r="A234" t="n">
        <v>-1</v>
      </c>
      <c r="B234" t="inlineStr">
        <is>
          <t>01-03-2022</t>
        </is>
      </c>
      <c r="C234" t="n">
        <v>2022</v>
      </c>
      <c r="D234" t="n">
        <v>3</v>
      </c>
      <c r="E234" t="inlineStr">
        <is>
          <t>Diego de Almagro 023</t>
        </is>
      </c>
      <c r="F234" t="inlineStr">
        <is>
          <t>Emelat</t>
        </is>
      </c>
      <c r="G234" t="inlineStr">
        <is>
          <t>Emelat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2013/03_2_BS2A_BB_Emelat_San Juan SpA.</t>
        </is>
      </c>
      <c r="K234" t="inlineStr">
        <is>
          <t>Diego de Almagro 023</t>
        </is>
      </c>
      <c r="L234" t="inlineStr">
        <is>
          <t>-1</t>
        </is>
      </c>
      <c r="M234" t="n">
        <v>2198.90487649714</v>
      </c>
      <c r="N234" t="n">
        <v>0</v>
      </c>
      <c r="O234" t="inlineStr">
        <is>
          <t>2</t>
        </is>
      </c>
      <c r="P234" s="2" t="n">
        <v>45002.85980616898</v>
      </c>
      <c r="Q234" t="n">
        <v>12</v>
      </c>
      <c r="R234" t="inlineStr">
        <is>
          <t>DIEGO DE ALMAGRO 220</t>
        </is>
      </c>
      <c r="S234" t="n">
        <v>2257.505691455789</v>
      </c>
      <c r="T234" t="n">
        <v>155921.4503242541</v>
      </c>
      <c r="U234" t="n">
        <v>0</v>
      </c>
      <c r="V234" t="n">
        <v>0</v>
      </c>
      <c r="W234" t="inlineStr">
        <is>
          <t>EMELAT</t>
        </is>
      </c>
      <c r="X234" t="n">
        <v>73.47661799989001</v>
      </c>
      <c r="Y234" t="n">
        <v>155.921450324254</v>
      </c>
      <c r="Z234" t="n">
        <v>165873.8833236745</v>
      </c>
      <c r="AA234" t="n">
        <v>0</v>
      </c>
      <c r="AB234" t="n">
        <v>0</v>
      </c>
      <c r="AC234" t="n">
        <v>0</v>
      </c>
      <c r="AD234" s="2" t="n">
        <v>44621</v>
      </c>
    </row>
    <row r="235">
      <c r="A235" t="n">
        <v>-1</v>
      </c>
      <c r="B235" t="inlineStr">
        <is>
          <t>01-03-2022</t>
        </is>
      </c>
      <c r="C235" t="n">
        <v>2022</v>
      </c>
      <c r="D235" t="n">
        <v>3</v>
      </c>
      <c r="E235" t="inlineStr">
        <is>
          <t>El Salado 023</t>
        </is>
      </c>
      <c r="F235" t="inlineStr">
        <is>
          <t>Emelat</t>
        </is>
      </c>
      <c r="G235" t="inlineStr">
        <is>
          <t>Emelat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2013/03_2_BS2A_BB_Emelat_San Juan SpA.</t>
        </is>
      </c>
      <c r="K235" t="inlineStr">
        <is>
          <t>El Salado 023</t>
        </is>
      </c>
      <c r="L235" t="inlineStr">
        <is>
          <t>-1</t>
        </is>
      </c>
      <c r="M235" t="n">
        <v>211.770090716561</v>
      </c>
      <c r="N235" t="n">
        <v>0</v>
      </c>
      <c r="O235" t="inlineStr">
        <is>
          <t>2</t>
        </is>
      </c>
      <c r="P235" s="2" t="n">
        <v>45002.85980616898</v>
      </c>
      <c r="Q235" t="n">
        <v>12</v>
      </c>
      <c r="R235" t="inlineStr">
        <is>
          <t>DIEGO DE ALMAGRO 220</t>
        </is>
      </c>
      <c r="S235" t="n">
        <v>217.4137636341574</v>
      </c>
      <c r="T235" t="n">
        <v>15016.33837495744</v>
      </c>
      <c r="U235" t="n">
        <v>0</v>
      </c>
      <c r="V235" t="n">
        <v>0</v>
      </c>
      <c r="W235" t="inlineStr">
        <is>
          <t>EMELAT</t>
        </is>
      </c>
      <c r="X235" t="n">
        <v>73.47661799989</v>
      </c>
      <c r="Y235" t="n">
        <v>15.01633837495744</v>
      </c>
      <c r="Z235" t="n">
        <v>15974.82805846536</v>
      </c>
      <c r="AA235" t="n">
        <v>0</v>
      </c>
      <c r="AB235" t="n">
        <v>0</v>
      </c>
      <c r="AC235" t="n">
        <v>0</v>
      </c>
      <c r="AD235" s="2" t="n">
        <v>44621</v>
      </c>
    </row>
    <row r="236">
      <c r="A236" t="n">
        <v>-1</v>
      </c>
      <c r="B236" t="inlineStr">
        <is>
          <t>01-03-2022</t>
        </is>
      </c>
      <c r="C236" t="n">
        <v>2022</v>
      </c>
      <c r="D236" t="n">
        <v>3</v>
      </c>
      <c r="E236" t="inlineStr">
        <is>
          <t>H. Fuentes 023</t>
        </is>
      </c>
      <c r="F236" t="inlineStr">
        <is>
          <t>Emelat</t>
        </is>
      </c>
      <c r="G236" t="inlineStr">
        <is>
          <t>Emelat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2013/03_2_BS2A_BB_Emelat_San Juan SpA.</t>
        </is>
      </c>
      <c r="K236" t="inlineStr">
        <is>
          <t>H. Fuentes 023</t>
        </is>
      </c>
      <c r="L236" t="inlineStr">
        <is>
          <t>-1</t>
        </is>
      </c>
      <c r="M236" t="n">
        <v>5351.05347950615</v>
      </c>
      <c r="N236" t="n">
        <v>0</v>
      </c>
      <c r="O236" t="inlineStr">
        <is>
          <t>2</t>
        </is>
      </c>
      <c r="P236" s="2" t="n">
        <v>45002.85980616898</v>
      </c>
      <c r="Q236" t="n">
        <v>35</v>
      </c>
      <c r="R236" t="inlineStr">
        <is>
          <t>CARDONES 220</t>
        </is>
      </c>
      <c r="S236" t="n">
        <v>4372.897670978504</v>
      </c>
      <c r="T236" t="n">
        <v>309140.0373142562</v>
      </c>
      <c r="U236" t="n">
        <v>0</v>
      </c>
      <c r="V236" t="n">
        <v>0</v>
      </c>
      <c r="W236" t="inlineStr">
        <is>
          <t>EMELAT</t>
        </is>
      </c>
      <c r="X236" t="n">
        <v>75.20696912351001</v>
      </c>
      <c r="Y236" t="n">
        <v>309.1400373142562</v>
      </c>
      <c r="Z236" t="n">
        <v>328872.3801215492</v>
      </c>
      <c r="AA236" t="n">
        <v>0</v>
      </c>
      <c r="AB236" t="n">
        <v>0</v>
      </c>
      <c r="AC236" t="n">
        <v>0</v>
      </c>
      <c r="AD236" s="2" t="n">
        <v>44621</v>
      </c>
    </row>
    <row r="237">
      <c r="A237" t="n">
        <v>-1</v>
      </c>
      <c r="B237" t="inlineStr">
        <is>
          <t>01-03-2022</t>
        </is>
      </c>
      <c r="C237" t="n">
        <v>2022</v>
      </c>
      <c r="D237" t="n">
        <v>3</v>
      </c>
      <c r="E237" t="inlineStr">
        <is>
          <t>H. Fuentes 023</t>
        </is>
      </c>
      <c r="F237" t="inlineStr">
        <is>
          <t>Emelat</t>
        </is>
      </c>
      <c r="G237" t="inlineStr">
        <is>
          <t>Emelat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2013/03_2_BS2A_BB_Emelat_San Juan SpA.</t>
        </is>
      </c>
      <c r="K237" t="inlineStr">
        <is>
          <t>H. Fuentes 023</t>
        </is>
      </c>
      <c r="L237" t="inlineStr">
        <is>
          <t>-1</t>
        </is>
      </c>
      <c r="M237" t="n">
        <v>5351.05347950615</v>
      </c>
      <c r="N237" t="n">
        <v>0</v>
      </c>
      <c r="O237" t="inlineStr">
        <is>
          <t>2</t>
        </is>
      </c>
      <c r="P237" s="2" t="n">
        <v>45002.85980616898</v>
      </c>
      <c r="Q237" t="n">
        <v>7</v>
      </c>
      <c r="R237" t="inlineStr">
        <is>
          <t>LOS VILOS 220</t>
        </is>
      </c>
      <c r="S237" t="n">
        <v>1.867844078609897</v>
      </c>
      <c r="T237" t="n">
        <v>148.7337435030034</v>
      </c>
      <c r="U237" t="n">
        <v>0</v>
      </c>
      <c r="V237" t="n">
        <v>0</v>
      </c>
      <c r="W237" t="inlineStr">
        <is>
          <t>EMELAT</t>
        </is>
      </c>
      <c r="X237" t="n">
        <v>84.71123929310001</v>
      </c>
      <c r="Y237" t="n">
        <v>0.1487337435030035</v>
      </c>
      <c r="Z237" t="n">
        <v>158.2273867053228</v>
      </c>
      <c r="AA237" t="n">
        <v>0</v>
      </c>
      <c r="AB237" t="n">
        <v>0</v>
      </c>
      <c r="AC237" t="n">
        <v>0</v>
      </c>
      <c r="AD237" s="2" t="n">
        <v>44621</v>
      </c>
    </row>
    <row r="238">
      <c r="A238" t="n">
        <v>-1</v>
      </c>
      <c r="B238" t="inlineStr">
        <is>
          <t>01-03-2022</t>
        </is>
      </c>
      <c r="C238" t="n">
        <v>2022</v>
      </c>
      <c r="D238" t="n">
        <v>3</v>
      </c>
      <c r="E238" t="inlineStr">
        <is>
          <t>H. Fuentes 023</t>
        </is>
      </c>
      <c r="F238" t="inlineStr">
        <is>
          <t>Emelat</t>
        </is>
      </c>
      <c r="G238" t="inlineStr">
        <is>
          <t>Emelat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2013/03_2_BS2A_BB_Emelat_San Juan SpA.</t>
        </is>
      </c>
      <c r="K238" t="inlineStr">
        <is>
          <t>H. Fuentes 023</t>
        </is>
      </c>
      <c r="L238" t="inlineStr">
        <is>
          <t>-1</t>
        </is>
      </c>
      <c r="M238" t="n">
        <v>5351.05347950615</v>
      </c>
      <c r="N238" t="n">
        <v>0</v>
      </c>
      <c r="O238" t="inlineStr">
        <is>
          <t>2</t>
        </is>
      </c>
      <c r="P238" s="2" t="n">
        <v>45002.85980616898</v>
      </c>
      <c r="Q238" t="n">
        <v>26</v>
      </c>
      <c r="R238" t="inlineStr">
        <is>
          <t>MAITENCILLO 220</t>
        </is>
      </c>
      <c r="S238" t="n">
        <v>865.8556036167817</v>
      </c>
      <c r="T238" t="n">
        <v>60091.47092762465</v>
      </c>
      <c r="U238" t="n">
        <v>0</v>
      </c>
      <c r="V238" t="n">
        <v>0</v>
      </c>
      <c r="W238" t="inlineStr">
        <is>
          <t>EMELAT</t>
        </is>
      </c>
      <c r="X238" t="n">
        <v>73.83112896016901</v>
      </c>
      <c r="Y238" t="n">
        <v>60.09147092762465</v>
      </c>
      <c r="Z238" t="n">
        <v>63927.09673151559</v>
      </c>
      <c r="AA238" t="n">
        <v>0</v>
      </c>
      <c r="AB238" t="n">
        <v>0</v>
      </c>
      <c r="AC238" t="n">
        <v>0</v>
      </c>
      <c r="AD238" s="2" t="n">
        <v>44621</v>
      </c>
    </row>
    <row r="239">
      <c r="A239" t="n">
        <v>-1</v>
      </c>
      <c r="B239" t="inlineStr">
        <is>
          <t>01-03-2022</t>
        </is>
      </c>
      <c r="C239" t="n">
        <v>2022</v>
      </c>
      <c r="D239" t="n">
        <v>3</v>
      </c>
      <c r="E239" t="inlineStr">
        <is>
          <t>H. Fuentes 023</t>
        </is>
      </c>
      <c r="F239" t="inlineStr">
        <is>
          <t>Emelat</t>
        </is>
      </c>
      <c r="G239" t="inlineStr">
        <is>
          <t>Emelat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2013/03_2_BS2A_BB_Emelat_San Juan SpA.</t>
        </is>
      </c>
      <c r="K239" t="inlineStr">
        <is>
          <t>H. Fuentes 023</t>
        </is>
      </c>
      <c r="L239" t="inlineStr">
        <is>
          <t>-1</t>
        </is>
      </c>
      <c r="M239" t="n">
        <v>5351.05347950615</v>
      </c>
      <c r="N239" t="n">
        <v>0</v>
      </c>
      <c r="O239" t="inlineStr">
        <is>
          <t>2</t>
        </is>
      </c>
      <c r="P239" s="2" t="n">
        <v>45002.85980616898</v>
      </c>
      <c r="Q239" t="n">
        <v>16</v>
      </c>
      <c r="R239" t="inlineStr">
        <is>
          <t>PAN DE AZUCAR 220</t>
        </is>
      </c>
      <c r="S239" t="n">
        <v>253.0379360610936</v>
      </c>
      <c r="T239" t="n">
        <v>19360.03061924559</v>
      </c>
      <c r="U239" t="n">
        <v>0</v>
      </c>
      <c r="V239" t="n">
        <v>0</v>
      </c>
      <c r="W239" t="inlineStr">
        <is>
          <t>EMELAT</t>
        </is>
      </c>
      <c r="X239" t="n">
        <v>81.3940295875</v>
      </c>
      <c r="Y239" t="n">
        <v>19.36003061924559</v>
      </c>
      <c r="Z239" t="n">
        <v>20595.77725451659</v>
      </c>
      <c r="AA239" t="n">
        <v>0</v>
      </c>
      <c r="AB239" t="n">
        <v>0</v>
      </c>
      <c r="AC239" t="n">
        <v>0</v>
      </c>
      <c r="AD239" s="2" t="n">
        <v>44621</v>
      </c>
    </row>
    <row r="240">
      <c r="A240" t="n">
        <v>-1</v>
      </c>
      <c r="B240" t="inlineStr">
        <is>
          <t>01-03-2022</t>
        </is>
      </c>
      <c r="C240" t="n">
        <v>2022</v>
      </c>
      <c r="D240" t="n">
        <v>3</v>
      </c>
      <c r="E240" t="inlineStr">
        <is>
          <t>Huasco 13.8</t>
        </is>
      </c>
      <c r="F240" t="inlineStr">
        <is>
          <t>Emelat</t>
        </is>
      </c>
      <c r="G240" t="inlineStr">
        <is>
          <t>Emelat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2013/03_2_BS2A_BB_Emelat_San Juan SpA.</t>
        </is>
      </c>
      <c r="K240" t="inlineStr">
        <is>
          <t>Huasco 13.8</t>
        </is>
      </c>
      <c r="L240" t="inlineStr">
        <is>
          <t>-1</t>
        </is>
      </c>
      <c r="M240" t="n">
        <v>3624.49897116293</v>
      </c>
      <c r="N240" t="n">
        <v>0</v>
      </c>
      <c r="O240" t="inlineStr">
        <is>
          <t>2</t>
        </is>
      </c>
      <c r="P240" s="2" t="n">
        <v>45002.85980616898</v>
      </c>
      <c r="Q240" t="n">
        <v>35</v>
      </c>
      <c r="R240" t="inlineStr">
        <is>
          <t>CARDONES 220</t>
        </is>
      </c>
      <c r="S240" t="n">
        <v>716.9055594323005</v>
      </c>
      <c r="T240" t="n">
        <v>50681.31661633583</v>
      </c>
      <c r="U240" t="n">
        <v>0</v>
      </c>
      <c r="V240" t="n">
        <v>0</v>
      </c>
      <c r="W240" t="inlineStr">
        <is>
          <t>EMELAT</t>
        </is>
      </c>
      <c r="X240" t="n">
        <v>75.20696912351002</v>
      </c>
      <c r="Y240" t="n">
        <v>50.68131661633583</v>
      </c>
      <c r="Z240" t="n">
        <v>53916.2942726977</v>
      </c>
      <c r="AA240" t="n">
        <v>0</v>
      </c>
      <c r="AB240" t="n">
        <v>0</v>
      </c>
      <c r="AC240" t="n">
        <v>0</v>
      </c>
      <c r="AD240" s="2" t="n">
        <v>44621</v>
      </c>
    </row>
    <row r="241">
      <c r="A241" t="n">
        <v>-1</v>
      </c>
      <c r="B241" t="inlineStr">
        <is>
          <t>01-03-2022</t>
        </is>
      </c>
      <c r="C241" t="n">
        <v>2022</v>
      </c>
      <c r="D241" t="n">
        <v>3</v>
      </c>
      <c r="E241" t="inlineStr">
        <is>
          <t>Huasco 13.8</t>
        </is>
      </c>
      <c r="F241" t="inlineStr">
        <is>
          <t>Emelat</t>
        </is>
      </c>
      <c r="G241" t="inlineStr">
        <is>
          <t>Emelat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2013/03_2_BS2A_BB_Emelat_San Juan SpA.</t>
        </is>
      </c>
      <c r="K241" t="inlineStr">
        <is>
          <t>Huasco 13.8</t>
        </is>
      </c>
      <c r="L241" t="inlineStr">
        <is>
          <t>-1</t>
        </is>
      </c>
      <c r="M241" t="n">
        <v>3624.49897116293</v>
      </c>
      <c r="N241" t="n">
        <v>0</v>
      </c>
      <c r="O241" t="inlineStr">
        <is>
          <t>2</t>
        </is>
      </c>
      <c r="P241" s="2" t="n">
        <v>45002.85980616898</v>
      </c>
      <c r="Q241" t="n">
        <v>26</v>
      </c>
      <c r="R241" t="inlineStr">
        <is>
          <t>MAITENCILLO 220</t>
        </is>
      </c>
      <c r="S241" t="n">
        <v>2428.08686619311</v>
      </c>
      <c r="T241" t="n">
        <v>168512.2908717324</v>
      </c>
      <c r="U241" t="n">
        <v>0</v>
      </c>
      <c r="V241" t="n">
        <v>0</v>
      </c>
      <c r="W241" t="inlineStr">
        <is>
          <t>EMELAT</t>
        </is>
      </c>
      <c r="X241" t="n">
        <v>73.83112896016901</v>
      </c>
      <c r="Y241" t="n">
        <v>168.5122908717324</v>
      </c>
      <c r="Z241" t="n">
        <v>179268.3945443962</v>
      </c>
      <c r="AA241" t="n">
        <v>0</v>
      </c>
      <c r="AB241" t="n">
        <v>0</v>
      </c>
      <c r="AC241" t="n">
        <v>0</v>
      </c>
      <c r="AD241" s="2" t="n">
        <v>44621</v>
      </c>
    </row>
    <row r="242">
      <c r="A242" t="n">
        <v>-1</v>
      </c>
      <c r="B242" t="inlineStr">
        <is>
          <t>01-03-2022</t>
        </is>
      </c>
      <c r="C242" t="n">
        <v>2022</v>
      </c>
      <c r="D242" t="n">
        <v>3</v>
      </c>
      <c r="E242" t="inlineStr">
        <is>
          <t>Huasco 13.8</t>
        </is>
      </c>
      <c r="F242" t="inlineStr">
        <is>
          <t>Emelat</t>
        </is>
      </c>
      <c r="G242" t="inlineStr">
        <is>
          <t>Emelat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2013/03_2_BS2A_BB_Emelat_San Juan SpA.</t>
        </is>
      </c>
      <c r="K242" t="inlineStr">
        <is>
          <t>Huasco 13.8</t>
        </is>
      </c>
      <c r="L242" t="inlineStr">
        <is>
          <t>-1</t>
        </is>
      </c>
      <c r="M242" t="n">
        <v>3624.49897116293</v>
      </c>
      <c r="N242" t="n">
        <v>0</v>
      </c>
      <c r="O242" t="inlineStr">
        <is>
          <t>2</t>
        </is>
      </c>
      <c r="P242" s="2" t="n">
        <v>45002.85980616898</v>
      </c>
      <c r="Q242" t="n">
        <v>16</v>
      </c>
      <c r="R242" t="inlineStr">
        <is>
          <t>PAN DE AZUCAR 220</t>
        </is>
      </c>
      <c r="S242" t="n">
        <v>576.0994431190115</v>
      </c>
      <c r="T242" t="n">
        <v>44077.59181145683</v>
      </c>
      <c r="U242" t="n">
        <v>0</v>
      </c>
      <c r="V242" t="n">
        <v>0</v>
      </c>
      <c r="W242" t="inlineStr">
        <is>
          <t>EMELAT</t>
        </is>
      </c>
      <c r="X242" t="n">
        <v>81.3940295875</v>
      </c>
      <c r="Y242" t="n">
        <v>44.07759181145683</v>
      </c>
      <c r="Z242" t="n">
        <v>46891.0551185711</v>
      </c>
      <c r="AA242" t="n">
        <v>0</v>
      </c>
      <c r="AB242" t="n">
        <v>0</v>
      </c>
      <c r="AC242" t="n">
        <v>0</v>
      </c>
      <c r="AD242" s="2" t="n">
        <v>44621</v>
      </c>
    </row>
    <row r="243">
      <c r="A243" t="n">
        <v>-1</v>
      </c>
      <c r="B243" t="inlineStr">
        <is>
          <t>01-03-2022</t>
        </is>
      </c>
      <c r="C243" t="n">
        <v>2022</v>
      </c>
      <c r="D243" t="n">
        <v>3</v>
      </c>
      <c r="E243" t="inlineStr">
        <is>
          <t>Incahuasi 023</t>
        </is>
      </c>
      <c r="F243" t="inlineStr">
        <is>
          <t>Emelat</t>
        </is>
      </c>
      <c r="G243" t="inlineStr">
        <is>
          <t>Emelat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2013/03_2_BS2A_BB_Emelat_San Juan SpA.</t>
        </is>
      </c>
      <c r="K243" t="inlineStr">
        <is>
          <t>Incahuasi 023</t>
        </is>
      </c>
      <c r="L243" t="inlineStr">
        <is>
          <t>-1</t>
        </is>
      </c>
      <c r="M243" t="n">
        <v>944.661919946903</v>
      </c>
      <c r="N243" t="n">
        <v>0</v>
      </c>
      <c r="O243" t="inlineStr">
        <is>
          <t>2</t>
        </is>
      </c>
      <c r="P243" s="2" t="n">
        <v>45002.85980616898</v>
      </c>
      <c r="Q243" t="n">
        <v>35</v>
      </c>
      <c r="R243" t="inlineStr">
        <is>
          <t>CARDONES 220</t>
        </is>
      </c>
      <c r="S243" t="n">
        <v>91.91146766395525</v>
      </c>
      <c r="T243" t="n">
        <v>6497.639936057596</v>
      </c>
      <c r="U243" t="n">
        <v>0</v>
      </c>
      <c r="V243" t="n">
        <v>0</v>
      </c>
      <c r="W243" t="inlineStr">
        <is>
          <t>EMELAT</t>
        </is>
      </c>
      <c r="X243" t="n">
        <v>75.20696912350999</v>
      </c>
      <c r="Y243" t="n">
        <v>6.497639936057595</v>
      </c>
      <c r="Z243" t="n">
        <v>6912.382910699571</v>
      </c>
      <c r="AA243" t="n">
        <v>0</v>
      </c>
      <c r="AB243" t="n">
        <v>0</v>
      </c>
      <c r="AC243" t="n">
        <v>0</v>
      </c>
      <c r="AD243" s="2" t="n">
        <v>44621</v>
      </c>
    </row>
    <row r="244">
      <c r="A244" t="n">
        <v>-1</v>
      </c>
      <c r="B244" t="inlineStr">
        <is>
          <t>01-03-2022</t>
        </is>
      </c>
      <c r="C244" t="n">
        <v>2022</v>
      </c>
      <c r="D244" t="n">
        <v>3</v>
      </c>
      <c r="E244" t="inlineStr">
        <is>
          <t>Incahuasi 023</t>
        </is>
      </c>
      <c r="F244" t="inlineStr">
        <is>
          <t>Emelat</t>
        </is>
      </c>
      <c r="G244" t="inlineStr">
        <is>
          <t>Emelat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2013/03_2_BS2A_BB_Emelat_San Juan SpA.</t>
        </is>
      </c>
      <c r="K244" t="inlineStr">
        <is>
          <t>Incahuasi 023</t>
        </is>
      </c>
      <c r="L244" t="inlineStr">
        <is>
          <t>-1</t>
        </is>
      </c>
      <c r="M244" t="n">
        <v>944.661919946903</v>
      </c>
      <c r="N244" t="n">
        <v>0</v>
      </c>
      <c r="O244" t="inlineStr">
        <is>
          <t>2</t>
        </is>
      </c>
      <c r="P244" s="2" t="n">
        <v>45002.85980616898</v>
      </c>
      <c r="Q244" t="n">
        <v>7</v>
      </c>
      <c r="R244" t="inlineStr">
        <is>
          <t>LOS VILOS 220</t>
        </is>
      </c>
      <c r="S244" t="n">
        <v>0.2230625468261023</v>
      </c>
      <c r="T244" t="n">
        <v>17.76215049462342</v>
      </c>
      <c r="U244" t="n">
        <v>0</v>
      </c>
      <c r="V244" t="n">
        <v>0</v>
      </c>
      <c r="W244" t="inlineStr">
        <is>
          <t>EMELAT</t>
        </is>
      </c>
      <c r="X244" t="n">
        <v>84.71123929310001</v>
      </c>
      <c r="Y244" t="n">
        <v>0.01776215049462342</v>
      </c>
      <c r="Z244" t="n">
        <v>18.89590478151427</v>
      </c>
      <c r="AA244" t="n">
        <v>0</v>
      </c>
      <c r="AB244" t="n">
        <v>0</v>
      </c>
      <c r="AC244" t="n">
        <v>0</v>
      </c>
      <c r="AD244" s="2" t="n">
        <v>44621</v>
      </c>
    </row>
    <row r="245">
      <c r="A245" t="n">
        <v>-1</v>
      </c>
      <c r="B245" t="inlineStr">
        <is>
          <t>01-03-2022</t>
        </is>
      </c>
      <c r="C245" t="n">
        <v>2022</v>
      </c>
      <c r="D245" t="n">
        <v>3</v>
      </c>
      <c r="E245" t="inlineStr">
        <is>
          <t>Incahuasi 023</t>
        </is>
      </c>
      <c r="F245" t="inlineStr">
        <is>
          <t>Emelat</t>
        </is>
      </c>
      <c r="G245" t="inlineStr">
        <is>
          <t>Emelat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2013/03_2_BS2A_BB_Emelat_San Juan SpA.</t>
        </is>
      </c>
      <c r="K245" t="inlineStr">
        <is>
          <t>Incahuasi 023</t>
        </is>
      </c>
      <c r="L245" t="inlineStr">
        <is>
          <t>-1</t>
        </is>
      </c>
      <c r="M245" t="n">
        <v>944.661919946903</v>
      </c>
      <c r="N245" t="n">
        <v>0</v>
      </c>
      <c r="O245" t="inlineStr">
        <is>
          <t>2</t>
        </is>
      </c>
      <c r="P245" s="2" t="n">
        <v>45002.85980616898</v>
      </c>
      <c r="Q245" t="n">
        <v>26</v>
      </c>
      <c r="R245" t="inlineStr">
        <is>
          <t>MAITENCILLO 220</t>
        </is>
      </c>
      <c r="S245" t="n">
        <v>318.8048712725058</v>
      </c>
      <c r="T245" t="n">
        <v>22125.46015020743</v>
      </c>
      <c r="U245" t="n">
        <v>0</v>
      </c>
      <c r="V245" t="n">
        <v>0</v>
      </c>
      <c r="W245" t="inlineStr">
        <is>
          <t>EMELAT</t>
        </is>
      </c>
      <c r="X245" t="n">
        <v>73.83112896016901</v>
      </c>
      <c r="Y245" t="n">
        <v>22.12546015020743</v>
      </c>
      <c r="Z245" t="n">
        <v>23537.72356405046</v>
      </c>
      <c r="AA245" t="n">
        <v>0</v>
      </c>
      <c r="AB245" t="n">
        <v>0</v>
      </c>
      <c r="AC245" t="n">
        <v>0</v>
      </c>
      <c r="AD245" s="2" t="n">
        <v>44621</v>
      </c>
    </row>
    <row r="246">
      <c r="A246" t="n">
        <v>-1</v>
      </c>
      <c r="B246" t="inlineStr">
        <is>
          <t>01-03-2022</t>
        </is>
      </c>
      <c r="C246" t="n">
        <v>2022</v>
      </c>
      <c r="D246" t="n">
        <v>3</v>
      </c>
      <c r="E246" t="inlineStr">
        <is>
          <t>Incahuasi 023</t>
        </is>
      </c>
      <c r="F246" t="inlineStr">
        <is>
          <t>Emelat</t>
        </is>
      </c>
      <c r="G246" t="inlineStr">
        <is>
          <t>Emelat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2013/03_2_BS2A_BB_Emelat_San Juan SpA.</t>
        </is>
      </c>
      <c r="K246" t="inlineStr">
        <is>
          <t>Incahuasi 023</t>
        </is>
      </c>
      <c r="L246" t="inlineStr">
        <is>
          <t>-1</t>
        </is>
      </c>
      <c r="M246" t="n">
        <v>944.661919946903</v>
      </c>
      <c r="N246" t="n">
        <v>0</v>
      </c>
      <c r="O246" t="inlineStr">
        <is>
          <t>2</t>
        </is>
      </c>
      <c r="P246" s="2" t="n">
        <v>45002.85980616898</v>
      </c>
      <c r="Q246" t="n">
        <v>16</v>
      </c>
      <c r="R246" t="inlineStr">
        <is>
          <t>PAN DE AZUCAR 220</t>
        </is>
      </c>
      <c r="S246" t="n">
        <v>558.8977586302009</v>
      </c>
      <c r="T246" t="n">
        <v>42761.48426019396</v>
      </c>
      <c r="U246" t="n">
        <v>0</v>
      </c>
      <c r="V246" t="n">
        <v>0</v>
      </c>
      <c r="W246" t="inlineStr">
        <is>
          <t>EMELAT</t>
        </is>
      </c>
      <c r="X246" t="n">
        <v>81.3940295875</v>
      </c>
      <c r="Y246" t="n">
        <v>42.76148426019396</v>
      </c>
      <c r="Z246" t="n">
        <v>45490.940702334</v>
      </c>
      <c r="AA246" t="n">
        <v>0</v>
      </c>
      <c r="AB246" t="n">
        <v>0</v>
      </c>
      <c r="AC246" t="n">
        <v>0</v>
      </c>
      <c r="AD246" s="2" t="n">
        <v>44621</v>
      </c>
    </row>
    <row r="247">
      <c r="A247" t="n">
        <v>-1</v>
      </c>
      <c r="B247" t="inlineStr">
        <is>
          <t>01-03-2022</t>
        </is>
      </c>
      <c r="C247" t="n">
        <v>2022</v>
      </c>
      <c r="D247" t="n">
        <v>3</v>
      </c>
      <c r="E247" t="inlineStr">
        <is>
          <t>Los Loros 023</t>
        </is>
      </c>
      <c r="F247" t="inlineStr">
        <is>
          <t>Emelat</t>
        </is>
      </c>
      <c r="G247" t="inlineStr">
        <is>
          <t>Emelat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2013/03_2_BS2A_BB_Emelat_San Juan SpA.</t>
        </is>
      </c>
      <c r="K247" t="inlineStr">
        <is>
          <t>Los Loros 023</t>
        </is>
      </c>
      <c r="L247" t="inlineStr">
        <is>
          <t>-1</t>
        </is>
      </c>
      <c r="M247" t="n">
        <v>6356.16866863669</v>
      </c>
      <c r="N247" t="n">
        <v>0</v>
      </c>
      <c r="O247" t="inlineStr">
        <is>
          <t>2</t>
        </is>
      </c>
      <c r="P247" s="2" t="n">
        <v>45002.85980616898</v>
      </c>
      <c r="Q247" t="n">
        <v>35</v>
      </c>
      <c r="R247" t="inlineStr">
        <is>
          <t>CARDONES 220</t>
        </is>
      </c>
      <c r="S247" t="n">
        <v>5181.490854359661</v>
      </c>
      <c r="T247" t="n">
        <v>366303.1693357219</v>
      </c>
      <c r="U247" t="n">
        <v>0</v>
      </c>
      <c r="V247" t="n">
        <v>0</v>
      </c>
      <c r="W247" t="inlineStr">
        <is>
          <t>EMELAT</t>
        </is>
      </c>
      <c r="X247" t="n">
        <v>75.20696912351001</v>
      </c>
      <c r="Y247" t="n">
        <v>366.3031693357219</v>
      </c>
      <c r="Z247" t="n">
        <v>389684.2226975765</v>
      </c>
      <c r="AA247" t="n">
        <v>0</v>
      </c>
      <c r="AB247" t="n">
        <v>0</v>
      </c>
      <c r="AC247" t="n">
        <v>0</v>
      </c>
      <c r="AD247" s="2" t="n">
        <v>44621</v>
      </c>
    </row>
    <row r="248">
      <c r="A248" t="n">
        <v>-1</v>
      </c>
      <c r="B248" t="inlineStr">
        <is>
          <t>01-03-2022</t>
        </is>
      </c>
      <c r="C248" t="n">
        <v>2022</v>
      </c>
      <c r="D248" t="n">
        <v>3</v>
      </c>
      <c r="E248" t="inlineStr">
        <is>
          <t>Los Loros 023</t>
        </is>
      </c>
      <c r="F248" t="inlineStr">
        <is>
          <t>Emelat</t>
        </is>
      </c>
      <c r="G248" t="inlineStr">
        <is>
          <t>Emelat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2013/03_2_BS2A_BB_Emelat_San Juan SpA.</t>
        </is>
      </c>
      <c r="K248" t="inlineStr">
        <is>
          <t>Los Loros 023</t>
        </is>
      </c>
      <c r="L248" t="inlineStr">
        <is>
          <t>-1</t>
        </is>
      </c>
      <c r="M248" t="n">
        <v>6356.16866863669</v>
      </c>
      <c r="N248" t="n">
        <v>0</v>
      </c>
      <c r="O248" t="inlineStr">
        <is>
          <t>2</t>
        </is>
      </c>
      <c r="P248" s="2" t="n">
        <v>45002.85980616898</v>
      </c>
      <c r="Q248" t="n">
        <v>7</v>
      </c>
      <c r="R248" t="inlineStr">
        <is>
          <t>LOS VILOS 220</t>
        </is>
      </c>
      <c r="S248" t="n">
        <v>2.871246648008578</v>
      </c>
      <c r="T248" t="n">
        <v>228.633250156828</v>
      </c>
      <c r="U248" t="n">
        <v>0</v>
      </c>
      <c r="V248" t="n">
        <v>0</v>
      </c>
      <c r="W248" t="inlineStr">
        <is>
          <t>EMELAT</t>
        </is>
      </c>
      <c r="X248" t="n">
        <v>84.71123929310001</v>
      </c>
      <c r="Y248" t="n">
        <v>0.2286332501568279</v>
      </c>
      <c r="Z248" t="n">
        <v>243.2268618689659</v>
      </c>
      <c r="AA248" t="n">
        <v>0</v>
      </c>
      <c r="AB248" t="n">
        <v>0</v>
      </c>
      <c r="AC248" t="n">
        <v>0</v>
      </c>
      <c r="AD248" s="2" t="n">
        <v>44621</v>
      </c>
    </row>
    <row r="249">
      <c r="A249" t="n">
        <v>-1</v>
      </c>
      <c r="B249" t="inlineStr">
        <is>
          <t>01-03-2022</t>
        </is>
      </c>
      <c r="C249" t="n">
        <v>2022</v>
      </c>
      <c r="D249" t="n">
        <v>3</v>
      </c>
      <c r="E249" t="inlineStr">
        <is>
          <t>Los Loros 023</t>
        </is>
      </c>
      <c r="F249" t="inlineStr">
        <is>
          <t>Emelat</t>
        </is>
      </c>
      <c r="G249" t="inlineStr">
        <is>
          <t>Emelat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2013/03_2_BS2A_BB_Emelat_San Juan SpA.</t>
        </is>
      </c>
      <c r="K249" t="inlineStr">
        <is>
          <t>Los Loros 023</t>
        </is>
      </c>
      <c r="L249" t="inlineStr">
        <is>
          <t>-1</t>
        </is>
      </c>
      <c r="M249" t="n">
        <v>6356.16866863669</v>
      </c>
      <c r="N249" t="n">
        <v>0</v>
      </c>
      <c r="O249" t="inlineStr">
        <is>
          <t>2</t>
        </is>
      </c>
      <c r="P249" s="2" t="n">
        <v>45002.85980616898</v>
      </c>
      <c r="Q249" t="n">
        <v>26</v>
      </c>
      <c r="R249" t="inlineStr">
        <is>
          <t>MAITENCILLO 220</t>
        </is>
      </c>
      <c r="S249" t="n">
        <v>1031.495358297081</v>
      </c>
      <c r="T249" t="n">
        <v>71587.07881103268</v>
      </c>
      <c r="U249" t="n">
        <v>0</v>
      </c>
      <c r="V249" t="n">
        <v>0</v>
      </c>
      <c r="W249" t="inlineStr">
        <is>
          <t>EMELAT</t>
        </is>
      </c>
      <c r="X249" t="n">
        <v>73.831128960169</v>
      </c>
      <c r="Y249" t="n">
        <v>71.58707881103268</v>
      </c>
      <c r="Z249" t="n">
        <v>76156.46682024754</v>
      </c>
      <c r="AA249" t="n">
        <v>0</v>
      </c>
      <c r="AB249" t="n">
        <v>0</v>
      </c>
      <c r="AC249" t="n">
        <v>0</v>
      </c>
      <c r="AD249" s="2" t="n">
        <v>44621</v>
      </c>
    </row>
    <row r="250">
      <c r="A250" t="n">
        <v>-1</v>
      </c>
      <c r="B250" t="inlineStr">
        <is>
          <t>01-03-2022</t>
        </is>
      </c>
      <c r="C250" t="n">
        <v>2022</v>
      </c>
      <c r="D250" t="n">
        <v>3</v>
      </c>
      <c r="E250" t="inlineStr">
        <is>
          <t>Los Loros 023</t>
        </is>
      </c>
      <c r="F250" t="inlineStr">
        <is>
          <t>Emelat</t>
        </is>
      </c>
      <c r="G250" t="inlineStr">
        <is>
          <t>Emelat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2013/03_2_BS2A_BB_Emelat_San Juan SpA.</t>
        </is>
      </c>
      <c r="K250" t="inlineStr">
        <is>
          <t>Los Loros 023</t>
        </is>
      </c>
      <c r="L250" t="inlineStr">
        <is>
          <t>-1</t>
        </is>
      </c>
      <c r="M250" t="n">
        <v>6356.16866863669</v>
      </c>
      <c r="N250" t="n">
        <v>0</v>
      </c>
      <c r="O250" t="inlineStr">
        <is>
          <t>2</t>
        </is>
      </c>
      <c r="P250" s="2" t="n">
        <v>45002.85980616898</v>
      </c>
      <c r="Q250" t="n">
        <v>16</v>
      </c>
      <c r="R250" t="inlineStr">
        <is>
          <t>PAN DE AZUCAR 220</t>
        </is>
      </c>
      <c r="S250" t="n">
        <v>309.703104351107</v>
      </c>
      <c r="T250" t="n">
        <v>23695.50462056093</v>
      </c>
      <c r="U250" t="n">
        <v>0</v>
      </c>
      <c r="V250" t="n">
        <v>0</v>
      </c>
      <c r="W250" t="inlineStr">
        <is>
          <t>EMELAT</t>
        </is>
      </c>
      <c r="X250" t="n">
        <v>81.3940295875</v>
      </c>
      <c r="Y250" t="n">
        <v>23.69550462056093</v>
      </c>
      <c r="Z250" t="n">
        <v>25207.98363889461</v>
      </c>
      <c r="AA250" t="n">
        <v>0</v>
      </c>
      <c r="AB250" t="n">
        <v>0</v>
      </c>
      <c r="AC250" t="n">
        <v>0</v>
      </c>
      <c r="AD250" s="2" t="n">
        <v>44621</v>
      </c>
    </row>
    <row r="251">
      <c r="A251" t="n">
        <v>-1</v>
      </c>
      <c r="B251" t="inlineStr">
        <is>
          <t>01-03-2022</t>
        </is>
      </c>
      <c r="C251" t="n">
        <v>2022</v>
      </c>
      <c r="D251" t="n">
        <v>3</v>
      </c>
      <c r="E251" t="inlineStr">
        <is>
          <t>Plantas 023</t>
        </is>
      </c>
      <c r="F251" t="inlineStr">
        <is>
          <t>Emelat</t>
        </is>
      </c>
      <c r="G251" t="inlineStr">
        <is>
          <t>Emelat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2013/03_2_BS2A_BB_Emelat_San Juan SpA.</t>
        </is>
      </c>
      <c r="K251" t="inlineStr">
        <is>
          <t>Plantas 023</t>
        </is>
      </c>
      <c r="L251" t="inlineStr">
        <is>
          <t>-1</t>
        </is>
      </c>
      <c r="M251" t="n">
        <v>10085.0732885993</v>
      </c>
      <c r="N251" t="n">
        <v>0</v>
      </c>
      <c r="O251" t="inlineStr">
        <is>
          <t>2</t>
        </is>
      </c>
      <c r="P251" s="2" t="n">
        <v>45002.85980616898</v>
      </c>
      <c r="Q251" t="n">
        <v>35</v>
      </c>
      <c r="R251" t="inlineStr">
        <is>
          <t>CARDONES 220</t>
        </is>
      </c>
      <c r="S251" t="n">
        <v>8247.041028481121</v>
      </c>
      <c r="T251" t="n">
        <v>583020.8623899418</v>
      </c>
      <c r="U251" t="n">
        <v>0</v>
      </c>
      <c r="V251" t="n">
        <v>0</v>
      </c>
      <c r="W251" t="inlineStr">
        <is>
          <t>EMELAT</t>
        </is>
      </c>
      <c r="X251" t="n">
        <v>75.20696912351001</v>
      </c>
      <c r="Y251" t="n">
        <v>583.0208623899418</v>
      </c>
      <c r="Z251" t="n">
        <v>620234.9599892999</v>
      </c>
      <c r="AA251" t="n">
        <v>0</v>
      </c>
      <c r="AB251" t="n">
        <v>0</v>
      </c>
      <c r="AC251" t="n">
        <v>0</v>
      </c>
      <c r="AD251" s="2" t="n">
        <v>44621</v>
      </c>
    </row>
    <row r="252">
      <c r="A252" t="n">
        <v>-1</v>
      </c>
      <c r="B252" t="inlineStr">
        <is>
          <t>01-03-2022</t>
        </is>
      </c>
      <c r="C252" t="n">
        <v>2022</v>
      </c>
      <c r="D252" t="n">
        <v>3</v>
      </c>
      <c r="E252" t="inlineStr">
        <is>
          <t>Plantas 023</t>
        </is>
      </c>
      <c r="F252" t="inlineStr">
        <is>
          <t>Emelat</t>
        </is>
      </c>
      <c r="G252" t="inlineStr">
        <is>
          <t>Emelat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2013/03_2_BS2A_BB_Emelat_San Juan SpA.</t>
        </is>
      </c>
      <c r="K252" t="inlineStr">
        <is>
          <t>Plantas 023</t>
        </is>
      </c>
      <c r="L252" t="inlineStr">
        <is>
          <t>-1</t>
        </is>
      </c>
      <c r="M252" t="n">
        <v>10085.0732885993</v>
      </c>
      <c r="N252" t="n">
        <v>0</v>
      </c>
      <c r="O252" t="inlineStr">
        <is>
          <t>2</t>
        </is>
      </c>
      <c r="P252" s="2" t="n">
        <v>45002.85980616898</v>
      </c>
      <c r="Q252" t="n">
        <v>7</v>
      </c>
      <c r="R252" t="inlineStr">
        <is>
          <t>LOS VILOS 220</t>
        </is>
      </c>
      <c r="S252" t="n">
        <v>2.588460122935118</v>
      </c>
      <c r="T252" t="n">
        <v>206.1153649821276</v>
      </c>
      <c r="U252" t="n">
        <v>0</v>
      </c>
      <c r="V252" t="n">
        <v>0</v>
      </c>
      <c r="W252" t="inlineStr">
        <is>
          <t>EMELAT</t>
        </is>
      </c>
      <c r="X252" t="n">
        <v>84.71123929310001</v>
      </c>
      <c r="Y252" t="n">
        <v>0.2061153649821276</v>
      </c>
      <c r="Z252" t="n">
        <v>219.2716648746038</v>
      </c>
      <c r="AA252" t="n">
        <v>0</v>
      </c>
      <c r="AB252" t="n">
        <v>0</v>
      </c>
      <c r="AC252" t="n">
        <v>0</v>
      </c>
      <c r="AD252" s="2" t="n">
        <v>44621</v>
      </c>
    </row>
    <row r="253">
      <c r="A253" t="n">
        <v>-1</v>
      </c>
      <c r="B253" t="inlineStr">
        <is>
          <t>01-03-2022</t>
        </is>
      </c>
      <c r="C253" t="n">
        <v>2022</v>
      </c>
      <c r="D253" t="n">
        <v>3</v>
      </c>
      <c r="E253" t="inlineStr">
        <is>
          <t>Plantas 023</t>
        </is>
      </c>
      <c r="F253" t="inlineStr">
        <is>
          <t>Emelat</t>
        </is>
      </c>
      <c r="G253" t="inlineStr">
        <is>
          <t>Emelat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2013/03_2_BS2A_BB_Emelat_San Juan SpA.</t>
        </is>
      </c>
      <c r="K253" t="inlineStr">
        <is>
          <t>Plantas 023</t>
        </is>
      </c>
      <c r="L253" t="inlineStr">
        <is>
          <t>-1</t>
        </is>
      </c>
      <c r="M253" t="n">
        <v>10085.0732885993</v>
      </c>
      <c r="N253" t="n">
        <v>0</v>
      </c>
      <c r="O253" t="inlineStr">
        <is>
          <t>2</t>
        </is>
      </c>
      <c r="P253" s="2" t="n">
        <v>45002.85980616898</v>
      </c>
      <c r="Q253" t="n">
        <v>26</v>
      </c>
      <c r="R253" t="inlineStr">
        <is>
          <t>MAITENCILLO 220</t>
        </is>
      </c>
      <c r="S253" t="n">
        <v>1619.34065290821</v>
      </c>
      <c r="T253" t="n">
        <v>112384.2836607917</v>
      </c>
      <c r="U253" t="n">
        <v>0</v>
      </c>
      <c r="V253" t="n">
        <v>0</v>
      </c>
      <c r="W253" t="inlineStr">
        <is>
          <t>EMELAT</t>
        </is>
      </c>
      <c r="X253" t="n">
        <v>73.83112896016901</v>
      </c>
      <c r="Y253" t="n">
        <v>112.3842836607917</v>
      </c>
      <c r="Z253" t="n">
        <v>119557.7485753104</v>
      </c>
      <c r="AA253" t="n">
        <v>0</v>
      </c>
      <c r="AB253" t="n">
        <v>0</v>
      </c>
      <c r="AC253" t="n">
        <v>0</v>
      </c>
      <c r="AD253" s="2" t="n">
        <v>44621</v>
      </c>
    </row>
    <row r="254">
      <c r="A254" t="n">
        <v>-1</v>
      </c>
      <c r="B254" t="inlineStr">
        <is>
          <t>01-03-2022</t>
        </is>
      </c>
      <c r="C254" t="n">
        <v>2022</v>
      </c>
      <c r="D254" t="n">
        <v>3</v>
      </c>
      <c r="E254" t="inlineStr">
        <is>
          <t>Plantas 023</t>
        </is>
      </c>
      <c r="F254" t="inlineStr">
        <is>
          <t>Emelat</t>
        </is>
      </c>
      <c r="G254" t="inlineStr">
        <is>
          <t>Emelat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2013/03_2_BS2A_BB_Emelat_San Juan SpA.</t>
        </is>
      </c>
      <c r="K254" t="inlineStr">
        <is>
          <t>Plantas 023</t>
        </is>
      </c>
      <c r="L254" t="inlineStr">
        <is>
          <t>-1</t>
        </is>
      </c>
      <c r="M254" t="n">
        <v>10085.0732885993</v>
      </c>
      <c r="N254" t="n">
        <v>0</v>
      </c>
      <c r="O254" t="inlineStr">
        <is>
          <t>2</t>
        </is>
      </c>
      <c r="P254" s="2" t="n">
        <v>45002.85980616898</v>
      </c>
      <c r="Q254" t="n">
        <v>16</v>
      </c>
      <c r="R254" t="inlineStr">
        <is>
          <t>PAN DE AZUCAR 220</t>
        </is>
      </c>
      <c r="S254" t="n">
        <v>484.8703502282062</v>
      </c>
      <c r="T254" t="n">
        <v>37097.61853462154</v>
      </c>
      <c r="U254" t="n">
        <v>0</v>
      </c>
      <c r="V254" t="n">
        <v>0</v>
      </c>
      <c r="W254" t="inlineStr">
        <is>
          <t>EMELAT</t>
        </is>
      </c>
      <c r="X254" t="n">
        <v>81.3940295875</v>
      </c>
      <c r="Y254" t="n">
        <v>37.09761853462154</v>
      </c>
      <c r="Z254" t="n">
        <v>39465.55163257611</v>
      </c>
      <c r="AA254" t="n">
        <v>0</v>
      </c>
      <c r="AB254" t="n">
        <v>0</v>
      </c>
      <c r="AC254" t="n">
        <v>0</v>
      </c>
      <c r="AD254" s="2" t="n">
        <v>44621</v>
      </c>
    </row>
    <row r="255">
      <c r="A255" t="n">
        <v>-1</v>
      </c>
      <c r="B255" t="inlineStr">
        <is>
          <t>01-03-2022</t>
        </is>
      </c>
      <c r="C255" t="n">
        <v>2022</v>
      </c>
      <c r="D255" t="n">
        <v>3</v>
      </c>
      <c r="E255" t="inlineStr">
        <is>
          <t>Tierra Amarilla 023</t>
        </is>
      </c>
      <c r="F255" t="inlineStr">
        <is>
          <t>Emelat</t>
        </is>
      </c>
      <c r="G255" t="inlineStr">
        <is>
          <t>Emelat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2013/03_2_BS2A_BB_Emelat_San Juan SpA.</t>
        </is>
      </c>
      <c r="K255" t="inlineStr">
        <is>
          <t>Tierra Amarilla 023</t>
        </is>
      </c>
      <c r="L255" t="inlineStr">
        <is>
          <t>-1</t>
        </is>
      </c>
      <c r="M255" t="n">
        <v>2651.17857863617</v>
      </c>
      <c r="N255" t="n">
        <v>0</v>
      </c>
      <c r="O255" t="inlineStr">
        <is>
          <t>2</t>
        </is>
      </c>
      <c r="P255" s="2" t="n">
        <v>45002.85980616898</v>
      </c>
      <c r="Q255" t="n">
        <v>35</v>
      </c>
      <c r="R255" t="inlineStr">
        <is>
          <t>CARDONES 220</t>
        </is>
      </c>
      <c r="S255" t="n">
        <v>2167.095808427106</v>
      </c>
      <c r="T255" t="n">
        <v>153201.8650989414</v>
      </c>
      <c r="U255" t="n">
        <v>0</v>
      </c>
      <c r="V255" t="n">
        <v>0</v>
      </c>
      <c r="W255" t="inlineStr">
        <is>
          <t>EMELAT</t>
        </is>
      </c>
      <c r="X255" t="n">
        <v>75.20696912351001</v>
      </c>
      <c r="Y255" t="n">
        <v>153.2018650989414</v>
      </c>
      <c r="Z255" t="n">
        <v>162980.7075520653</v>
      </c>
      <c r="AA255" t="n">
        <v>0</v>
      </c>
      <c r="AB255" t="n">
        <v>0</v>
      </c>
      <c r="AC255" t="n">
        <v>0</v>
      </c>
      <c r="AD255" s="2" t="n">
        <v>44621</v>
      </c>
    </row>
    <row r="256">
      <c r="A256" t="n">
        <v>-1</v>
      </c>
      <c r="B256" t="inlineStr">
        <is>
          <t>01-03-2022</t>
        </is>
      </c>
      <c r="C256" t="n">
        <v>2022</v>
      </c>
      <c r="D256" t="n">
        <v>3</v>
      </c>
      <c r="E256" t="inlineStr">
        <is>
          <t>Tierra Amarilla 023</t>
        </is>
      </c>
      <c r="F256" t="inlineStr">
        <is>
          <t>Emelat</t>
        </is>
      </c>
      <c r="G256" t="inlineStr">
        <is>
          <t>Emelat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2013/03_2_BS2A_BB_Emelat_San Juan SpA.</t>
        </is>
      </c>
      <c r="K256" t="inlineStr">
        <is>
          <t>Tierra Amarilla 023</t>
        </is>
      </c>
      <c r="L256" t="inlineStr">
        <is>
          <t>-1</t>
        </is>
      </c>
      <c r="M256" t="n">
        <v>2651.17857863617</v>
      </c>
      <c r="N256" t="n">
        <v>0</v>
      </c>
      <c r="O256" t="inlineStr">
        <is>
          <t>2</t>
        </is>
      </c>
      <c r="P256" s="2" t="n">
        <v>45002.85980616898</v>
      </c>
      <c r="Q256" t="n">
        <v>7</v>
      </c>
      <c r="R256" t="inlineStr">
        <is>
          <t>LOS VILOS 220</t>
        </is>
      </c>
      <c r="S256" t="n">
        <v>0.789331421449479</v>
      </c>
      <c r="T256" t="n">
        <v>62.8533283485314</v>
      </c>
      <c r="U256" t="n">
        <v>0</v>
      </c>
      <c r="V256" t="n">
        <v>0</v>
      </c>
      <c r="W256" t="inlineStr">
        <is>
          <t>EMELAT</t>
        </is>
      </c>
      <c r="X256" t="n">
        <v>84.71123929309999</v>
      </c>
      <c r="Y256" t="n">
        <v>0.0628533283485314</v>
      </c>
      <c r="Z256" t="n">
        <v>66.86524292396957</v>
      </c>
      <c r="AA256" t="n">
        <v>0</v>
      </c>
      <c r="AB256" t="n">
        <v>0</v>
      </c>
      <c r="AC256" t="n">
        <v>0</v>
      </c>
      <c r="AD256" s="2" t="n">
        <v>44621</v>
      </c>
    </row>
    <row r="257">
      <c r="A257" t="n">
        <v>-1</v>
      </c>
      <c r="B257" t="inlineStr">
        <is>
          <t>01-03-2022</t>
        </is>
      </c>
      <c r="C257" t="n">
        <v>2022</v>
      </c>
      <c r="D257" t="n">
        <v>3</v>
      </c>
      <c r="E257" t="inlineStr">
        <is>
          <t>Tierra Amarilla 023</t>
        </is>
      </c>
      <c r="F257" t="inlineStr">
        <is>
          <t>Emelat</t>
        </is>
      </c>
      <c r="G257" t="inlineStr">
        <is>
          <t>Emelat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2013/03_2_BS2A_BB_Emelat_San Juan SpA.</t>
        </is>
      </c>
      <c r="K257" t="inlineStr">
        <is>
          <t>Tierra Amarilla 023</t>
        </is>
      </c>
      <c r="L257" t="inlineStr">
        <is>
          <t>-1</t>
        </is>
      </c>
      <c r="M257" t="n">
        <v>2651.17857863617</v>
      </c>
      <c r="N257" t="n">
        <v>0</v>
      </c>
      <c r="O257" t="inlineStr">
        <is>
          <t>2</t>
        </is>
      </c>
      <c r="P257" s="2" t="n">
        <v>45002.85980616898</v>
      </c>
      <c r="Q257" t="n">
        <v>26</v>
      </c>
      <c r="R257" t="inlineStr">
        <is>
          <t>MAITENCILLO 220</t>
        </is>
      </c>
      <c r="S257" t="n">
        <v>426.7561157553925</v>
      </c>
      <c r="T257" t="n">
        <v>29617.41266786457</v>
      </c>
      <c r="U257" t="n">
        <v>0</v>
      </c>
      <c r="V257" t="n">
        <v>0</v>
      </c>
      <c r="W257" t="inlineStr">
        <is>
          <t>EMELAT</t>
        </is>
      </c>
      <c r="X257" t="n">
        <v>73.83112896016901</v>
      </c>
      <c r="Y257" t="n">
        <v>29.61741266786456</v>
      </c>
      <c r="Z257" t="n">
        <v>31507.8858168772</v>
      </c>
      <c r="AA257" t="n">
        <v>0</v>
      </c>
      <c r="AB257" t="n">
        <v>0</v>
      </c>
      <c r="AC257" t="n">
        <v>0</v>
      </c>
      <c r="AD257" s="2" t="n">
        <v>44621</v>
      </c>
    </row>
    <row r="258">
      <c r="A258" t="n">
        <v>-1</v>
      </c>
      <c r="B258" t="inlineStr">
        <is>
          <t>01-03-2022</t>
        </is>
      </c>
      <c r="C258" t="n">
        <v>2022</v>
      </c>
      <c r="D258" t="n">
        <v>3</v>
      </c>
      <c r="E258" t="inlineStr">
        <is>
          <t>Tierra Amarilla 023</t>
        </is>
      </c>
      <c r="F258" t="inlineStr">
        <is>
          <t>Emelat</t>
        </is>
      </c>
      <c r="G258" t="inlineStr">
        <is>
          <t>Emelat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2013/03_2_BS2A_BB_Emelat_San Juan SpA.</t>
        </is>
      </c>
      <c r="K258" t="inlineStr">
        <is>
          <t>Tierra Amarilla 023</t>
        </is>
      </c>
      <c r="L258" t="inlineStr">
        <is>
          <t>-1</t>
        </is>
      </c>
      <c r="M258" t="n">
        <v>2651.17857863617</v>
      </c>
      <c r="N258" t="n">
        <v>0</v>
      </c>
      <c r="O258" t="inlineStr">
        <is>
          <t>2</t>
        </is>
      </c>
      <c r="P258" s="2" t="n">
        <v>45002.85980616898</v>
      </c>
      <c r="Q258" t="n">
        <v>16</v>
      </c>
      <c r="R258" t="inlineStr">
        <is>
          <t>PAN DE AZUCAR 220</t>
        </is>
      </c>
      <c r="S258" t="n">
        <v>127.1912321528764</v>
      </c>
      <c r="T258" t="n">
        <v>9731.450498334496</v>
      </c>
      <c r="U258" t="n">
        <v>0</v>
      </c>
      <c r="V258" t="n">
        <v>0</v>
      </c>
      <c r="W258" t="inlineStr">
        <is>
          <t>EMELAT</t>
        </is>
      </c>
      <c r="X258" t="n">
        <v>81.3940295875</v>
      </c>
      <c r="Y258" t="n">
        <v>9.731450498334496</v>
      </c>
      <c r="Z258" t="n">
        <v>10352.6069131218</v>
      </c>
      <c r="AA258" t="n">
        <v>0</v>
      </c>
      <c r="AB258" t="n">
        <v>0</v>
      </c>
      <c r="AC258" t="n">
        <v>0</v>
      </c>
      <c r="AD258" s="2" t="n">
        <v>44621</v>
      </c>
    </row>
    <row r="259">
      <c r="A259" t="n">
        <v>-1</v>
      </c>
      <c r="B259" t="inlineStr">
        <is>
          <t>01-03-2022</t>
        </is>
      </c>
      <c r="C259" t="n">
        <v>2022</v>
      </c>
      <c r="D259" t="n">
        <v>3</v>
      </c>
      <c r="E259" t="inlineStr">
        <is>
          <t>Vallenar 13.8</t>
        </is>
      </c>
      <c r="F259" t="inlineStr">
        <is>
          <t>Emelat</t>
        </is>
      </c>
      <c r="G259" t="inlineStr">
        <is>
          <t>Emelat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2013/03_2_BS2A_BB_Emelat_San Juan SpA.</t>
        </is>
      </c>
      <c r="K259" t="inlineStr">
        <is>
          <t>Vallenar 13.8</t>
        </is>
      </c>
      <c r="L259" t="inlineStr">
        <is>
          <t>-1</t>
        </is>
      </c>
      <c r="M259" t="n">
        <v>13853.7180846523</v>
      </c>
      <c r="N259" t="n">
        <v>0</v>
      </c>
      <c r="O259" t="inlineStr">
        <is>
          <t>2</t>
        </is>
      </c>
      <c r="P259" s="2" t="n">
        <v>45002.85980616898</v>
      </c>
      <c r="Q259" t="n">
        <v>35</v>
      </c>
      <c r="R259" t="inlineStr">
        <is>
          <t>CARDONES 220</t>
        </is>
      </c>
      <c r="S259" t="n">
        <v>2711.59963539212</v>
      </c>
      <c r="T259" t="n">
        <v>191695.3186510007</v>
      </c>
      <c r="U259" t="n">
        <v>0</v>
      </c>
      <c r="V259" t="n">
        <v>0</v>
      </c>
      <c r="W259" t="inlineStr">
        <is>
          <t>EMELAT</t>
        </is>
      </c>
      <c r="X259" t="n">
        <v>75.20696912351001</v>
      </c>
      <c r="Y259" t="n">
        <v>191.6953186510007</v>
      </c>
      <c r="Z259" t="n">
        <v>203931.1900542561</v>
      </c>
      <c r="AA259" t="n">
        <v>0</v>
      </c>
      <c r="AB259" t="n">
        <v>0</v>
      </c>
      <c r="AC259" t="n">
        <v>0</v>
      </c>
      <c r="AD259" s="2" t="n">
        <v>44621</v>
      </c>
    </row>
    <row r="260">
      <c r="A260" t="n">
        <v>-1</v>
      </c>
      <c r="B260" t="inlineStr">
        <is>
          <t>01-03-2022</t>
        </is>
      </c>
      <c r="C260" t="n">
        <v>2022</v>
      </c>
      <c r="D260" t="n">
        <v>3</v>
      </c>
      <c r="E260" t="inlineStr">
        <is>
          <t>Vallenar 13.8</t>
        </is>
      </c>
      <c r="F260" t="inlineStr">
        <is>
          <t>Emelat</t>
        </is>
      </c>
      <c r="G260" t="inlineStr">
        <is>
          <t>Emelat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2013/03_2_BS2A_BB_Emelat_San Juan SpA.</t>
        </is>
      </c>
      <c r="K260" t="inlineStr">
        <is>
          <t>Vallenar 13.8</t>
        </is>
      </c>
      <c r="L260" t="inlineStr">
        <is>
          <t>-1</t>
        </is>
      </c>
      <c r="M260" t="n">
        <v>13853.7180846523</v>
      </c>
      <c r="N260" t="n">
        <v>0</v>
      </c>
      <c r="O260" t="inlineStr">
        <is>
          <t>2</t>
        </is>
      </c>
      <c r="P260" s="2" t="n">
        <v>45002.85980616898</v>
      </c>
      <c r="Q260" t="n">
        <v>7</v>
      </c>
      <c r="R260" t="inlineStr">
        <is>
          <t>LOS VILOS 220</t>
        </is>
      </c>
      <c r="S260" t="n">
        <v>3.129042327753823</v>
      </c>
      <c r="T260" t="n">
        <v>249.1611501815172</v>
      </c>
      <c r="U260" t="n">
        <v>0</v>
      </c>
      <c r="V260" t="n">
        <v>0</v>
      </c>
      <c r="W260" t="inlineStr">
        <is>
          <t>EMELAT</t>
        </is>
      </c>
      <c r="X260" t="n">
        <v>84.71123929310001</v>
      </c>
      <c r="Y260" t="n">
        <v>0.2491611501815172</v>
      </c>
      <c r="Z260" t="n">
        <v>265.0650533845928</v>
      </c>
      <c r="AA260" t="n">
        <v>0</v>
      </c>
      <c r="AB260" t="n">
        <v>0</v>
      </c>
      <c r="AC260" t="n">
        <v>0</v>
      </c>
      <c r="AD260" s="2" t="n">
        <v>44621</v>
      </c>
    </row>
    <row r="261">
      <c r="A261" t="n">
        <v>-1</v>
      </c>
      <c r="B261" t="inlineStr">
        <is>
          <t>01-03-2022</t>
        </is>
      </c>
      <c r="C261" t="n">
        <v>2022</v>
      </c>
      <c r="D261" t="n">
        <v>3</v>
      </c>
      <c r="E261" t="inlineStr">
        <is>
          <t>Vallenar 13.8</t>
        </is>
      </c>
      <c r="F261" t="inlineStr">
        <is>
          <t>Emelat</t>
        </is>
      </c>
      <c r="G261" t="inlineStr">
        <is>
          <t>Emelat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2013/03_2_BS2A_BB_Emelat_San Juan SpA.</t>
        </is>
      </c>
      <c r="K261" t="inlineStr">
        <is>
          <t>Vallenar 13.8</t>
        </is>
      </c>
      <c r="L261" t="inlineStr">
        <is>
          <t>-1</t>
        </is>
      </c>
      <c r="M261" t="n">
        <v>13853.7180846523</v>
      </c>
      <c r="N261" t="n">
        <v>0</v>
      </c>
      <c r="O261" t="inlineStr">
        <is>
          <t>2</t>
        </is>
      </c>
      <c r="P261" s="2" t="n">
        <v>45002.85980616898</v>
      </c>
      <c r="Q261" t="n">
        <v>26</v>
      </c>
      <c r="R261" t="inlineStr">
        <is>
          <t>MAITENCILLO 220</t>
        </is>
      </c>
      <c r="S261" t="n">
        <v>9282.161836084999</v>
      </c>
      <c r="T261" t="n">
        <v>644193.7382962017</v>
      </c>
      <c r="U261" t="n">
        <v>0</v>
      </c>
      <c r="V261" t="n">
        <v>0</v>
      </c>
      <c r="W261" t="inlineStr">
        <is>
          <t>EMELAT</t>
        </is>
      </c>
      <c r="X261" t="n">
        <v>73.831128960169</v>
      </c>
      <c r="Y261" t="n">
        <v>644.1937382962014</v>
      </c>
      <c r="Z261" t="n">
        <v>685312.4875491507</v>
      </c>
      <c r="AA261" t="n">
        <v>0</v>
      </c>
      <c r="AB261" t="n">
        <v>0</v>
      </c>
      <c r="AC261" t="n">
        <v>0</v>
      </c>
      <c r="AD261" s="2" t="n">
        <v>44621</v>
      </c>
    </row>
    <row r="262">
      <c r="A262" t="n">
        <v>-1</v>
      </c>
      <c r="B262" t="inlineStr">
        <is>
          <t>01-03-2022</t>
        </is>
      </c>
      <c r="C262" t="n">
        <v>2022</v>
      </c>
      <c r="D262" t="n">
        <v>3</v>
      </c>
      <c r="E262" t="inlineStr">
        <is>
          <t>Vallenar 13.8</t>
        </is>
      </c>
      <c r="F262" t="inlineStr">
        <is>
          <t>Emelat</t>
        </is>
      </c>
      <c r="G262" t="inlineStr">
        <is>
          <t>Emelat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2013/03_2_BS2A_BB_Emelat_San Juan SpA.</t>
        </is>
      </c>
      <c r="K262" t="inlineStr">
        <is>
          <t>Vallenar 13.8</t>
        </is>
      </c>
      <c r="L262" t="inlineStr">
        <is>
          <t>-1</t>
        </is>
      </c>
      <c r="M262" t="n">
        <v>13853.7180846523</v>
      </c>
      <c r="N262" t="n">
        <v>0</v>
      </c>
      <c r="O262" t="inlineStr">
        <is>
          <t>2</t>
        </is>
      </c>
      <c r="P262" s="2" t="n">
        <v>45002.85980616898</v>
      </c>
      <c r="Q262" t="n">
        <v>16</v>
      </c>
      <c r="R262" t="inlineStr">
        <is>
          <t>PAN DE AZUCAR 220</t>
        </is>
      </c>
      <c r="S262" t="n">
        <v>2226.029157803413</v>
      </c>
      <c r="T262" t="n">
        <v>170314.3541449154</v>
      </c>
      <c r="U262" t="n">
        <v>0</v>
      </c>
      <c r="V262" t="n">
        <v>0</v>
      </c>
      <c r="W262" t="inlineStr">
        <is>
          <t>EMELAT</t>
        </is>
      </c>
      <c r="X262" t="n">
        <v>81.3940295875</v>
      </c>
      <c r="Y262" t="n">
        <v>170.3143541449154</v>
      </c>
      <c r="Z262" t="n">
        <v>181185.4831328887</v>
      </c>
      <c r="AA262" t="n">
        <v>0</v>
      </c>
      <c r="AB262" t="n">
        <v>0</v>
      </c>
      <c r="AC262" t="n">
        <v>0</v>
      </c>
      <c r="AD262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2023-03-17T23:38:08Z</dcterms:created>
  <dcterms:modified xsi:type="dcterms:W3CDTF">2023-03-17T23:38:09Z</dcterms:modified>
</cp:coreProperties>
</file>